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CF64BA3E-BE6B-418E-92A6-2B044454737C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<sst xmlns="http://schemas.openxmlformats.org/spreadsheetml/2006/main" count="804" uniqueCount="566">
  <si>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</si>
  <si>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</si>
  <si>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</si>
  <si>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</si>
  <si>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</si>
  <si>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</si>
  <si>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</si>
  <si>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</si>
  <si>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</si>
  <si>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</si>
  <si>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</si>
  <si>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</si>
  <si>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</si>
  <si>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</si>
  <si>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</si>
  <si>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</si>
  <si>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</si>
  <si>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</si>
  <si>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</si>
  <si>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</si>
  <si>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</si>
  <si>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</si>
  <si>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</si>
  <si>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</si>
  <si>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</si>
  <si>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</si>
  <si>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</si>
  <si>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</si>
  <si>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</si>
  <si>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</si>
  <si>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</si>
  <si>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</si>
  <si>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</si>
  <si>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</si>
  <si>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</si>
  <si>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</si>
  <si>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</si>
  <si>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</si>
  <si>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</si>
  <si>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</si>
  <si>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</si>
  <si>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</si>
  <si>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</si>
  <si>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</si>
  <si>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</si>
  <si>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</si>
  <si>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</si>
  <si>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</si>
  <si>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</si>
  <si>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</si>
  <si>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</si>
  <si>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</si>
  <si>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</si>
  <si>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</si>
  <si>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</si>
  <si>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</si>
  <si>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</si>
  <si>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</si>
  <si>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</si>
  <si>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</si>
  <si>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</si>
  <si>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</si>
  <si>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</si>
  <si>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</si>
  <si>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</si>
  <si>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</si>
  <si>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</si>
  <si>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</si>
  <si>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</si>
  <si>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</si>
  <si>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</si>
  <si>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</si>
  <si>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</si>
  <si>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</si>
  <si>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</si>
  <si>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</si>
  <si>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</si>
  <si>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</si>
  <si>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</si>
  <si>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</si>
  <si>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</si>
  <si>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</si>
  <si>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</si>
  <si>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</si>
  <si>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</si>
  <si>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</si>
  <si>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</si>
  <si>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</si>
  <si>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</si>
  <si>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</si>
  <si>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</si>
  <si>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</si>
  <si>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</si>
  <si>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</si>
  <si>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</si>
  <si>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</si>
  <si>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</si>
  <si>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</si>
  <si>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</si>
  <si>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</si>
  <si>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</si>
  <si>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</si>
  <si>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</si>
  <si>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</si>
  <si>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</si>
  <si>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</si>
  <si>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</si>
  <si>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</si>
  <si>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</si>
  <si>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</si>
  <si>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</si>
  <si>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</si>
  <si>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</si>
  <si>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</si>
  <si>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</si>
  <si>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</si>
  <si>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</si>
  <si>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</si>
  <si>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</si>
  <si>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</si>
  <si>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</si>
  <si>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</si>
  <si>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</si>
  <si>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</si>
  <si>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</si>
  <si>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</si>
  <si>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</si>
  <si>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</si>
  <si>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</si>
  <si>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</si>
  <si>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</si>
  <si>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</si>
  <si>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</si>
  <si>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</si>
  <si>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</si>
  <si>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</si>
  <si>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</si>
  <si>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</si>
  <si>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</si>
  <si>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</si>
  <si>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</si>
  <si>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</si>
  <si>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</si>
  <si>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</si>
  <si>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</si>
  <si>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</si>
  <si>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</si>
  <si>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</si>
  <si>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</si>
  <si>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</si>
  <si>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</si>
  <si>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</si>
  <si>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</si>
  <si>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</si>
  <si>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</si>
  <si>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</si>
  <si>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</si>
  <si>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</si>
  <si>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</si>
  <si>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</si>
  <si>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</si>
  <si>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</si>
  <si>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</si>
  <si>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</si>
  <si>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</si>
  <si>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</si>
  <si>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</si>
  <si>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</si>
  <si>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</si>
  <si>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</si>
  <si>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</si>
  <si>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</si>
  <si>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</si>
  <si>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</si>
  <si>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</si>
  <si>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</si>
  <si>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</si>
  <si>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</si>
  <si>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</si>
  <si>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</si>
  <si>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</si>
  <si>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</si>
  <si>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</si>
  <si>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</si>
  <si>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</si>
  <si>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</si>
  <si>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</si>
  <si>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</si>
  <si>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</si>
  <si>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</si>
  <si>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</si>
  <si>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</si>
  <si>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</si>
  <si>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</si>
  <si>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</si>
  <si>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</si>
  <si>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</si>
  <si>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</si>
  <si>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</si>
  <si>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</si>
  <si>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</si>
  <si>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</si>
  <si>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</si>
  <si>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</si>
  <si>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</si>
  <si>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</si>
  <si>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</si>
  <si>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</si>
  <si>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</si>
  <si>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</si>
  <si>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</si>
  <si>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</si>
  <si>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</si>
  <si>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</si>
  <si>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</si>
  <si>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</si>
  <si>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</si>
  <si>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</si>
  <si>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</si>
  <si>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</si>
  <si>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</si>
  <si>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</si>
  <si>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</si>
  <si>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</si>
  <si>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</si>
  <si>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</si>
  <si>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</si>
  <si>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</si>
  <si>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</si>
  <si>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</si>
  <si>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</si>
  <si>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</si>
  <si>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</si>
  <si>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</si>
  <si>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</si>
  <si>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</si>
  <si>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</si>
  <si>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</si>
  <si>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</si>
  <si>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</si>
  <si>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</si>
  <si>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</si>
  <si>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</si>
  <si>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</si>
  <si>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</si>
  <si>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</si>
  <si>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</si>
  <si>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</si>
  <si>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</si>
  <si>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</si>
  <si>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</si>
  <si>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</si>
  <si>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</si>
  <si>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</si>
  <si>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</si>
  <si>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</si>
  <si>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</si>
  <si>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</si>
  <si>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</si>
  <si>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</si>
  <si>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</si>
  <si>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</si>
  <si>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</si>
  <si>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</si>
  <si>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</si>
  <si>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</si>
  <si>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</si>
  <si>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</si>
  <si>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</si>
  <si>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</si>
  <si>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</si>
  <si>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</si>
  <si>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</si>
  <si>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</si>
  <si>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</si>
  <si>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</si>
  <si>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</si>
  <si>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</si>
  <si>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</si>
  <si>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</si>
  <si>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</si>
  <si>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</si>
  <si>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</si>
  <si>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</si>
  <si>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</si>
  <si>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</si>
  <si>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</si>
  <si>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</si>
  <si>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</si>
  <si>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</si>
  <si>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</si>
  <si>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</si>
  <si>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</si>
  <si>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</si>
  <si>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</si>
  <si>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</si>
  <si>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</si>
  <si>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</si>
  <si>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</si>
  <si>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</si>
  <si>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</si>
  <si>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</si>
  <si>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</si>
  <si>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</si>
  <si>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</si>
  <si>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</si>
  <si>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</si>
  <si>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</si>
  <si>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</si>
  <si>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</si>
  <si>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</si>
  <si>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</si>
  <si>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</si>
  <si>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</si>
  <si>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</si>
  <si>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</si>
  <si>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</si>
  <si>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</si>
  <si>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</si>
  <si>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</si>
  <si>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</si>
  <si>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</si>
  <si>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</si>
  <si>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</si>
  <si>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</si>
  <si>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</si>
  <si>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</si>
  <si>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</si>
  <si>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</si>
  <si>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</si>
  <si>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</si>
  <si>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</si>
  <si>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</si>
  <si>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</si>
  <si>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</si>
  <si>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</si>
  <si>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</si>
  <si>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</si>
  <si>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</si>
  <si>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</si>
  <si>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</si>
  <si>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</si>
  <si>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</si>
  <si>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</si>
  <si>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</si>
  <si>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</si>
  <si>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</si>
  <si>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</si>
  <si>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</si>
  <si>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</si>
  <si>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</si>
  <si>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</si>
  <si>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</si>
  <si>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</si>
  <si>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</si>
  <si>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</si>
  <si>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</si>
  <si>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</si>
  <si>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</si>
  <si>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</si>
  <si>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</si>
  <si>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</si>
  <si>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</si>
  <si>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</si>
  <si>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</si>
  <si>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</si>
  <si>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</si>
  <si>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</si>
  <si>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</si>
  <si>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</si>
  <si>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</si>
  <si>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</si>
  <si>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</si>
  <si>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</si>
  <si>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</si>
  <si>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</si>
  <si>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</si>
  <si>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</si>
  <si>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</si>
  <si>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</si>
  <si>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</si>
  <si>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</si>
  <si>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</si>
  <si>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E18840</t>
  </si>
  <si>
    <t>E18841</t>
  </si>
  <si>
    <t>E18842</t>
  </si>
  <si>
    <t>E18843</t>
  </si>
  <si>
    <t>E18844</t>
  </si>
  <si>
    <t>E18845</t>
  </si>
  <si>
    <t>E18846</t>
  </si>
  <si>
    <t>E18847</t>
  </si>
  <si>
    <t>E18848</t>
  </si>
  <si>
    <t>E18849</t>
  </si>
  <si>
    <t>E18850</t>
  </si>
  <si>
    <t>E18851</t>
  </si>
  <si>
    <t>E18852</t>
  </si>
  <si>
    <t>E18853</t>
  </si>
  <si>
    <t>E18854</t>
  </si>
  <si>
    <t>E18855</t>
  </si>
  <si>
    <t>E18856</t>
  </si>
  <si>
    <t>E18857</t>
  </si>
  <si>
    <t>E18858</t>
  </si>
  <si>
    <t>E18859</t>
  </si>
  <si>
    <t>E18860</t>
  </si>
  <si>
    <t>E18861</t>
  </si>
  <si>
    <t>E18862</t>
  </si>
  <si>
    <t>E18863</t>
  </si>
  <si>
    <t>E18864</t>
  </si>
  <si>
    <t>E18865</t>
  </si>
  <si>
    <t>E18866</t>
  </si>
  <si>
    <t>E18867</t>
  </si>
  <si>
    <t>E18868</t>
  </si>
  <si>
    <t>E18869</t>
  </si>
  <si>
    <t>E18870</t>
  </si>
  <si>
    <t>E18871</t>
  </si>
  <si>
    <t>E18872</t>
  </si>
  <si>
    <t>E18873</t>
  </si>
  <si>
    <t>E18874</t>
  </si>
  <si>
    <t>E18875</t>
  </si>
  <si>
    <t>E18876</t>
  </si>
  <si>
    <t>E18877</t>
  </si>
  <si>
    <t>E18878</t>
  </si>
  <si>
    <t>E18879</t>
  </si>
  <si>
    <t>E18880</t>
  </si>
  <si>
    <t>E18881</t>
  </si>
  <si>
    <t>E18882</t>
  </si>
  <si>
    <t>E18883</t>
  </si>
  <si>
    <t>E18884</t>
  </si>
  <si>
    <t>E18885</t>
  </si>
  <si>
    <t>E18886</t>
  </si>
  <si>
    <t>E18887</t>
  </si>
  <si>
    <t>E18888</t>
  </si>
  <si>
    <t>E18889</t>
  </si>
  <si>
    <t>E18890</t>
  </si>
  <si>
    <t>E18891</t>
  </si>
  <si>
    <t>E18892</t>
  </si>
  <si>
    <t>E18893</t>
  </si>
  <si>
    <t>E18894</t>
  </si>
  <si>
    <t>E18895</t>
  </si>
  <si>
    <t>E18896</t>
  </si>
  <si>
    <t>E18897</t>
  </si>
  <si>
    <t>E18898</t>
  </si>
  <si>
    <t>E18899</t>
  </si>
  <si>
    <t>E18900</t>
  </si>
  <si>
    <t>E18901</t>
  </si>
  <si>
    <t>E18902</t>
  </si>
  <si>
    <t>E18903</t>
  </si>
  <si>
    <t>E18904</t>
  </si>
  <si>
    <t>E18905</t>
  </si>
  <si>
    <t>E18906</t>
  </si>
  <si>
    <t>E18907</t>
  </si>
  <si>
    <t>E18908</t>
  </si>
  <si>
    <t>E18909</t>
  </si>
  <si>
    <t>E18910</t>
  </si>
  <si>
    <t>E18911</t>
  </si>
  <si>
    <t>E18912</t>
  </si>
  <si>
    <t>E18913</t>
  </si>
  <si>
    <t>E18914</t>
  </si>
  <si>
    <t>E18915</t>
  </si>
  <si>
    <t>E18916</t>
  </si>
  <si>
    <t>E18917</t>
  </si>
  <si>
    <t>E18918</t>
  </si>
  <si>
    <t>E18919</t>
  </si>
  <si>
    <t>E18920</t>
  </si>
  <si>
    <t>E18921</t>
  </si>
  <si>
    <t>E18922</t>
  </si>
  <si>
    <t>E18923</t>
  </si>
  <si>
    <t>E18924</t>
  </si>
  <si>
    <t>E18925</t>
  </si>
  <si>
    <t>E18926</t>
  </si>
  <si>
    <t>E18927</t>
  </si>
  <si>
    <t>E18928</t>
  </si>
  <si>
    <t>E18929</t>
  </si>
  <si>
    <t>E18930</t>
  </si>
  <si>
    <t>E18931</t>
  </si>
  <si>
    <t>E18932</t>
  </si>
  <si>
    <t>E18933</t>
  </si>
  <si>
    <t>E18934</t>
  </si>
  <si>
    <t>E18935</t>
  </si>
  <si>
    <t>E18936</t>
  </si>
  <si>
    <t>E18937</t>
  </si>
  <si>
    <t>E18938</t>
  </si>
  <si>
    <t>E18939</t>
  </si>
  <si>
    <t>E18940</t>
  </si>
  <si>
    <t>E18941</t>
  </si>
  <si>
    <t>E18942</t>
  </si>
  <si>
    <t>E18943</t>
  </si>
  <si>
    <t>E18944</t>
  </si>
  <si>
    <t>E18945</t>
  </si>
  <si>
    <t>E18946</t>
  </si>
  <si>
    <t>E18947</t>
  </si>
  <si>
    <t>E18948</t>
  </si>
  <si>
    <t>E18949</t>
  </si>
  <si>
    <t>E18950</t>
  </si>
  <si>
    <t>E18951</t>
  </si>
  <si>
    <t>E18952</t>
  </si>
  <si>
    <t>E18953</t>
  </si>
  <si>
    <t>E18954</t>
  </si>
  <si>
    <t>E18955</t>
  </si>
  <si>
    <t>E18956</t>
  </si>
  <si>
    <t>E18957</t>
  </si>
  <si>
    <t>E18958</t>
  </si>
  <si>
    <t>E18959</t>
  </si>
  <si>
    <t>E18960</t>
  </si>
  <si>
    <t>E18961</t>
  </si>
  <si>
    <t>E18962</t>
  </si>
  <si>
    <t>E18963</t>
  </si>
  <si>
    <t>E18964</t>
  </si>
  <si>
    <t>E18965</t>
  </si>
  <si>
    <t>E18966</t>
  </si>
  <si>
    <t>E18967</t>
  </si>
  <si>
    <t>E18968</t>
  </si>
  <si>
    <t>E18969</t>
  </si>
  <si>
    <t>E18970</t>
  </si>
  <si>
    <t>E18971</t>
  </si>
  <si>
    <t>E18972</t>
  </si>
  <si>
    <t>E18973</t>
  </si>
  <si>
    <t>E18974</t>
  </si>
  <si>
    <t>E18975</t>
  </si>
  <si>
    <t>E18976</t>
  </si>
  <si>
    <t>E18977</t>
  </si>
  <si>
    <t>E18978</t>
  </si>
  <si>
    <t>E18979</t>
  </si>
  <si>
    <t>E18980</t>
  </si>
  <si>
    <t>E18981</t>
  </si>
  <si>
    <t>E18982</t>
  </si>
  <si>
    <t>E18983</t>
  </si>
  <si>
    <t>E18984</t>
  </si>
  <si>
    <t>E18985</t>
  </si>
  <si>
    <t>E18986</t>
  </si>
  <si>
    <t>E18987</t>
  </si>
  <si>
    <t>E18988</t>
  </si>
  <si>
    <t>E18989</t>
  </si>
  <si>
    <t>E18990</t>
  </si>
  <si>
    <t>E18991</t>
  </si>
  <si>
    <t>E18992</t>
  </si>
  <si>
    <t>E18993</t>
  </si>
  <si>
    <t>E18994</t>
  </si>
  <si>
    <t>E18995</t>
  </si>
  <si>
    <t>E18996</t>
  </si>
  <si>
    <t>E18997</t>
  </si>
  <si>
    <t>E18998</t>
  </si>
  <si>
    <t>E18999</t>
  </si>
  <si>
    <t>E19000</t>
  </si>
  <si>
    <t>E19001</t>
  </si>
  <si>
    <t>EA061</t>
  </si>
  <si>
    <t>CC040</t>
  </si>
  <si>
    <t>CC070</t>
  </si>
  <si>
    <t>CC100</t>
  </si>
  <si>
    <t>CC174</t>
  </si>
  <si>
    <t>EA070</t>
  </si>
  <si>
    <t>EA656</t>
  </si>
  <si>
    <t>EA174</t>
  </si>
  <si>
    <t>EA658</t>
  </si>
  <si>
    <t>CC651A</t>
  </si>
  <si>
    <t>EA652A</t>
  </si>
  <si>
    <t>CC061</t>
  </si>
  <si>
    <t>CC041</t>
  </si>
  <si>
    <t>CC658</t>
  </si>
  <si>
    <t>CC652B</t>
  </si>
  <si>
    <t>EA650A</t>
  </si>
  <si>
    <t>EA665</t>
  </si>
  <si>
    <t>EA663</t>
  </si>
  <si>
    <t>EA640</t>
  </si>
  <si>
    <t>CC174C</t>
  </si>
  <si>
    <t>EA220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</si>
</sst>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728.60400000000004</c:v>
                </c:pt>
                <c:pt idx="1">
                  <c:v>728.59900000000005</c:v>
                </c:pt>
                <c:pt idx="2">
                  <c:v>728.59400000000005</c:v>
                </c:pt>
                <c:pt idx="3">
                  <c:v>728.58399999999995</c:v>
                </c:pt>
                <c:pt idx="4">
                  <c:v>728.58199999999999</c:v>
                </c:pt>
                <c:pt idx="5">
                  <c:v>728.57899999999995</c:v>
                </c:pt>
                <c:pt idx="6">
                  <c:v>728.57600000000002</c:v>
                </c:pt>
                <c:pt idx="7">
                  <c:v>728.57899999999995</c:v>
                </c:pt>
                <c:pt idx="8">
                  <c:v>728.57</c:v>
                </c:pt>
                <c:pt idx="9">
                  <c:v>728.57100000000003</c:v>
                </c:pt>
                <c:pt idx="10">
                  <c:v>728.56799999999998</c:v>
                </c:pt>
                <c:pt idx="11">
                  <c:v>728.56399999999996</c:v>
                </c:pt>
                <c:pt idx="12">
                  <c:v>728.55399999999997</c:v>
                </c:pt>
                <c:pt idx="13">
                  <c:v>728.55200000000002</c:v>
                </c:pt>
                <c:pt idx="14">
                  <c:v>728.55100000000004</c:v>
                </c:pt>
                <c:pt idx="15">
                  <c:v>728.56200000000001</c:v>
                </c:pt>
                <c:pt idx="16">
                  <c:v>728.56</c:v>
                </c:pt>
                <c:pt idx="17">
                  <c:v>728.56299999999999</c:v>
                </c:pt>
                <c:pt idx="18">
                  <c:v>728.56200000000001</c:v>
                </c:pt>
                <c:pt idx="19">
                  <c:v>728.56399999999996</c:v>
                </c:pt>
                <c:pt idx="20">
                  <c:v>728.55799999999999</c:v>
                </c:pt>
                <c:pt idx="21">
                  <c:v>728.553</c:v>
                </c:pt>
                <c:pt idx="22">
                  <c:v>728.54899999999998</c:v>
                </c:pt>
                <c:pt idx="23">
                  <c:v>728.54600000000005</c:v>
                </c:pt>
                <c:pt idx="24">
                  <c:v>728.54</c:v>
                </c:pt>
                <c:pt idx="25">
                  <c:v>728.53899999999999</c:v>
                </c:pt>
                <c:pt idx="26">
                  <c:v>728.54200000000003</c:v>
                </c:pt>
                <c:pt idx="27">
                  <c:v>728.54399999999998</c:v>
                </c:pt>
                <c:pt idx="28">
                  <c:v>728.54700000000003</c:v>
                </c:pt>
                <c:pt idx="29">
                  <c:v>728.548</c:v>
                </c:pt>
                <c:pt idx="30">
                  <c:v>728.55799999999999</c:v>
                </c:pt>
                <c:pt idx="31">
                  <c:v>728.54899999999998</c:v>
                </c:pt>
                <c:pt idx="32">
                  <c:v>728.54300000000001</c:v>
                </c:pt>
                <c:pt idx="33">
                  <c:v>728.54300000000001</c:v>
                </c:pt>
                <c:pt idx="34">
                  <c:v>728.54</c:v>
                </c:pt>
                <c:pt idx="35">
                  <c:v>728.54200000000003</c:v>
                </c:pt>
                <c:pt idx="36">
                  <c:v>728.55</c:v>
                </c:pt>
                <c:pt idx="37">
                  <c:v>728.55700000000002</c:v>
                </c:pt>
                <c:pt idx="38">
                  <c:v>728.55600000000004</c:v>
                </c:pt>
                <c:pt idx="39">
                  <c:v>728.548</c:v>
                </c:pt>
                <c:pt idx="40">
                  <c:v>728.54399999999998</c:v>
                </c:pt>
                <c:pt idx="41">
                  <c:v>728.54700000000003</c:v>
                </c:pt>
                <c:pt idx="42">
                  <c:v>728.54600000000005</c:v>
                </c:pt>
                <c:pt idx="43">
                  <c:v>728.55</c:v>
                </c:pt>
                <c:pt idx="44">
                  <c:v>728.55100000000004</c:v>
                </c:pt>
                <c:pt idx="45">
                  <c:v>728.55899999999997</c:v>
                </c:pt>
                <c:pt idx="46">
                  <c:v>728.56100000000004</c:v>
                </c:pt>
                <c:pt idx="47">
                  <c:v>728.55399999999997</c:v>
                </c:pt>
                <c:pt idx="48">
                  <c:v>728.54899999999998</c:v>
                </c:pt>
                <c:pt idx="49">
                  <c:v>728.54499999999996</c:v>
                </c:pt>
                <c:pt idx="50">
                  <c:v>728.54899999999998</c:v>
                </c:pt>
                <c:pt idx="51">
                  <c:v>728.553</c:v>
                </c:pt>
                <c:pt idx="52">
                  <c:v>728.55799999999999</c:v>
                </c:pt>
                <c:pt idx="53">
                  <c:v>728.55899999999997</c:v>
                </c:pt>
                <c:pt idx="54">
                  <c:v>728.55799999999999</c:v>
                </c:pt>
                <c:pt idx="55">
                  <c:v>728.55899999999997</c:v>
                </c:pt>
                <c:pt idx="56">
                  <c:v>728.55700000000002</c:v>
                </c:pt>
                <c:pt idx="57">
                  <c:v>728.56600000000003</c:v>
                </c:pt>
                <c:pt idx="58">
                  <c:v>728.56799999999998</c:v>
                </c:pt>
                <c:pt idx="59">
                  <c:v>728.57</c:v>
                </c:pt>
                <c:pt idx="60">
                  <c:v>728.57799999999997</c:v>
                </c:pt>
                <c:pt idx="61">
                  <c:v>728.58399999999995</c:v>
                </c:pt>
                <c:pt idx="62">
                  <c:v>728.59299999999996</c:v>
                </c:pt>
                <c:pt idx="63">
                  <c:v>728.596</c:v>
                </c:pt>
                <c:pt idx="64">
                  <c:v>728.59900000000005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728.15599999999995</c:v>
                </c:pt>
                <c:pt idx="1">
                  <c:v>728.16</c:v>
                </c:pt>
                <c:pt idx="2">
                  <c:v>728.16300000000001</c:v>
                </c:pt>
                <c:pt idx="3">
                  <c:v>728.16499999999996</c:v>
                </c:pt>
                <c:pt idx="4">
                  <c:v>728.16800000000001</c:v>
                </c:pt>
                <c:pt idx="5">
                  <c:v>728.16800000000001</c:v>
                </c:pt>
                <c:pt idx="6">
                  <c:v>728.173</c:v>
                </c:pt>
                <c:pt idx="7">
                  <c:v>728.17200000000003</c:v>
                </c:pt>
                <c:pt idx="8">
                  <c:v>728.17499999999995</c:v>
                </c:pt>
                <c:pt idx="9">
                  <c:v>728.17899999999997</c:v>
                </c:pt>
                <c:pt idx="10">
                  <c:v>728.18100000000004</c:v>
                </c:pt>
                <c:pt idx="11">
                  <c:v>728.18200000000002</c:v>
                </c:pt>
                <c:pt idx="12">
                  <c:v>728.18600000000004</c:v>
                </c:pt>
                <c:pt idx="13">
                  <c:v>728.18700000000001</c:v>
                </c:pt>
                <c:pt idx="14">
                  <c:v>728.18799999999999</c:v>
                </c:pt>
                <c:pt idx="15">
                  <c:v>728.19200000000001</c:v>
                </c:pt>
                <c:pt idx="16">
                  <c:v>728.19299999999998</c:v>
                </c:pt>
                <c:pt idx="17">
                  <c:v>728.19399999999996</c:v>
                </c:pt>
                <c:pt idx="18">
                  <c:v>728.19299999999998</c:v>
                </c:pt>
                <c:pt idx="19">
                  <c:v>728.19500000000005</c:v>
                </c:pt>
                <c:pt idx="20">
                  <c:v>728.197</c:v>
                </c:pt>
                <c:pt idx="21">
                  <c:v>728.19799999999998</c:v>
                </c:pt>
                <c:pt idx="22">
                  <c:v>728.19799999999998</c:v>
                </c:pt>
                <c:pt idx="23">
                  <c:v>728.19799999999998</c:v>
                </c:pt>
                <c:pt idx="24">
                  <c:v>728.2</c:v>
                </c:pt>
                <c:pt idx="25">
                  <c:v>728.20100000000002</c:v>
                </c:pt>
                <c:pt idx="26">
                  <c:v>728.20100000000002</c:v>
                </c:pt>
                <c:pt idx="27">
                  <c:v>728.20100000000002</c:v>
                </c:pt>
                <c:pt idx="28">
                  <c:v>728.20399999999995</c:v>
                </c:pt>
                <c:pt idx="29">
                  <c:v>728.202</c:v>
                </c:pt>
                <c:pt idx="30">
                  <c:v>728.20100000000002</c:v>
                </c:pt>
                <c:pt idx="31">
                  <c:v>728.202</c:v>
                </c:pt>
                <c:pt idx="32">
                  <c:v>728.20299999999997</c:v>
                </c:pt>
                <c:pt idx="33">
                  <c:v>728.20100000000002</c:v>
                </c:pt>
                <c:pt idx="34">
                  <c:v>728.202</c:v>
                </c:pt>
                <c:pt idx="35">
                  <c:v>728.202</c:v>
                </c:pt>
                <c:pt idx="36">
                  <c:v>728.20100000000002</c:v>
                </c:pt>
                <c:pt idx="37">
                  <c:v>728.19799999999998</c:v>
                </c:pt>
                <c:pt idx="38">
                  <c:v>728.19600000000003</c:v>
                </c:pt>
                <c:pt idx="39">
                  <c:v>728.197</c:v>
                </c:pt>
                <c:pt idx="40">
                  <c:v>728.19600000000003</c:v>
                </c:pt>
                <c:pt idx="41">
                  <c:v>728.19299999999998</c:v>
                </c:pt>
                <c:pt idx="42">
                  <c:v>728.19100000000003</c:v>
                </c:pt>
                <c:pt idx="43">
                  <c:v>728.19</c:v>
                </c:pt>
                <c:pt idx="44">
                  <c:v>728.18899999999996</c:v>
                </c:pt>
                <c:pt idx="45">
                  <c:v>728.18700000000001</c:v>
                </c:pt>
                <c:pt idx="46">
                  <c:v>728.18499999999995</c:v>
                </c:pt>
                <c:pt idx="47">
                  <c:v>728.18399999999997</c:v>
                </c:pt>
                <c:pt idx="48">
                  <c:v>728.18100000000004</c:v>
                </c:pt>
                <c:pt idx="49">
                  <c:v>728.178</c:v>
                </c:pt>
                <c:pt idx="50">
                  <c:v>728.17600000000004</c:v>
                </c:pt>
                <c:pt idx="51">
                  <c:v>728.17399999999998</c:v>
                </c:pt>
                <c:pt idx="52">
                  <c:v>728.17200000000003</c:v>
                </c:pt>
                <c:pt idx="53">
                  <c:v>728.16899999999998</c:v>
                </c:pt>
                <c:pt idx="54">
                  <c:v>728.16600000000005</c:v>
                </c:pt>
                <c:pt idx="55">
                  <c:v>728.16300000000001</c:v>
                </c:pt>
                <c:pt idx="56">
                  <c:v>728.16</c:v>
                </c:pt>
                <c:pt idx="57">
                  <c:v>728.15800000000002</c:v>
                </c:pt>
                <c:pt idx="58">
                  <c:v>728.15300000000002</c:v>
                </c:pt>
                <c:pt idx="59">
                  <c:v>728.15200000000004</c:v>
                </c:pt>
                <c:pt idx="60">
                  <c:v>728.15</c:v>
                </c:pt>
                <c:pt idx="61">
                  <c:v>728.14700000000005</c:v>
                </c:pt>
                <c:pt idx="62">
                  <c:v>728.14400000000001</c:v>
                </c:pt>
                <c:pt idx="63">
                  <c:v>728.14</c:v>
                </c:pt>
                <c:pt idx="64">
                  <c:v>728.13599999999997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728.60400000000004</c:v>
                </c:pt>
                <c:pt idx="1">
                  <c:v>728.60800000000006</c:v>
                </c:pt>
                <c:pt idx="2">
                  <c:v>728.6110000000001</c:v>
                </c:pt>
                <c:pt idx="3">
                  <c:v>728.61300000000006</c:v>
                </c:pt>
                <c:pt idx="4">
                  <c:v>728.6160000000001</c:v>
                </c:pt>
                <c:pt idx="5">
                  <c:v>728.6160000000001</c:v>
                </c:pt>
                <c:pt idx="6">
                  <c:v>728.62100000000009</c:v>
                </c:pt>
                <c:pt idx="7">
                  <c:v>728.62000000000012</c:v>
                </c:pt>
                <c:pt idx="8">
                  <c:v>728.62300000000005</c:v>
                </c:pt>
                <c:pt idx="9">
                  <c:v>728.62700000000007</c:v>
                </c:pt>
                <c:pt idx="10">
                  <c:v>728.62900000000013</c:v>
                </c:pt>
                <c:pt idx="11">
                  <c:v>728.63000000000011</c:v>
                </c:pt>
                <c:pt idx="12">
                  <c:v>728.63400000000013</c:v>
                </c:pt>
                <c:pt idx="13">
                  <c:v>728.6350000000001</c:v>
                </c:pt>
                <c:pt idx="14">
                  <c:v>728.63600000000008</c:v>
                </c:pt>
                <c:pt idx="15">
                  <c:v>728.6400000000001</c:v>
                </c:pt>
                <c:pt idx="16">
                  <c:v>728.64100000000008</c:v>
                </c:pt>
                <c:pt idx="17">
                  <c:v>728.64200000000005</c:v>
                </c:pt>
                <c:pt idx="18">
                  <c:v>728.64100000000008</c:v>
                </c:pt>
                <c:pt idx="19">
                  <c:v>728.64300000000014</c:v>
                </c:pt>
                <c:pt idx="20">
                  <c:v>728.6450000000001</c:v>
                </c:pt>
                <c:pt idx="21">
                  <c:v>728.64600000000007</c:v>
                </c:pt>
                <c:pt idx="22">
                  <c:v>728.64600000000007</c:v>
                </c:pt>
                <c:pt idx="23">
                  <c:v>728.64600000000007</c:v>
                </c:pt>
                <c:pt idx="24">
                  <c:v>728.64800000000014</c:v>
                </c:pt>
                <c:pt idx="25">
                  <c:v>728.64900000000011</c:v>
                </c:pt>
                <c:pt idx="26">
                  <c:v>728.64900000000011</c:v>
                </c:pt>
                <c:pt idx="27">
                  <c:v>728.64900000000011</c:v>
                </c:pt>
                <c:pt idx="28">
                  <c:v>728.65200000000004</c:v>
                </c:pt>
                <c:pt idx="29">
                  <c:v>728.65000000000009</c:v>
                </c:pt>
                <c:pt idx="30">
                  <c:v>728.64900000000011</c:v>
                </c:pt>
                <c:pt idx="31">
                  <c:v>728.65000000000009</c:v>
                </c:pt>
                <c:pt idx="32">
                  <c:v>728.65100000000007</c:v>
                </c:pt>
                <c:pt idx="33">
                  <c:v>728.64900000000011</c:v>
                </c:pt>
                <c:pt idx="34">
                  <c:v>728.65000000000009</c:v>
                </c:pt>
                <c:pt idx="35">
                  <c:v>728.65000000000009</c:v>
                </c:pt>
                <c:pt idx="36">
                  <c:v>728.64900000000011</c:v>
                </c:pt>
                <c:pt idx="37">
                  <c:v>728.64600000000007</c:v>
                </c:pt>
                <c:pt idx="38">
                  <c:v>728.64400000000012</c:v>
                </c:pt>
                <c:pt idx="39">
                  <c:v>728.6450000000001</c:v>
                </c:pt>
                <c:pt idx="40">
                  <c:v>728.64400000000012</c:v>
                </c:pt>
                <c:pt idx="41">
                  <c:v>728.64100000000008</c:v>
                </c:pt>
                <c:pt idx="42">
                  <c:v>728.63900000000012</c:v>
                </c:pt>
                <c:pt idx="43">
                  <c:v>728.63800000000015</c:v>
                </c:pt>
                <c:pt idx="44">
                  <c:v>728.63700000000006</c:v>
                </c:pt>
                <c:pt idx="45">
                  <c:v>728.6350000000001</c:v>
                </c:pt>
                <c:pt idx="46">
                  <c:v>728.63300000000004</c:v>
                </c:pt>
                <c:pt idx="47">
                  <c:v>728.63200000000006</c:v>
                </c:pt>
                <c:pt idx="48">
                  <c:v>728.62900000000013</c:v>
                </c:pt>
                <c:pt idx="49">
                  <c:v>728.62600000000009</c:v>
                </c:pt>
                <c:pt idx="50">
                  <c:v>728.62400000000014</c:v>
                </c:pt>
                <c:pt idx="51">
                  <c:v>728.62200000000007</c:v>
                </c:pt>
                <c:pt idx="52">
                  <c:v>728.62000000000012</c:v>
                </c:pt>
                <c:pt idx="53">
                  <c:v>728.61700000000008</c:v>
                </c:pt>
                <c:pt idx="54">
                  <c:v>728.61400000000015</c:v>
                </c:pt>
                <c:pt idx="55">
                  <c:v>728.6110000000001</c:v>
                </c:pt>
                <c:pt idx="56">
                  <c:v>728.60800000000006</c:v>
                </c:pt>
                <c:pt idx="57">
                  <c:v>728.60600000000011</c:v>
                </c:pt>
                <c:pt idx="58">
                  <c:v>728.60100000000011</c:v>
                </c:pt>
                <c:pt idx="59">
                  <c:v>728.60000000000014</c:v>
                </c:pt>
                <c:pt idx="60">
                  <c:v>728.59800000000007</c:v>
                </c:pt>
                <c:pt idx="61">
                  <c:v>728.59500000000014</c:v>
                </c:pt>
                <c:pt idx="62">
                  <c:v>728.5920000000001</c:v>
                </c:pt>
                <c:pt idx="63">
                  <c:v>728.58800000000008</c:v>
                </c:pt>
                <c:pt idx="64">
                  <c:v>728.58400000000006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47936"/>
        <c:axId val="140579696"/>
      </c:lineChart>
      <c:catAx>
        <c:axId val="19904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9696"/>
        <c:crosses val="autoZero"/>
        <c:auto val="1"/>
        <c:lblAlgn val="ctr"/>
        <c:lblOffset val="100"/>
        <c:noMultiLvlLbl val="0"/>
      </c:catAx>
      <c:valAx>
        <c:axId val="1405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728.62900000000002</c:v>
                </c:pt>
                <c:pt idx="1">
                  <c:v>728.61500000000001</c:v>
                </c:pt>
                <c:pt idx="2">
                  <c:v>728.58399999999995</c:v>
                </c:pt>
                <c:pt idx="3">
                  <c:v>728.56399999999996</c:v>
                </c:pt>
                <c:pt idx="4">
                  <c:v>728.56200000000001</c:v>
                </c:pt>
                <c:pt idx="5">
                  <c:v>728.54899999999998</c:v>
                </c:pt>
                <c:pt idx="6">
                  <c:v>728.53899999999999</c:v>
                </c:pt>
                <c:pt idx="7">
                  <c:v>728.53800000000001</c:v>
                </c:pt>
                <c:pt idx="8">
                  <c:v>728.53200000000004</c:v>
                </c:pt>
                <c:pt idx="9">
                  <c:v>728.53399999999999</c:v>
                </c:pt>
                <c:pt idx="10">
                  <c:v>728.53300000000002</c:v>
                </c:pt>
                <c:pt idx="11">
                  <c:v>728.529</c:v>
                </c:pt>
                <c:pt idx="12">
                  <c:v>728.529</c:v>
                </c:pt>
                <c:pt idx="13">
                  <c:v>728.52</c:v>
                </c:pt>
                <c:pt idx="14">
                  <c:v>728.52099999999996</c:v>
                </c:pt>
                <c:pt idx="15">
                  <c:v>728.53599999999994</c:v>
                </c:pt>
                <c:pt idx="16">
                  <c:v>728.529</c:v>
                </c:pt>
                <c:pt idx="17">
                  <c:v>728.54</c:v>
                </c:pt>
                <c:pt idx="18">
                  <c:v>728.53200000000004</c:v>
                </c:pt>
                <c:pt idx="19">
                  <c:v>728.54200000000003</c:v>
                </c:pt>
                <c:pt idx="20">
                  <c:v>728.54499999999996</c:v>
                </c:pt>
                <c:pt idx="21">
                  <c:v>728.55</c:v>
                </c:pt>
                <c:pt idx="22">
                  <c:v>728.55700000000002</c:v>
                </c:pt>
                <c:pt idx="23">
                  <c:v>728.55799999999999</c:v>
                </c:pt>
                <c:pt idx="24">
                  <c:v>728.56</c:v>
                </c:pt>
                <c:pt idx="25">
                  <c:v>728.55799999999999</c:v>
                </c:pt>
                <c:pt idx="26">
                  <c:v>728.55399999999997</c:v>
                </c:pt>
                <c:pt idx="27">
                  <c:v>728.55</c:v>
                </c:pt>
                <c:pt idx="28">
                  <c:v>728.54899999999998</c:v>
                </c:pt>
                <c:pt idx="29">
                  <c:v>728.55200000000002</c:v>
                </c:pt>
                <c:pt idx="30">
                  <c:v>728.553</c:v>
                </c:pt>
                <c:pt idx="31">
                  <c:v>728.55</c:v>
                </c:pt>
                <c:pt idx="32">
                  <c:v>728.55799999999999</c:v>
                </c:pt>
                <c:pt idx="33">
                  <c:v>728.56</c:v>
                </c:pt>
                <c:pt idx="34">
                  <c:v>728.55600000000004</c:v>
                </c:pt>
                <c:pt idx="35">
                  <c:v>728.57</c:v>
                </c:pt>
                <c:pt idx="36">
                  <c:v>728.55600000000004</c:v>
                </c:pt>
                <c:pt idx="37">
                  <c:v>728.54600000000005</c:v>
                </c:pt>
                <c:pt idx="38">
                  <c:v>728.55899999999997</c:v>
                </c:pt>
                <c:pt idx="39">
                  <c:v>728.548</c:v>
                </c:pt>
                <c:pt idx="40">
                  <c:v>728.56399999999996</c:v>
                </c:pt>
                <c:pt idx="41">
                  <c:v>728.56</c:v>
                </c:pt>
                <c:pt idx="42">
                  <c:v>728.55100000000004</c:v>
                </c:pt>
                <c:pt idx="43">
                  <c:v>728.54399999999998</c:v>
                </c:pt>
                <c:pt idx="44">
                  <c:v>728.54399999999998</c:v>
                </c:pt>
                <c:pt idx="45">
                  <c:v>728.54200000000003</c:v>
                </c:pt>
                <c:pt idx="46">
                  <c:v>728.54600000000005</c:v>
                </c:pt>
                <c:pt idx="47">
                  <c:v>728.553</c:v>
                </c:pt>
                <c:pt idx="48">
                  <c:v>728.54499999999996</c:v>
                </c:pt>
                <c:pt idx="49">
                  <c:v>728.54</c:v>
                </c:pt>
                <c:pt idx="50">
                  <c:v>728.53099999999995</c:v>
                </c:pt>
                <c:pt idx="51">
                  <c:v>728.53099999999995</c:v>
                </c:pt>
                <c:pt idx="52">
                  <c:v>728.53800000000001</c:v>
                </c:pt>
                <c:pt idx="53">
                  <c:v>728.53899999999999</c:v>
                </c:pt>
                <c:pt idx="54">
                  <c:v>728.53800000000001</c:v>
                </c:pt>
                <c:pt idx="55">
                  <c:v>728.53200000000004</c:v>
                </c:pt>
                <c:pt idx="56">
                  <c:v>728.53300000000002</c:v>
                </c:pt>
                <c:pt idx="57">
                  <c:v>728.54200000000003</c:v>
                </c:pt>
                <c:pt idx="58">
                  <c:v>728.54100000000005</c:v>
                </c:pt>
                <c:pt idx="59">
                  <c:v>728.54300000000001</c:v>
                </c:pt>
                <c:pt idx="60">
                  <c:v>728.54399999999998</c:v>
                </c:pt>
                <c:pt idx="61">
                  <c:v>728.56299999999999</c:v>
                </c:pt>
                <c:pt idx="62">
                  <c:v>728.58</c:v>
                </c:pt>
                <c:pt idx="63">
                  <c:v>728.58699999999999</c:v>
                </c:pt>
                <c:pt idx="64">
                  <c:v>728.63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728.351</c:v>
                </c:pt>
                <c:pt idx="1">
                  <c:v>728.35500000000002</c:v>
                </c:pt>
                <c:pt idx="2">
                  <c:v>728.35799999999995</c:v>
                </c:pt>
                <c:pt idx="3">
                  <c:v>728.36099999999999</c:v>
                </c:pt>
                <c:pt idx="4">
                  <c:v>728.36300000000006</c:v>
                </c:pt>
                <c:pt idx="5">
                  <c:v>728.36500000000001</c:v>
                </c:pt>
                <c:pt idx="6">
                  <c:v>728.36800000000005</c:v>
                </c:pt>
                <c:pt idx="7">
                  <c:v>728.37</c:v>
                </c:pt>
                <c:pt idx="8">
                  <c:v>728.37199999999996</c:v>
                </c:pt>
                <c:pt idx="9">
                  <c:v>728.375</c:v>
                </c:pt>
                <c:pt idx="10">
                  <c:v>728.37699999999995</c:v>
                </c:pt>
                <c:pt idx="11">
                  <c:v>728.37900000000002</c:v>
                </c:pt>
                <c:pt idx="12">
                  <c:v>728.38199999999995</c:v>
                </c:pt>
                <c:pt idx="13">
                  <c:v>728.38300000000004</c:v>
                </c:pt>
                <c:pt idx="14">
                  <c:v>728.38499999999999</c:v>
                </c:pt>
                <c:pt idx="15">
                  <c:v>728.38699999999994</c:v>
                </c:pt>
                <c:pt idx="16">
                  <c:v>728.38900000000001</c:v>
                </c:pt>
                <c:pt idx="17">
                  <c:v>728.39099999999996</c:v>
                </c:pt>
                <c:pt idx="18">
                  <c:v>728.39300000000003</c:v>
                </c:pt>
                <c:pt idx="19">
                  <c:v>728.39400000000001</c:v>
                </c:pt>
                <c:pt idx="20">
                  <c:v>728.39499999999998</c:v>
                </c:pt>
                <c:pt idx="21">
                  <c:v>728.39599999999996</c:v>
                </c:pt>
                <c:pt idx="22">
                  <c:v>728.399</c:v>
                </c:pt>
                <c:pt idx="23">
                  <c:v>728.4</c:v>
                </c:pt>
                <c:pt idx="24">
                  <c:v>728.4</c:v>
                </c:pt>
                <c:pt idx="25">
                  <c:v>728.40099999999995</c:v>
                </c:pt>
                <c:pt idx="26">
                  <c:v>728.40200000000004</c:v>
                </c:pt>
                <c:pt idx="27">
                  <c:v>728.40200000000004</c:v>
                </c:pt>
                <c:pt idx="28">
                  <c:v>728.404</c:v>
                </c:pt>
                <c:pt idx="29">
                  <c:v>728.404</c:v>
                </c:pt>
                <c:pt idx="30">
                  <c:v>728.404</c:v>
                </c:pt>
                <c:pt idx="31">
                  <c:v>728.40300000000002</c:v>
                </c:pt>
                <c:pt idx="32">
                  <c:v>728.40300000000002</c:v>
                </c:pt>
                <c:pt idx="33">
                  <c:v>728.40300000000002</c:v>
                </c:pt>
                <c:pt idx="34">
                  <c:v>728.404</c:v>
                </c:pt>
                <c:pt idx="35">
                  <c:v>728.40200000000004</c:v>
                </c:pt>
                <c:pt idx="36">
                  <c:v>728.40200000000004</c:v>
                </c:pt>
                <c:pt idx="37">
                  <c:v>728.40099999999995</c:v>
                </c:pt>
                <c:pt idx="38">
                  <c:v>728.4</c:v>
                </c:pt>
                <c:pt idx="39">
                  <c:v>728.4</c:v>
                </c:pt>
                <c:pt idx="40">
                  <c:v>728.399</c:v>
                </c:pt>
                <c:pt idx="41">
                  <c:v>728.39700000000005</c:v>
                </c:pt>
                <c:pt idx="42">
                  <c:v>728.39599999999996</c:v>
                </c:pt>
                <c:pt idx="43">
                  <c:v>728.39400000000001</c:v>
                </c:pt>
                <c:pt idx="44">
                  <c:v>728.39099999999996</c:v>
                </c:pt>
                <c:pt idx="45">
                  <c:v>728.38900000000001</c:v>
                </c:pt>
                <c:pt idx="46">
                  <c:v>728.38800000000003</c:v>
                </c:pt>
                <c:pt idx="47">
                  <c:v>728.38599999999997</c:v>
                </c:pt>
                <c:pt idx="48">
                  <c:v>728.38400000000001</c:v>
                </c:pt>
                <c:pt idx="49">
                  <c:v>728.38199999999995</c:v>
                </c:pt>
                <c:pt idx="50">
                  <c:v>728.37900000000002</c:v>
                </c:pt>
                <c:pt idx="51">
                  <c:v>728.37599999999998</c:v>
                </c:pt>
                <c:pt idx="52">
                  <c:v>728.37400000000002</c:v>
                </c:pt>
                <c:pt idx="53">
                  <c:v>728.37199999999996</c:v>
                </c:pt>
                <c:pt idx="54">
                  <c:v>728.36900000000003</c:v>
                </c:pt>
                <c:pt idx="55">
                  <c:v>728.36500000000001</c:v>
                </c:pt>
                <c:pt idx="56">
                  <c:v>728.36199999999997</c:v>
                </c:pt>
                <c:pt idx="57">
                  <c:v>728.36</c:v>
                </c:pt>
                <c:pt idx="58">
                  <c:v>728.35699999999997</c:v>
                </c:pt>
                <c:pt idx="59">
                  <c:v>728.35400000000004</c:v>
                </c:pt>
                <c:pt idx="60">
                  <c:v>728.351</c:v>
                </c:pt>
                <c:pt idx="61">
                  <c:v>728.34699999999998</c:v>
                </c:pt>
                <c:pt idx="62">
                  <c:v>728.34400000000005</c:v>
                </c:pt>
                <c:pt idx="63">
                  <c:v>728.34100000000001</c:v>
                </c:pt>
                <c:pt idx="64">
                  <c:v>728.33799999999997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728.63699999999994</c:v>
                </c:pt>
                <c:pt idx="1">
                  <c:v>728.64200000000005</c:v>
                </c:pt>
                <c:pt idx="2">
                  <c:v>728.64599999999996</c:v>
                </c:pt>
                <c:pt idx="3">
                  <c:v>728.64800000000002</c:v>
                </c:pt>
                <c:pt idx="4">
                  <c:v>728.65099999999995</c:v>
                </c:pt>
                <c:pt idx="5">
                  <c:v>728.654</c:v>
                </c:pt>
                <c:pt idx="6">
                  <c:v>728.65800000000002</c:v>
                </c:pt>
                <c:pt idx="7">
                  <c:v>728.65899999999999</c:v>
                </c:pt>
                <c:pt idx="8">
                  <c:v>728.66200000000003</c:v>
                </c:pt>
                <c:pt idx="9">
                  <c:v>728.66600000000005</c:v>
                </c:pt>
                <c:pt idx="10">
                  <c:v>728.66800000000001</c:v>
                </c:pt>
                <c:pt idx="11">
                  <c:v>728.67</c:v>
                </c:pt>
                <c:pt idx="12">
                  <c:v>728.67100000000005</c:v>
                </c:pt>
                <c:pt idx="13">
                  <c:v>728.67499999999995</c:v>
                </c:pt>
                <c:pt idx="14">
                  <c:v>728.67700000000002</c:v>
                </c:pt>
                <c:pt idx="15">
                  <c:v>728.67899999999997</c:v>
                </c:pt>
                <c:pt idx="16">
                  <c:v>728.68100000000004</c:v>
                </c:pt>
                <c:pt idx="17">
                  <c:v>728.68200000000002</c:v>
                </c:pt>
                <c:pt idx="18">
                  <c:v>728.68399999999997</c:v>
                </c:pt>
                <c:pt idx="19">
                  <c:v>728.68499999999995</c:v>
                </c:pt>
                <c:pt idx="20">
                  <c:v>728.68600000000004</c:v>
                </c:pt>
                <c:pt idx="21">
                  <c:v>728.68899999999996</c:v>
                </c:pt>
                <c:pt idx="22">
                  <c:v>728.69</c:v>
                </c:pt>
                <c:pt idx="23">
                  <c:v>728.68899999999996</c:v>
                </c:pt>
                <c:pt idx="24">
                  <c:v>728.69100000000003</c:v>
                </c:pt>
                <c:pt idx="25">
                  <c:v>728.69200000000001</c:v>
                </c:pt>
                <c:pt idx="26">
                  <c:v>728.69299999999998</c:v>
                </c:pt>
                <c:pt idx="27">
                  <c:v>728.69200000000001</c:v>
                </c:pt>
                <c:pt idx="28">
                  <c:v>728.69500000000005</c:v>
                </c:pt>
                <c:pt idx="29">
                  <c:v>728.69500000000005</c:v>
                </c:pt>
                <c:pt idx="30">
                  <c:v>728.69399999999996</c:v>
                </c:pt>
                <c:pt idx="31">
                  <c:v>728.69299999999998</c:v>
                </c:pt>
                <c:pt idx="32">
                  <c:v>728.69299999999998</c:v>
                </c:pt>
                <c:pt idx="33">
                  <c:v>728.69399999999996</c:v>
                </c:pt>
                <c:pt idx="34">
                  <c:v>728.69399999999996</c:v>
                </c:pt>
                <c:pt idx="35">
                  <c:v>728.69299999999998</c:v>
                </c:pt>
                <c:pt idx="36">
                  <c:v>728.69100000000003</c:v>
                </c:pt>
                <c:pt idx="37">
                  <c:v>728.69100000000003</c:v>
                </c:pt>
                <c:pt idx="38">
                  <c:v>728.69</c:v>
                </c:pt>
                <c:pt idx="39">
                  <c:v>728.69</c:v>
                </c:pt>
                <c:pt idx="40">
                  <c:v>728.68899999999996</c:v>
                </c:pt>
                <c:pt idx="41">
                  <c:v>728.68700000000001</c:v>
                </c:pt>
                <c:pt idx="42">
                  <c:v>728.68399999999997</c:v>
                </c:pt>
                <c:pt idx="43">
                  <c:v>728.68299999999999</c:v>
                </c:pt>
                <c:pt idx="44">
                  <c:v>728.68100000000004</c:v>
                </c:pt>
                <c:pt idx="45">
                  <c:v>728.68100000000004</c:v>
                </c:pt>
                <c:pt idx="46">
                  <c:v>728.678</c:v>
                </c:pt>
                <c:pt idx="47">
                  <c:v>728.67499999999995</c:v>
                </c:pt>
                <c:pt idx="48">
                  <c:v>728.673</c:v>
                </c:pt>
                <c:pt idx="49">
                  <c:v>728.67</c:v>
                </c:pt>
                <c:pt idx="50">
                  <c:v>728.66700000000003</c:v>
                </c:pt>
                <c:pt idx="51">
                  <c:v>728.66499999999996</c:v>
                </c:pt>
                <c:pt idx="52">
                  <c:v>728.66300000000001</c:v>
                </c:pt>
                <c:pt idx="53">
                  <c:v>728.66099999999994</c:v>
                </c:pt>
                <c:pt idx="54">
                  <c:v>728.65800000000002</c:v>
                </c:pt>
                <c:pt idx="55">
                  <c:v>728.65499999999997</c:v>
                </c:pt>
                <c:pt idx="56">
                  <c:v>728.65300000000002</c:v>
                </c:pt>
                <c:pt idx="57">
                  <c:v>728.65099999999995</c:v>
                </c:pt>
                <c:pt idx="58">
                  <c:v>728.64800000000002</c:v>
                </c:pt>
                <c:pt idx="59">
                  <c:v>728.64599999999996</c:v>
                </c:pt>
                <c:pt idx="60">
                  <c:v>728.64300000000003</c:v>
                </c:pt>
                <c:pt idx="61">
                  <c:v>728.63900000000001</c:v>
                </c:pt>
                <c:pt idx="62">
                  <c:v>728.63599999999997</c:v>
                </c:pt>
                <c:pt idx="63">
                  <c:v>728.63300000000004</c:v>
                </c:pt>
                <c:pt idx="64">
                  <c:v>728.63199999999995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70208"/>
        <c:axId val="111955056"/>
      </c:lineChart>
      <c:catAx>
        <c:axId val="19707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5056"/>
        <c:crosses val="autoZero"/>
        <c:auto val="1"/>
        <c:lblAlgn val="ctr"/>
        <c:lblOffset val="100"/>
        <c:noMultiLvlLbl val="0"/>
      </c:catAx>
      <c:valAx>
        <c:axId val="1119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7.9999999999245119E-3</c:v>
                </c:pt>
                <c:pt idx="1">
                  <c:v>2.7000000000043656E-2</c:v>
                </c:pt>
                <c:pt idx="2">
                  <c:v>6.2000000000011823E-2</c:v>
                </c:pt>
                <c:pt idx="3">
                  <c:v>8.4000000000060027E-2</c:v>
                </c:pt>
                <c:pt idx="4">
                  <c:v>8.8999999999941792E-2</c:v>
                </c:pt>
                <c:pt idx="5">
                  <c:v>0.10500000000001819</c:v>
                </c:pt>
                <c:pt idx="6">
                  <c:v>0.11900000000002819</c:v>
                </c:pt>
                <c:pt idx="7">
                  <c:v>0.1209999999999809</c:v>
                </c:pt>
                <c:pt idx="8">
                  <c:v>0.12999999999999545</c:v>
                </c:pt>
                <c:pt idx="9">
                  <c:v>0.13200000000006185</c:v>
                </c:pt>
                <c:pt idx="10">
                  <c:v>0.13499999999999091</c:v>
                </c:pt>
                <c:pt idx="11">
                  <c:v>0.14099999999996271</c:v>
                </c:pt>
                <c:pt idx="12">
                  <c:v>0.14200000000005275</c:v>
                </c:pt>
                <c:pt idx="13">
                  <c:v>0.15499999999997272</c:v>
                </c:pt>
                <c:pt idx="14">
                  <c:v>0.15600000000006276</c:v>
                </c:pt>
                <c:pt idx="15">
                  <c:v>0.1430000000000291</c:v>
                </c:pt>
                <c:pt idx="16">
                  <c:v>0.15200000000004366</c:v>
                </c:pt>
                <c:pt idx="17">
                  <c:v>0.14200000000005275</c:v>
                </c:pt>
                <c:pt idx="18">
                  <c:v>0.15199999999992997</c:v>
                </c:pt>
                <c:pt idx="19">
                  <c:v>0.14299999999991542</c:v>
                </c:pt>
                <c:pt idx="20">
                  <c:v>0.1410000000000764</c:v>
                </c:pt>
                <c:pt idx="21">
                  <c:v>0.13900000000001</c:v>
                </c:pt>
                <c:pt idx="22">
                  <c:v>0.1330000000000382</c:v>
                </c:pt>
                <c:pt idx="23">
                  <c:v>0.13099999999997181</c:v>
                </c:pt>
                <c:pt idx="24">
                  <c:v>0.13100000000008549</c:v>
                </c:pt>
                <c:pt idx="25">
                  <c:v>0.13400000000001455</c:v>
                </c:pt>
                <c:pt idx="26">
                  <c:v>0.13900000000001</c:v>
                </c:pt>
                <c:pt idx="27">
                  <c:v>0.14200000000005275</c:v>
                </c:pt>
                <c:pt idx="28">
                  <c:v>0.14600000000007185</c:v>
                </c:pt>
                <c:pt idx="29">
                  <c:v>0.1430000000000291</c:v>
                </c:pt>
                <c:pt idx="30">
                  <c:v>0.14099999999996271</c:v>
                </c:pt>
                <c:pt idx="31">
                  <c:v>0.1430000000000291</c:v>
                </c:pt>
                <c:pt idx="32">
                  <c:v>0.13499999999999091</c:v>
                </c:pt>
                <c:pt idx="33">
                  <c:v>0.13400000000001455</c:v>
                </c:pt>
                <c:pt idx="34">
                  <c:v>0.13799999999991996</c:v>
                </c:pt>
                <c:pt idx="35">
                  <c:v>0.12299999999993361</c:v>
                </c:pt>
                <c:pt idx="36">
                  <c:v>0.13499999999999091</c:v>
                </c:pt>
                <c:pt idx="37">
                  <c:v>0.14499999999998181</c:v>
                </c:pt>
                <c:pt idx="38">
                  <c:v>0.13100000000008549</c:v>
                </c:pt>
                <c:pt idx="39">
                  <c:v>0.14200000000005275</c:v>
                </c:pt>
                <c:pt idx="40">
                  <c:v>0.125</c:v>
                </c:pt>
                <c:pt idx="41">
                  <c:v>0.12700000000006639</c:v>
                </c:pt>
                <c:pt idx="42">
                  <c:v>0.13299999999992451</c:v>
                </c:pt>
                <c:pt idx="43">
                  <c:v>0.13900000000001</c:v>
                </c:pt>
                <c:pt idx="44">
                  <c:v>0.1370000000000573</c:v>
                </c:pt>
                <c:pt idx="45">
                  <c:v>0.13900000000001</c:v>
                </c:pt>
                <c:pt idx="46">
                  <c:v>0.13199999999994816</c:v>
                </c:pt>
                <c:pt idx="47">
                  <c:v>0.12199999999995725</c:v>
                </c:pt>
                <c:pt idx="48">
                  <c:v>0.12800000000004275</c:v>
                </c:pt>
                <c:pt idx="49">
                  <c:v>0.12999999999999545</c:v>
                </c:pt>
                <c:pt idx="50">
                  <c:v>0.13600000000008095</c:v>
                </c:pt>
                <c:pt idx="51">
                  <c:v>0.13400000000001455</c:v>
                </c:pt>
                <c:pt idx="52">
                  <c:v>0.125</c:v>
                </c:pt>
                <c:pt idx="53">
                  <c:v>0.12199999999995725</c:v>
                </c:pt>
                <c:pt idx="54">
                  <c:v>0.12000000000000455</c:v>
                </c:pt>
                <c:pt idx="55">
                  <c:v>0.12299999999993361</c:v>
                </c:pt>
                <c:pt idx="56">
                  <c:v>0.12000000000000455</c:v>
                </c:pt>
                <c:pt idx="57">
                  <c:v>0.1089999999999236</c:v>
                </c:pt>
                <c:pt idx="58">
                  <c:v>0.1069999999999709</c:v>
                </c:pt>
                <c:pt idx="59">
                  <c:v>0.1029999999999518</c:v>
                </c:pt>
                <c:pt idx="60">
                  <c:v>9.9000000000046384E-2</c:v>
                </c:pt>
                <c:pt idx="61">
                  <c:v>7.6000000000021828E-2</c:v>
                </c:pt>
                <c:pt idx="62">
                  <c:v>5.5999999999926331E-2</c:v>
                </c:pt>
                <c:pt idx="63">
                  <c:v>4.6000000000049113E-2</c:v>
                </c:pt>
                <c:pt idx="64">
                  <c:v>1.9999999999527063E-3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9.0000000000145519E-3</c:v>
                </c:pt>
                <c:pt idx="2">
                  <c:v>1.7000000000052751E-2</c:v>
                </c:pt>
                <c:pt idx="3">
                  <c:v>2.9000000000110049E-2</c:v>
                </c:pt>
                <c:pt idx="4">
                  <c:v>3.4000000000105501E-2</c:v>
                </c:pt>
                <c:pt idx="5">
                  <c:v>3.7000000000148248E-2</c:v>
                </c:pt>
                <c:pt idx="6">
                  <c:v>4.500000000007276E-2</c:v>
                </c:pt>
                <c:pt idx="7">
                  <c:v>4.1000000000167347E-2</c:v>
                </c:pt>
                <c:pt idx="8">
                  <c:v>5.2999999999997272E-2</c:v>
                </c:pt>
                <c:pt idx="9">
                  <c:v>5.6000000000040018E-2</c:v>
                </c:pt>
                <c:pt idx="10">
                  <c:v>6.1000000000149157E-2</c:v>
                </c:pt>
                <c:pt idx="11">
                  <c:v>6.600000000014461E-2</c:v>
                </c:pt>
                <c:pt idx="12">
                  <c:v>8.0000000000154614E-2</c:v>
                </c:pt>
                <c:pt idx="13">
                  <c:v>8.3000000000083674E-2</c:v>
                </c:pt>
                <c:pt idx="14">
                  <c:v>8.500000000003638E-2</c:v>
                </c:pt>
                <c:pt idx="15">
                  <c:v>7.8000000000088221E-2</c:v>
                </c:pt>
                <c:pt idx="16">
                  <c:v>8.1000000000130967E-2</c:v>
                </c:pt>
                <c:pt idx="17">
                  <c:v>7.9000000000064574E-2</c:v>
                </c:pt>
                <c:pt idx="18">
                  <c:v>7.9000000000064574E-2</c:v>
                </c:pt>
                <c:pt idx="19">
                  <c:v>7.9000000000178261E-2</c:v>
                </c:pt>
                <c:pt idx="20">
                  <c:v>8.7000000000102773E-2</c:v>
                </c:pt>
                <c:pt idx="21">
                  <c:v>9.3000000000074579E-2</c:v>
                </c:pt>
                <c:pt idx="22">
                  <c:v>9.7000000000093678E-2</c:v>
                </c:pt>
                <c:pt idx="23">
                  <c:v>0.10000000000002274</c:v>
                </c:pt>
                <c:pt idx="24">
                  <c:v>0.10800000000017462</c:v>
                </c:pt>
                <c:pt idx="25">
                  <c:v>0.11000000000012733</c:v>
                </c:pt>
                <c:pt idx="26">
                  <c:v>0.10700000000008458</c:v>
                </c:pt>
                <c:pt idx="27">
                  <c:v>0.10500000000013188</c:v>
                </c:pt>
                <c:pt idx="28">
                  <c:v>0.10500000000001819</c:v>
                </c:pt>
                <c:pt idx="29">
                  <c:v>0.10200000000008913</c:v>
                </c:pt>
                <c:pt idx="30">
                  <c:v>9.1000000000121872E-2</c:v>
                </c:pt>
                <c:pt idx="31">
                  <c:v>0.10100000000011278</c:v>
                </c:pt>
                <c:pt idx="32">
                  <c:v>0.10800000000006094</c:v>
                </c:pt>
                <c:pt idx="33">
                  <c:v>0.10600000000010823</c:v>
                </c:pt>
                <c:pt idx="34">
                  <c:v>0.11000000000012733</c:v>
                </c:pt>
                <c:pt idx="35">
                  <c:v>0.10800000000006094</c:v>
                </c:pt>
                <c:pt idx="36">
                  <c:v>9.9000000000160071E-2</c:v>
                </c:pt>
                <c:pt idx="37">
                  <c:v>8.9000000000055479E-2</c:v>
                </c:pt>
                <c:pt idx="38">
                  <c:v>8.8000000000079126E-2</c:v>
                </c:pt>
                <c:pt idx="39">
                  <c:v>9.7000000000093678E-2</c:v>
                </c:pt>
                <c:pt idx="40">
                  <c:v>0.10000000000013642</c:v>
                </c:pt>
                <c:pt idx="41">
                  <c:v>9.4000000000050932E-2</c:v>
                </c:pt>
                <c:pt idx="42">
                  <c:v>9.3000000000074579E-2</c:v>
                </c:pt>
                <c:pt idx="43">
                  <c:v>8.8000000000192813E-2</c:v>
                </c:pt>
                <c:pt idx="44">
                  <c:v>8.6000000000012733E-2</c:v>
                </c:pt>
                <c:pt idx="45">
                  <c:v>7.6000000000135515E-2</c:v>
                </c:pt>
                <c:pt idx="46">
                  <c:v>7.2000000000002728E-2</c:v>
                </c:pt>
                <c:pt idx="47">
                  <c:v>7.8000000000088221E-2</c:v>
                </c:pt>
                <c:pt idx="48">
                  <c:v>8.0000000000154614E-2</c:v>
                </c:pt>
                <c:pt idx="49">
                  <c:v>8.1000000000130967E-2</c:v>
                </c:pt>
                <c:pt idx="50">
                  <c:v>7.5000000000159162E-2</c:v>
                </c:pt>
                <c:pt idx="51">
                  <c:v>6.9000000000073669E-2</c:v>
                </c:pt>
                <c:pt idx="52">
                  <c:v>6.200000000012551E-2</c:v>
                </c:pt>
                <c:pt idx="53">
                  <c:v>5.8000000000106411E-2</c:v>
                </c:pt>
                <c:pt idx="54">
                  <c:v>5.6000000000153705E-2</c:v>
                </c:pt>
                <c:pt idx="55">
                  <c:v>5.2000000000134605E-2</c:v>
                </c:pt>
                <c:pt idx="56">
                  <c:v>5.1000000000044565E-2</c:v>
                </c:pt>
                <c:pt idx="57">
                  <c:v>4.0000000000077307E-2</c:v>
                </c:pt>
                <c:pt idx="58">
                  <c:v>3.3000000000129148E-2</c:v>
                </c:pt>
                <c:pt idx="59">
                  <c:v>3.0000000000086402E-2</c:v>
                </c:pt>
                <c:pt idx="60">
                  <c:v>2.0000000000095497E-2</c:v>
                </c:pt>
                <c:pt idx="61">
                  <c:v>1.1000000000194632E-2</c:v>
                </c:pt>
                <c:pt idx="62">
                  <c:v>-9.999999998626663E-4</c:v>
                </c:pt>
                <c:pt idx="63">
                  <c:v>-7.9999999999245119E-3</c:v>
                </c:pt>
                <c:pt idx="64">
                  <c:v>-1.4999999999986358E-2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9872"/>
        <c:axId val="140576128"/>
      </c:lineChart>
      <c:catAx>
        <c:axId val="662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6128"/>
        <c:crosses val="autoZero"/>
        <c:auto val="1"/>
        <c:lblAlgn val="ctr"/>
        <c:lblOffset val="100"/>
        <c:noMultiLvlLbl val="0"/>
      </c:catAx>
      <c:valAx>
        <c:axId val="1405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3753409882445355"/>
          <c:w val="0.35193024601558953"/>
          <c:h val="0.19522133167224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764.85199999999998</c:v>
                </c:pt>
                <c:pt idx="1">
                  <c:v>764.85299999999995</c:v>
                </c:pt>
                <c:pt idx="2">
                  <c:v>764.84699999999998</c:v>
                </c:pt>
                <c:pt idx="3">
                  <c:v>764.83</c:v>
                </c:pt>
                <c:pt idx="4">
                  <c:v>764.81600000000003</c:v>
                </c:pt>
                <c:pt idx="5">
                  <c:v>764.80600000000004</c:v>
                </c:pt>
                <c:pt idx="6">
                  <c:v>764.80200000000002</c:v>
                </c:pt>
                <c:pt idx="7">
                  <c:v>764.79600000000005</c:v>
                </c:pt>
                <c:pt idx="8">
                  <c:v>764.76700000000005</c:v>
                </c:pt>
                <c:pt idx="9">
                  <c:v>764.76300000000003</c:v>
                </c:pt>
                <c:pt idx="10">
                  <c:v>764.76400000000001</c:v>
                </c:pt>
                <c:pt idx="11">
                  <c:v>764.74699999999996</c:v>
                </c:pt>
                <c:pt idx="12">
                  <c:v>764.74</c:v>
                </c:pt>
                <c:pt idx="13">
                  <c:v>764.72400000000005</c:v>
                </c:pt>
                <c:pt idx="14">
                  <c:v>764.72299999999996</c:v>
                </c:pt>
                <c:pt idx="15">
                  <c:v>764.71699999999998</c:v>
                </c:pt>
                <c:pt idx="16">
                  <c:v>764.71100000000001</c:v>
                </c:pt>
                <c:pt idx="17">
                  <c:v>764.70500000000004</c:v>
                </c:pt>
                <c:pt idx="18">
                  <c:v>764.70699999999999</c:v>
                </c:pt>
                <c:pt idx="19">
                  <c:v>764.70500000000004</c:v>
                </c:pt>
                <c:pt idx="20">
                  <c:v>764.70299999999997</c:v>
                </c:pt>
                <c:pt idx="21">
                  <c:v>764.7</c:v>
                </c:pt>
                <c:pt idx="22">
                  <c:v>764.69500000000005</c:v>
                </c:pt>
                <c:pt idx="23">
                  <c:v>764.69200000000001</c:v>
                </c:pt>
                <c:pt idx="24">
                  <c:v>764.69</c:v>
                </c:pt>
                <c:pt idx="25">
                  <c:v>764.68499999999995</c:v>
                </c:pt>
                <c:pt idx="26">
                  <c:v>764.68299999999999</c:v>
                </c:pt>
                <c:pt idx="27">
                  <c:v>764.68100000000004</c:v>
                </c:pt>
                <c:pt idx="28">
                  <c:v>764.68200000000002</c:v>
                </c:pt>
                <c:pt idx="29">
                  <c:v>764.68100000000004</c:v>
                </c:pt>
                <c:pt idx="30">
                  <c:v>764.67700000000002</c:v>
                </c:pt>
                <c:pt idx="31">
                  <c:v>764.68</c:v>
                </c:pt>
                <c:pt idx="32">
                  <c:v>764.67899999999997</c:v>
                </c:pt>
                <c:pt idx="33">
                  <c:v>764.678</c:v>
                </c:pt>
                <c:pt idx="34">
                  <c:v>764.67600000000004</c:v>
                </c:pt>
                <c:pt idx="35">
                  <c:v>764.67600000000004</c:v>
                </c:pt>
                <c:pt idx="36">
                  <c:v>764.67600000000004</c:v>
                </c:pt>
                <c:pt idx="37">
                  <c:v>764.67499999999995</c:v>
                </c:pt>
                <c:pt idx="38">
                  <c:v>764.67499999999995</c:v>
                </c:pt>
                <c:pt idx="39">
                  <c:v>764.67700000000002</c:v>
                </c:pt>
                <c:pt idx="40">
                  <c:v>764.67499999999995</c:v>
                </c:pt>
                <c:pt idx="41">
                  <c:v>764.67499999999995</c:v>
                </c:pt>
                <c:pt idx="42">
                  <c:v>764.67600000000004</c:v>
                </c:pt>
                <c:pt idx="43">
                  <c:v>764.67899999999997</c:v>
                </c:pt>
                <c:pt idx="44">
                  <c:v>764.68</c:v>
                </c:pt>
                <c:pt idx="45">
                  <c:v>764.68399999999997</c:v>
                </c:pt>
                <c:pt idx="46">
                  <c:v>764.68399999999997</c:v>
                </c:pt>
                <c:pt idx="47">
                  <c:v>764.71</c:v>
                </c:pt>
                <c:pt idx="48">
                  <c:v>764.68600000000004</c:v>
                </c:pt>
                <c:pt idx="49">
                  <c:v>764.68399999999997</c:v>
                </c:pt>
                <c:pt idx="50">
                  <c:v>764.68700000000001</c:v>
                </c:pt>
                <c:pt idx="51">
                  <c:v>764.69399999999996</c:v>
                </c:pt>
                <c:pt idx="52">
                  <c:v>764.70399999999995</c:v>
                </c:pt>
                <c:pt idx="53">
                  <c:v>764.71799999999996</c:v>
                </c:pt>
                <c:pt idx="54">
                  <c:v>764.71799999999996</c:v>
                </c:pt>
                <c:pt idx="55">
                  <c:v>764.72900000000004</c:v>
                </c:pt>
                <c:pt idx="56">
                  <c:v>764.73199999999997</c:v>
                </c:pt>
                <c:pt idx="57">
                  <c:v>764.74</c:v>
                </c:pt>
                <c:pt idx="58">
                  <c:v>764.75400000000002</c:v>
                </c:pt>
                <c:pt idx="59">
                  <c:v>764.76499999999999</c:v>
                </c:pt>
                <c:pt idx="60">
                  <c:v>764.779</c:v>
                </c:pt>
                <c:pt idx="61">
                  <c:v>764.803</c:v>
                </c:pt>
                <c:pt idx="62">
                  <c:v>764.81299999999999</c:v>
                </c:pt>
                <c:pt idx="63">
                  <c:v>764.81500000000005</c:v>
                </c:pt>
                <c:pt idx="64">
                  <c:v>764.83399999999995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764.31</c:v>
                </c:pt>
                <c:pt idx="1">
                  <c:v>764.31299999999999</c:v>
                </c:pt>
                <c:pt idx="2">
                  <c:v>764.31200000000001</c:v>
                </c:pt>
                <c:pt idx="3">
                  <c:v>764.31200000000001</c:v>
                </c:pt>
                <c:pt idx="4">
                  <c:v>764.31299999999999</c:v>
                </c:pt>
                <c:pt idx="5">
                  <c:v>764.31100000000004</c:v>
                </c:pt>
                <c:pt idx="6">
                  <c:v>764.31299999999999</c:v>
                </c:pt>
                <c:pt idx="7">
                  <c:v>764.31200000000001</c:v>
                </c:pt>
                <c:pt idx="8">
                  <c:v>764.31100000000004</c:v>
                </c:pt>
                <c:pt idx="9">
                  <c:v>764.31299999999999</c:v>
                </c:pt>
                <c:pt idx="10">
                  <c:v>764.31299999999999</c:v>
                </c:pt>
                <c:pt idx="11">
                  <c:v>764.31299999999999</c:v>
                </c:pt>
                <c:pt idx="12">
                  <c:v>764.31399999999996</c:v>
                </c:pt>
                <c:pt idx="13">
                  <c:v>764.31399999999996</c:v>
                </c:pt>
                <c:pt idx="14">
                  <c:v>764.31399999999996</c:v>
                </c:pt>
                <c:pt idx="15">
                  <c:v>764.31500000000005</c:v>
                </c:pt>
                <c:pt idx="16">
                  <c:v>764.31500000000005</c:v>
                </c:pt>
                <c:pt idx="17">
                  <c:v>764.31600000000003</c:v>
                </c:pt>
                <c:pt idx="18">
                  <c:v>764.31600000000003</c:v>
                </c:pt>
                <c:pt idx="19">
                  <c:v>764.31700000000001</c:v>
                </c:pt>
                <c:pt idx="20">
                  <c:v>764.31700000000001</c:v>
                </c:pt>
                <c:pt idx="21">
                  <c:v>764.31700000000001</c:v>
                </c:pt>
                <c:pt idx="22">
                  <c:v>764.31899999999996</c:v>
                </c:pt>
                <c:pt idx="23">
                  <c:v>764.32</c:v>
                </c:pt>
                <c:pt idx="24">
                  <c:v>764.32</c:v>
                </c:pt>
                <c:pt idx="25">
                  <c:v>764.32</c:v>
                </c:pt>
                <c:pt idx="26">
                  <c:v>764.32</c:v>
                </c:pt>
                <c:pt idx="27">
                  <c:v>764.32</c:v>
                </c:pt>
                <c:pt idx="28">
                  <c:v>764.32</c:v>
                </c:pt>
                <c:pt idx="29">
                  <c:v>764.32100000000003</c:v>
                </c:pt>
                <c:pt idx="30">
                  <c:v>764.322</c:v>
                </c:pt>
                <c:pt idx="31">
                  <c:v>764.32100000000003</c:v>
                </c:pt>
                <c:pt idx="32">
                  <c:v>764.322</c:v>
                </c:pt>
                <c:pt idx="33">
                  <c:v>764.32</c:v>
                </c:pt>
                <c:pt idx="34">
                  <c:v>764.32</c:v>
                </c:pt>
                <c:pt idx="35">
                  <c:v>764.32</c:v>
                </c:pt>
                <c:pt idx="36">
                  <c:v>764.32100000000003</c:v>
                </c:pt>
                <c:pt idx="37">
                  <c:v>764.32100000000003</c:v>
                </c:pt>
                <c:pt idx="38">
                  <c:v>764.31799999999998</c:v>
                </c:pt>
                <c:pt idx="39">
                  <c:v>764.32</c:v>
                </c:pt>
                <c:pt idx="40">
                  <c:v>764.31899999999996</c:v>
                </c:pt>
                <c:pt idx="41">
                  <c:v>764.31899999999996</c:v>
                </c:pt>
                <c:pt idx="42">
                  <c:v>764.31899999999996</c:v>
                </c:pt>
                <c:pt idx="43">
                  <c:v>764.31899999999996</c:v>
                </c:pt>
                <c:pt idx="44">
                  <c:v>764.31799999999998</c:v>
                </c:pt>
                <c:pt idx="45">
                  <c:v>764.31600000000003</c:v>
                </c:pt>
                <c:pt idx="46">
                  <c:v>764.31600000000003</c:v>
                </c:pt>
                <c:pt idx="47">
                  <c:v>764.31600000000003</c:v>
                </c:pt>
                <c:pt idx="48">
                  <c:v>764.31600000000003</c:v>
                </c:pt>
                <c:pt idx="49">
                  <c:v>764.31500000000005</c:v>
                </c:pt>
                <c:pt idx="50">
                  <c:v>764.31399999999996</c:v>
                </c:pt>
                <c:pt idx="51">
                  <c:v>764.31200000000001</c:v>
                </c:pt>
                <c:pt idx="52">
                  <c:v>764.31100000000004</c:v>
                </c:pt>
                <c:pt idx="53">
                  <c:v>764.31200000000001</c:v>
                </c:pt>
                <c:pt idx="54">
                  <c:v>764.31200000000001</c:v>
                </c:pt>
                <c:pt idx="55">
                  <c:v>764.30899999999997</c:v>
                </c:pt>
                <c:pt idx="56">
                  <c:v>764.30899999999997</c:v>
                </c:pt>
                <c:pt idx="57">
                  <c:v>764.30700000000002</c:v>
                </c:pt>
                <c:pt idx="58">
                  <c:v>764.30700000000002</c:v>
                </c:pt>
                <c:pt idx="59">
                  <c:v>764.30499999999995</c:v>
                </c:pt>
                <c:pt idx="60">
                  <c:v>764.303</c:v>
                </c:pt>
                <c:pt idx="61">
                  <c:v>764.30200000000002</c:v>
                </c:pt>
                <c:pt idx="62">
                  <c:v>764.29899999999998</c:v>
                </c:pt>
                <c:pt idx="63">
                  <c:v>764.29700000000003</c:v>
                </c:pt>
                <c:pt idx="64">
                  <c:v>764.29399999999998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764.85199999999998</c:v>
                </c:pt>
                <c:pt idx="1">
                  <c:v>764.85500000000002</c:v>
                </c:pt>
                <c:pt idx="2">
                  <c:v>764.85400000000004</c:v>
                </c:pt>
                <c:pt idx="3">
                  <c:v>764.85400000000004</c:v>
                </c:pt>
                <c:pt idx="4">
                  <c:v>764.85500000000002</c:v>
                </c:pt>
                <c:pt idx="5">
                  <c:v>764.85300000000007</c:v>
                </c:pt>
                <c:pt idx="6">
                  <c:v>764.85500000000002</c:v>
                </c:pt>
                <c:pt idx="7">
                  <c:v>764.85400000000004</c:v>
                </c:pt>
                <c:pt idx="8">
                  <c:v>764.85300000000007</c:v>
                </c:pt>
                <c:pt idx="9">
                  <c:v>764.85500000000002</c:v>
                </c:pt>
                <c:pt idx="10">
                  <c:v>764.85500000000002</c:v>
                </c:pt>
                <c:pt idx="11">
                  <c:v>764.85500000000002</c:v>
                </c:pt>
                <c:pt idx="12">
                  <c:v>764.85599999999999</c:v>
                </c:pt>
                <c:pt idx="13">
                  <c:v>764.85599999999999</c:v>
                </c:pt>
                <c:pt idx="14">
                  <c:v>764.85599999999999</c:v>
                </c:pt>
                <c:pt idx="15">
                  <c:v>764.85700000000008</c:v>
                </c:pt>
                <c:pt idx="16">
                  <c:v>764.85700000000008</c:v>
                </c:pt>
                <c:pt idx="17">
                  <c:v>764.85800000000006</c:v>
                </c:pt>
                <c:pt idx="18">
                  <c:v>764.85800000000006</c:v>
                </c:pt>
                <c:pt idx="19">
                  <c:v>764.85900000000004</c:v>
                </c:pt>
                <c:pt idx="20">
                  <c:v>764.85900000000004</c:v>
                </c:pt>
                <c:pt idx="21">
                  <c:v>764.85900000000004</c:v>
                </c:pt>
                <c:pt idx="22">
                  <c:v>764.86099999999999</c:v>
                </c:pt>
                <c:pt idx="23">
                  <c:v>764.86200000000008</c:v>
                </c:pt>
                <c:pt idx="24">
                  <c:v>764.86200000000008</c:v>
                </c:pt>
                <c:pt idx="25">
                  <c:v>764.86200000000008</c:v>
                </c:pt>
                <c:pt idx="26">
                  <c:v>764.86200000000008</c:v>
                </c:pt>
                <c:pt idx="27">
                  <c:v>764.86200000000008</c:v>
                </c:pt>
                <c:pt idx="28">
                  <c:v>764.86200000000008</c:v>
                </c:pt>
                <c:pt idx="29">
                  <c:v>764.86300000000006</c:v>
                </c:pt>
                <c:pt idx="30">
                  <c:v>764.86400000000003</c:v>
                </c:pt>
                <c:pt idx="31">
                  <c:v>764.86300000000006</c:v>
                </c:pt>
                <c:pt idx="32">
                  <c:v>764.86400000000003</c:v>
                </c:pt>
                <c:pt idx="33">
                  <c:v>764.86200000000008</c:v>
                </c:pt>
                <c:pt idx="34">
                  <c:v>764.86200000000008</c:v>
                </c:pt>
                <c:pt idx="35">
                  <c:v>764.86200000000008</c:v>
                </c:pt>
                <c:pt idx="36">
                  <c:v>764.86300000000006</c:v>
                </c:pt>
                <c:pt idx="37">
                  <c:v>764.86300000000006</c:v>
                </c:pt>
                <c:pt idx="38">
                  <c:v>764.86</c:v>
                </c:pt>
                <c:pt idx="39">
                  <c:v>764.86200000000008</c:v>
                </c:pt>
                <c:pt idx="40">
                  <c:v>764.86099999999999</c:v>
                </c:pt>
                <c:pt idx="41">
                  <c:v>764.86099999999999</c:v>
                </c:pt>
                <c:pt idx="42">
                  <c:v>764.86099999999999</c:v>
                </c:pt>
                <c:pt idx="43">
                  <c:v>764.86099999999999</c:v>
                </c:pt>
                <c:pt idx="44">
                  <c:v>764.86</c:v>
                </c:pt>
                <c:pt idx="45">
                  <c:v>764.85800000000006</c:v>
                </c:pt>
                <c:pt idx="46">
                  <c:v>764.85800000000006</c:v>
                </c:pt>
                <c:pt idx="47">
                  <c:v>764.85800000000006</c:v>
                </c:pt>
                <c:pt idx="48">
                  <c:v>764.85800000000006</c:v>
                </c:pt>
                <c:pt idx="49">
                  <c:v>764.85700000000008</c:v>
                </c:pt>
                <c:pt idx="50">
                  <c:v>764.85599999999999</c:v>
                </c:pt>
                <c:pt idx="51">
                  <c:v>764.85400000000004</c:v>
                </c:pt>
                <c:pt idx="52">
                  <c:v>764.85300000000007</c:v>
                </c:pt>
                <c:pt idx="53">
                  <c:v>764.85400000000004</c:v>
                </c:pt>
                <c:pt idx="54">
                  <c:v>764.85400000000004</c:v>
                </c:pt>
                <c:pt idx="55">
                  <c:v>764.851</c:v>
                </c:pt>
                <c:pt idx="56">
                  <c:v>764.851</c:v>
                </c:pt>
                <c:pt idx="57">
                  <c:v>764.84900000000005</c:v>
                </c:pt>
                <c:pt idx="58">
                  <c:v>764.84900000000005</c:v>
                </c:pt>
                <c:pt idx="59">
                  <c:v>764.84699999999998</c:v>
                </c:pt>
                <c:pt idx="60">
                  <c:v>764.84500000000003</c:v>
                </c:pt>
                <c:pt idx="61">
                  <c:v>764.84400000000005</c:v>
                </c:pt>
                <c:pt idx="62">
                  <c:v>764.84100000000001</c:v>
                </c:pt>
                <c:pt idx="63">
                  <c:v>764.83900000000006</c:v>
                </c:pt>
                <c:pt idx="64">
                  <c:v>764.83600000000001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54112"/>
        <c:axId val="196684096"/>
      </c:lineChart>
      <c:catAx>
        <c:axId val="20045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4096"/>
        <c:crosses val="autoZero"/>
        <c:auto val="1"/>
        <c:lblAlgn val="ctr"/>
        <c:lblOffset val="100"/>
        <c:noMultiLvlLbl val="0"/>
      </c:catAx>
      <c:valAx>
        <c:axId val="1966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764.94100000000003</c:v>
                </c:pt>
                <c:pt idx="1">
                  <c:v>764.92899999999997</c:v>
                </c:pt>
                <c:pt idx="2">
                  <c:v>764.92</c:v>
                </c:pt>
                <c:pt idx="3">
                  <c:v>764.90300000000002</c:v>
                </c:pt>
                <c:pt idx="4">
                  <c:v>764.89300000000003</c:v>
                </c:pt>
                <c:pt idx="5">
                  <c:v>764.87900000000002</c:v>
                </c:pt>
                <c:pt idx="6">
                  <c:v>764.86900000000003</c:v>
                </c:pt>
                <c:pt idx="7">
                  <c:v>764.87</c:v>
                </c:pt>
                <c:pt idx="8">
                  <c:v>764.84900000000005</c:v>
                </c:pt>
                <c:pt idx="9">
                  <c:v>764.85400000000004</c:v>
                </c:pt>
                <c:pt idx="10">
                  <c:v>764.84299999999996</c:v>
                </c:pt>
                <c:pt idx="11">
                  <c:v>764.84299999999996</c:v>
                </c:pt>
                <c:pt idx="12">
                  <c:v>764.84799999999996</c:v>
                </c:pt>
                <c:pt idx="13">
                  <c:v>764.83199999999999</c:v>
                </c:pt>
                <c:pt idx="14">
                  <c:v>764.83600000000001</c:v>
                </c:pt>
                <c:pt idx="15">
                  <c:v>764.83100000000002</c:v>
                </c:pt>
                <c:pt idx="16">
                  <c:v>764.83500000000004</c:v>
                </c:pt>
                <c:pt idx="17">
                  <c:v>764.84</c:v>
                </c:pt>
                <c:pt idx="18">
                  <c:v>764.83799999999997</c:v>
                </c:pt>
                <c:pt idx="19">
                  <c:v>764.84100000000001</c:v>
                </c:pt>
                <c:pt idx="20">
                  <c:v>764.84199999999998</c:v>
                </c:pt>
                <c:pt idx="21">
                  <c:v>764.84500000000003</c:v>
                </c:pt>
                <c:pt idx="22">
                  <c:v>764.84699999999998</c:v>
                </c:pt>
                <c:pt idx="23">
                  <c:v>764.84699999999998</c:v>
                </c:pt>
                <c:pt idx="24">
                  <c:v>764.85</c:v>
                </c:pt>
                <c:pt idx="25">
                  <c:v>764.85900000000004</c:v>
                </c:pt>
                <c:pt idx="26">
                  <c:v>764.85799999999995</c:v>
                </c:pt>
                <c:pt idx="27">
                  <c:v>764.851</c:v>
                </c:pt>
                <c:pt idx="28">
                  <c:v>764.85500000000002</c:v>
                </c:pt>
                <c:pt idx="29">
                  <c:v>764.85900000000004</c:v>
                </c:pt>
                <c:pt idx="30">
                  <c:v>764.85799999999995</c:v>
                </c:pt>
                <c:pt idx="31">
                  <c:v>764.86199999999997</c:v>
                </c:pt>
                <c:pt idx="32">
                  <c:v>764.86500000000001</c:v>
                </c:pt>
                <c:pt idx="33">
                  <c:v>764.86699999999996</c:v>
                </c:pt>
                <c:pt idx="34">
                  <c:v>764.86199999999997</c:v>
                </c:pt>
                <c:pt idx="35">
                  <c:v>764.85699999999997</c:v>
                </c:pt>
                <c:pt idx="36">
                  <c:v>764.85599999999999</c:v>
                </c:pt>
                <c:pt idx="37">
                  <c:v>764.85699999999997</c:v>
                </c:pt>
                <c:pt idx="38">
                  <c:v>764.86</c:v>
                </c:pt>
                <c:pt idx="39">
                  <c:v>764.86599999999999</c:v>
                </c:pt>
                <c:pt idx="40">
                  <c:v>764.85500000000002</c:v>
                </c:pt>
                <c:pt idx="41">
                  <c:v>764.86800000000005</c:v>
                </c:pt>
                <c:pt idx="42">
                  <c:v>764.86</c:v>
                </c:pt>
                <c:pt idx="43">
                  <c:v>764.85500000000002</c:v>
                </c:pt>
                <c:pt idx="44">
                  <c:v>764.87199999999996</c:v>
                </c:pt>
                <c:pt idx="45">
                  <c:v>764.851</c:v>
                </c:pt>
                <c:pt idx="46">
                  <c:v>764.85799999999995</c:v>
                </c:pt>
                <c:pt idx="47">
                  <c:v>764.85400000000004</c:v>
                </c:pt>
                <c:pt idx="48">
                  <c:v>764.86</c:v>
                </c:pt>
                <c:pt idx="49">
                  <c:v>764.85699999999997</c:v>
                </c:pt>
                <c:pt idx="50">
                  <c:v>764.86300000000006</c:v>
                </c:pt>
                <c:pt idx="51">
                  <c:v>764.86900000000003</c:v>
                </c:pt>
                <c:pt idx="52">
                  <c:v>764.86500000000001</c:v>
                </c:pt>
                <c:pt idx="53">
                  <c:v>764.87</c:v>
                </c:pt>
                <c:pt idx="54">
                  <c:v>764.86900000000003</c:v>
                </c:pt>
                <c:pt idx="55">
                  <c:v>764.85900000000004</c:v>
                </c:pt>
                <c:pt idx="56">
                  <c:v>764.86099999999999</c:v>
                </c:pt>
                <c:pt idx="57">
                  <c:v>764.88099999999997</c:v>
                </c:pt>
                <c:pt idx="58">
                  <c:v>764.88599999999997</c:v>
                </c:pt>
                <c:pt idx="59">
                  <c:v>764.89599999999996</c:v>
                </c:pt>
                <c:pt idx="60">
                  <c:v>764.90200000000004</c:v>
                </c:pt>
                <c:pt idx="61">
                  <c:v>764.92499999999995</c:v>
                </c:pt>
                <c:pt idx="62">
                  <c:v>764.95100000000002</c:v>
                </c:pt>
                <c:pt idx="63">
                  <c:v>764.96100000000001</c:v>
                </c:pt>
                <c:pt idx="64">
                  <c:v>764.98400000000004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764.48099999999999</c:v>
                </c:pt>
                <c:pt idx="1">
                  <c:v>764.48400000000004</c:v>
                </c:pt>
                <c:pt idx="2">
                  <c:v>764.48599999999999</c:v>
                </c:pt>
                <c:pt idx="3">
                  <c:v>764.48800000000006</c:v>
                </c:pt>
                <c:pt idx="4">
                  <c:v>764.48699999999997</c:v>
                </c:pt>
                <c:pt idx="5">
                  <c:v>764.48699999999997</c:v>
                </c:pt>
                <c:pt idx="6">
                  <c:v>764.48800000000006</c:v>
                </c:pt>
                <c:pt idx="7">
                  <c:v>764.48800000000006</c:v>
                </c:pt>
                <c:pt idx="8">
                  <c:v>764.48900000000003</c:v>
                </c:pt>
                <c:pt idx="9">
                  <c:v>764.48800000000006</c:v>
                </c:pt>
                <c:pt idx="10">
                  <c:v>764.49</c:v>
                </c:pt>
                <c:pt idx="11">
                  <c:v>764.49</c:v>
                </c:pt>
                <c:pt idx="12">
                  <c:v>764.49099999999999</c:v>
                </c:pt>
                <c:pt idx="13">
                  <c:v>764.49099999999999</c:v>
                </c:pt>
                <c:pt idx="14">
                  <c:v>764.49099999999999</c:v>
                </c:pt>
                <c:pt idx="15">
                  <c:v>764.49199999999996</c:v>
                </c:pt>
                <c:pt idx="16">
                  <c:v>764.49300000000005</c:v>
                </c:pt>
                <c:pt idx="17">
                  <c:v>764.49300000000005</c:v>
                </c:pt>
                <c:pt idx="18">
                  <c:v>764.49400000000003</c:v>
                </c:pt>
                <c:pt idx="19">
                  <c:v>764.49400000000003</c:v>
                </c:pt>
                <c:pt idx="20">
                  <c:v>764.495</c:v>
                </c:pt>
                <c:pt idx="21">
                  <c:v>764.495</c:v>
                </c:pt>
                <c:pt idx="22">
                  <c:v>764.495</c:v>
                </c:pt>
                <c:pt idx="23">
                  <c:v>764.49599999999998</c:v>
                </c:pt>
                <c:pt idx="24">
                  <c:v>764.49599999999998</c:v>
                </c:pt>
                <c:pt idx="25">
                  <c:v>764.49599999999998</c:v>
                </c:pt>
                <c:pt idx="26">
                  <c:v>764.49699999999996</c:v>
                </c:pt>
                <c:pt idx="27">
                  <c:v>764.49599999999998</c:v>
                </c:pt>
                <c:pt idx="28">
                  <c:v>764.49599999999998</c:v>
                </c:pt>
                <c:pt idx="29">
                  <c:v>764.49800000000005</c:v>
                </c:pt>
                <c:pt idx="30">
                  <c:v>764.49800000000005</c:v>
                </c:pt>
                <c:pt idx="31">
                  <c:v>764.49800000000005</c:v>
                </c:pt>
                <c:pt idx="32">
                  <c:v>764.49800000000005</c:v>
                </c:pt>
                <c:pt idx="33">
                  <c:v>764.49699999999996</c:v>
                </c:pt>
                <c:pt idx="34">
                  <c:v>764.49699999999996</c:v>
                </c:pt>
                <c:pt idx="35">
                  <c:v>764.49800000000005</c:v>
                </c:pt>
                <c:pt idx="36">
                  <c:v>764.49900000000002</c:v>
                </c:pt>
                <c:pt idx="37">
                  <c:v>764.49800000000005</c:v>
                </c:pt>
                <c:pt idx="38">
                  <c:v>764.49599999999998</c:v>
                </c:pt>
                <c:pt idx="39">
                  <c:v>764.49699999999996</c:v>
                </c:pt>
                <c:pt idx="40">
                  <c:v>764.49599999999998</c:v>
                </c:pt>
                <c:pt idx="41">
                  <c:v>764.49599999999998</c:v>
                </c:pt>
                <c:pt idx="42">
                  <c:v>764.495</c:v>
                </c:pt>
                <c:pt idx="43">
                  <c:v>764.49400000000003</c:v>
                </c:pt>
                <c:pt idx="44">
                  <c:v>764.495</c:v>
                </c:pt>
                <c:pt idx="45">
                  <c:v>764.49300000000005</c:v>
                </c:pt>
                <c:pt idx="46">
                  <c:v>764.49300000000005</c:v>
                </c:pt>
                <c:pt idx="47">
                  <c:v>764.49400000000003</c:v>
                </c:pt>
                <c:pt idx="48">
                  <c:v>764.49199999999996</c:v>
                </c:pt>
                <c:pt idx="49">
                  <c:v>764.49300000000005</c:v>
                </c:pt>
                <c:pt idx="50">
                  <c:v>764.49099999999999</c:v>
                </c:pt>
                <c:pt idx="51">
                  <c:v>764.48900000000003</c:v>
                </c:pt>
                <c:pt idx="52">
                  <c:v>764.48800000000006</c:v>
                </c:pt>
                <c:pt idx="53">
                  <c:v>764.48900000000003</c:v>
                </c:pt>
                <c:pt idx="54">
                  <c:v>764.48900000000003</c:v>
                </c:pt>
                <c:pt idx="55">
                  <c:v>764.48599999999999</c:v>
                </c:pt>
                <c:pt idx="56">
                  <c:v>764.48599999999999</c:v>
                </c:pt>
                <c:pt idx="57">
                  <c:v>764.48500000000001</c:v>
                </c:pt>
                <c:pt idx="58">
                  <c:v>764.48400000000004</c:v>
                </c:pt>
                <c:pt idx="59">
                  <c:v>764.48199999999997</c:v>
                </c:pt>
                <c:pt idx="60">
                  <c:v>764.48099999999999</c:v>
                </c:pt>
                <c:pt idx="61">
                  <c:v>764.47900000000004</c:v>
                </c:pt>
                <c:pt idx="62">
                  <c:v>764.47799999999995</c:v>
                </c:pt>
                <c:pt idx="63">
                  <c:v>764.476</c:v>
                </c:pt>
                <c:pt idx="64">
                  <c:v>764.47199999999998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764.94100000000003</c:v>
                </c:pt>
                <c:pt idx="1">
                  <c:v>764.94400000000007</c:v>
                </c:pt>
                <c:pt idx="2">
                  <c:v>764.94600000000003</c:v>
                </c:pt>
                <c:pt idx="3">
                  <c:v>764.94800000000009</c:v>
                </c:pt>
                <c:pt idx="4">
                  <c:v>764.947</c:v>
                </c:pt>
                <c:pt idx="5">
                  <c:v>764.947</c:v>
                </c:pt>
                <c:pt idx="6">
                  <c:v>764.94800000000009</c:v>
                </c:pt>
                <c:pt idx="7">
                  <c:v>764.94800000000009</c:v>
                </c:pt>
                <c:pt idx="8">
                  <c:v>764.94900000000007</c:v>
                </c:pt>
                <c:pt idx="9">
                  <c:v>764.94800000000009</c:v>
                </c:pt>
                <c:pt idx="10">
                  <c:v>764.95</c:v>
                </c:pt>
                <c:pt idx="11">
                  <c:v>764.95</c:v>
                </c:pt>
                <c:pt idx="12">
                  <c:v>764.95100000000002</c:v>
                </c:pt>
                <c:pt idx="13">
                  <c:v>764.95100000000002</c:v>
                </c:pt>
                <c:pt idx="14">
                  <c:v>764.95100000000002</c:v>
                </c:pt>
                <c:pt idx="15">
                  <c:v>764.952</c:v>
                </c:pt>
                <c:pt idx="16">
                  <c:v>764.95300000000009</c:v>
                </c:pt>
                <c:pt idx="17">
                  <c:v>764.95300000000009</c:v>
                </c:pt>
                <c:pt idx="18">
                  <c:v>764.95400000000006</c:v>
                </c:pt>
                <c:pt idx="19">
                  <c:v>764.95400000000006</c:v>
                </c:pt>
                <c:pt idx="20">
                  <c:v>764.95500000000004</c:v>
                </c:pt>
                <c:pt idx="21">
                  <c:v>764.95500000000004</c:v>
                </c:pt>
                <c:pt idx="22">
                  <c:v>764.95500000000004</c:v>
                </c:pt>
                <c:pt idx="23">
                  <c:v>764.95600000000002</c:v>
                </c:pt>
                <c:pt idx="24">
                  <c:v>764.95600000000002</c:v>
                </c:pt>
                <c:pt idx="25">
                  <c:v>764.95600000000002</c:v>
                </c:pt>
                <c:pt idx="26">
                  <c:v>764.95699999999999</c:v>
                </c:pt>
                <c:pt idx="27">
                  <c:v>764.95600000000002</c:v>
                </c:pt>
                <c:pt idx="28">
                  <c:v>764.95600000000002</c:v>
                </c:pt>
                <c:pt idx="29">
                  <c:v>764.95800000000008</c:v>
                </c:pt>
                <c:pt idx="30">
                  <c:v>764.95800000000008</c:v>
                </c:pt>
                <c:pt idx="31">
                  <c:v>764.95800000000008</c:v>
                </c:pt>
                <c:pt idx="32">
                  <c:v>764.95800000000008</c:v>
                </c:pt>
                <c:pt idx="33">
                  <c:v>764.95699999999999</c:v>
                </c:pt>
                <c:pt idx="34">
                  <c:v>764.95699999999999</c:v>
                </c:pt>
                <c:pt idx="35">
                  <c:v>764.95800000000008</c:v>
                </c:pt>
                <c:pt idx="36">
                  <c:v>764.95900000000006</c:v>
                </c:pt>
                <c:pt idx="37">
                  <c:v>764.95800000000008</c:v>
                </c:pt>
                <c:pt idx="38">
                  <c:v>764.95600000000002</c:v>
                </c:pt>
                <c:pt idx="39">
                  <c:v>764.95699999999999</c:v>
                </c:pt>
                <c:pt idx="40">
                  <c:v>764.95600000000002</c:v>
                </c:pt>
                <c:pt idx="41">
                  <c:v>764.95600000000002</c:v>
                </c:pt>
                <c:pt idx="42">
                  <c:v>764.95500000000004</c:v>
                </c:pt>
                <c:pt idx="43">
                  <c:v>764.95400000000006</c:v>
                </c:pt>
                <c:pt idx="44">
                  <c:v>764.95500000000004</c:v>
                </c:pt>
                <c:pt idx="45">
                  <c:v>764.95300000000009</c:v>
                </c:pt>
                <c:pt idx="46">
                  <c:v>764.95300000000009</c:v>
                </c:pt>
                <c:pt idx="47">
                  <c:v>764.95400000000006</c:v>
                </c:pt>
                <c:pt idx="48">
                  <c:v>764.952</c:v>
                </c:pt>
                <c:pt idx="49">
                  <c:v>764.95300000000009</c:v>
                </c:pt>
                <c:pt idx="50">
                  <c:v>764.95100000000002</c:v>
                </c:pt>
                <c:pt idx="51">
                  <c:v>764.94900000000007</c:v>
                </c:pt>
                <c:pt idx="52">
                  <c:v>764.94800000000009</c:v>
                </c:pt>
                <c:pt idx="53">
                  <c:v>764.94900000000007</c:v>
                </c:pt>
                <c:pt idx="54">
                  <c:v>764.94900000000007</c:v>
                </c:pt>
                <c:pt idx="55">
                  <c:v>764.94600000000003</c:v>
                </c:pt>
                <c:pt idx="56">
                  <c:v>764.94600000000003</c:v>
                </c:pt>
                <c:pt idx="57">
                  <c:v>764.94500000000005</c:v>
                </c:pt>
                <c:pt idx="58">
                  <c:v>764.94400000000007</c:v>
                </c:pt>
                <c:pt idx="59">
                  <c:v>764.94200000000001</c:v>
                </c:pt>
                <c:pt idx="60">
                  <c:v>764.94100000000003</c:v>
                </c:pt>
                <c:pt idx="61">
                  <c:v>764.93900000000008</c:v>
                </c:pt>
                <c:pt idx="62">
                  <c:v>764.93799999999999</c:v>
                </c:pt>
                <c:pt idx="63">
                  <c:v>764.93600000000004</c:v>
                </c:pt>
                <c:pt idx="64">
                  <c:v>764.93200000000002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4464"/>
        <c:axId val="200594856"/>
      </c:lineChart>
      <c:catAx>
        <c:axId val="20059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4856"/>
        <c:crosses val="autoZero"/>
        <c:auto val="1"/>
        <c:lblAlgn val="ctr"/>
        <c:lblOffset val="100"/>
        <c:noMultiLvlLbl val="0"/>
      </c:catAx>
      <c:valAx>
        <c:axId val="2005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1.5000000000100044E-2</c:v>
                </c:pt>
                <c:pt idx="2">
                  <c:v>2.6000000000067303E-2</c:v>
                </c:pt>
                <c:pt idx="3">
                  <c:v>4.500000000007276E-2</c:v>
                </c:pt>
                <c:pt idx="4">
                  <c:v>5.3999999999973625E-2</c:v>
                </c:pt>
                <c:pt idx="5">
                  <c:v>6.7999999999983629E-2</c:v>
                </c:pt>
                <c:pt idx="6">
                  <c:v>7.9000000000064574E-2</c:v>
                </c:pt>
                <c:pt idx="7">
                  <c:v>7.8000000000088221E-2</c:v>
                </c:pt>
                <c:pt idx="8">
                  <c:v>0.10000000000002274</c:v>
                </c:pt>
                <c:pt idx="9">
                  <c:v>9.4000000000050932E-2</c:v>
                </c:pt>
                <c:pt idx="10">
                  <c:v>0.10700000000008458</c:v>
                </c:pt>
                <c:pt idx="11">
                  <c:v>0.10700000000008458</c:v>
                </c:pt>
                <c:pt idx="12">
                  <c:v>0.10300000000006548</c:v>
                </c:pt>
                <c:pt idx="13">
                  <c:v>0.11900000000002819</c:v>
                </c:pt>
                <c:pt idx="14">
                  <c:v>0.11500000000000909</c:v>
                </c:pt>
                <c:pt idx="15">
                  <c:v>0.1209999999999809</c:v>
                </c:pt>
                <c:pt idx="16">
                  <c:v>0.11800000000005184</c:v>
                </c:pt>
                <c:pt idx="17">
                  <c:v>0.11300000000005639</c:v>
                </c:pt>
                <c:pt idx="18">
                  <c:v>0.11600000000009913</c:v>
                </c:pt>
                <c:pt idx="19">
                  <c:v>0.11300000000005639</c:v>
                </c:pt>
                <c:pt idx="20">
                  <c:v>0.11300000000005639</c:v>
                </c:pt>
                <c:pt idx="21">
                  <c:v>0.11000000000001364</c:v>
                </c:pt>
                <c:pt idx="22">
                  <c:v>0.10800000000006094</c:v>
                </c:pt>
                <c:pt idx="23">
                  <c:v>0.10900000000003729</c:v>
                </c:pt>
                <c:pt idx="24">
                  <c:v>0.10599999999999454</c:v>
                </c:pt>
                <c:pt idx="25">
                  <c:v>9.6999999999979991E-2</c:v>
                </c:pt>
                <c:pt idx="26">
                  <c:v>9.9000000000046384E-2</c:v>
                </c:pt>
                <c:pt idx="27">
                  <c:v>0.10500000000001819</c:v>
                </c:pt>
                <c:pt idx="28">
                  <c:v>0.10099999999999909</c:v>
                </c:pt>
                <c:pt idx="29">
                  <c:v>9.9000000000046384E-2</c:v>
                </c:pt>
                <c:pt idx="30">
                  <c:v>0.10000000000013642</c:v>
                </c:pt>
                <c:pt idx="31">
                  <c:v>9.6000000000117325E-2</c:v>
                </c:pt>
                <c:pt idx="32">
                  <c:v>9.3000000000074579E-2</c:v>
                </c:pt>
                <c:pt idx="33">
                  <c:v>9.0000000000031832E-2</c:v>
                </c:pt>
                <c:pt idx="34">
                  <c:v>9.5000000000027285E-2</c:v>
                </c:pt>
                <c:pt idx="35">
                  <c:v>0.10100000000011278</c:v>
                </c:pt>
                <c:pt idx="36">
                  <c:v>0.10300000000006548</c:v>
                </c:pt>
                <c:pt idx="37">
                  <c:v>0.10100000000011278</c:v>
                </c:pt>
                <c:pt idx="38">
                  <c:v>9.6000000000003638E-2</c:v>
                </c:pt>
                <c:pt idx="39">
                  <c:v>9.1000000000008185E-2</c:v>
                </c:pt>
                <c:pt idx="40">
                  <c:v>0.10099999999999909</c:v>
                </c:pt>
                <c:pt idx="41">
                  <c:v>8.7999999999965439E-2</c:v>
                </c:pt>
                <c:pt idx="42">
                  <c:v>9.5000000000027285E-2</c:v>
                </c:pt>
                <c:pt idx="43">
                  <c:v>9.9000000000046384E-2</c:v>
                </c:pt>
                <c:pt idx="44">
                  <c:v>8.3000000000083674E-2</c:v>
                </c:pt>
                <c:pt idx="45">
                  <c:v>0.10200000000008913</c:v>
                </c:pt>
                <c:pt idx="46">
                  <c:v>9.5000000000140972E-2</c:v>
                </c:pt>
                <c:pt idx="47">
                  <c:v>0.10000000000002274</c:v>
                </c:pt>
                <c:pt idx="48">
                  <c:v>9.1999999999984539E-2</c:v>
                </c:pt>
                <c:pt idx="49">
                  <c:v>9.6000000000117325E-2</c:v>
                </c:pt>
                <c:pt idx="50">
                  <c:v>8.7999999999965439E-2</c:v>
                </c:pt>
                <c:pt idx="51">
                  <c:v>8.0000000000040927E-2</c:v>
                </c:pt>
                <c:pt idx="52">
                  <c:v>8.3000000000083674E-2</c:v>
                </c:pt>
                <c:pt idx="53">
                  <c:v>7.9000000000064574E-2</c:v>
                </c:pt>
                <c:pt idx="54">
                  <c:v>8.0000000000040927E-2</c:v>
                </c:pt>
                <c:pt idx="55">
                  <c:v>8.6999999999989086E-2</c:v>
                </c:pt>
                <c:pt idx="56">
                  <c:v>8.500000000003638E-2</c:v>
                </c:pt>
                <c:pt idx="57">
                  <c:v>6.4000000000078217E-2</c:v>
                </c:pt>
                <c:pt idx="58">
                  <c:v>5.8000000000106411E-2</c:v>
                </c:pt>
                <c:pt idx="59">
                  <c:v>4.6000000000049113E-2</c:v>
                </c:pt>
                <c:pt idx="60">
                  <c:v>3.8999999999987267E-2</c:v>
                </c:pt>
                <c:pt idx="61">
                  <c:v>1.4000000000123691E-2</c:v>
                </c:pt>
                <c:pt idx="62">
                  <c:v>-1.3000000000033651E-2</c:v>
                </c:pt>
                <c:pt idx="63">
                  <c:v>-2.4999999999977263E-2</c:v>
                </c:pt>
                <c:pt idx="64">
                  <c:v>-5.2000000000020918E-2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2.0000000000663931E-3</c:v>
                </c:pt>
                <c:pt idx="2">
                  <c:v>7.0000000000618456E-3</c:v>
                </c:pt>
                <c:pt idx="3">
                  <c:v>2.4000000000000909E-2</c:v>
                </c:pt>
                <c:pt idx="4">
                  <c:v>3.8999999999987267E-2</c:v>
                </c:pt>
                <c:pt idx="5">
                  <c:v>4.7000000000025466E-2</c:v>
                </c:pt>
                <c:pt idx="6">
                  <c:v>5.2999999999997272E-2</c:v>
                </c:pt>
                <c:pt idx="7">
                  <c:v>5.7999999999992724E-2</c:v>
                </c:pt>
                <c:pt idx="8">
                  <c:v>8.6000000000012733E-2</c:v>
                </c:pt>
                <c:pt idx="9">
                  <c:v>9.1999999999984539E-2</c:v>
                </c:pt>
                <c:pt idx="10">
                  <c:v>9.1000000000008185E-2</c:v>
                </c:pt>
                <c:pt idx="11">
                  <c:v>0.10800000000006094</c:v>
                </c:pt>
                <c:pt idx="12">
                  <c:v>0.11599999999998545</c:v>
                </c:pt>
                <c:pt idx="13">
                  <c:v>0.13199999999994816</c:v>
                </c:pt>
                <c:pt idx="14">
                  <c:v>0.1330000000000382</c:v>
                </c:pt>
                <c:pt idx="15">
                  <c:v>0.14000000000010004</c:v>
                </c:pt>
                <c:pt idx="16">
                  <c:v>0.14600000000007185</c:v>
                </c:pt>
                <c:pt idx="17">
                  <c:v>0.15300000000002001</c:v>
                </c:pt>
                <c:pt idx="18">
                  <c:v>0.1510000000000673</c:v>
                </c:pt>
                <c:pt idx="19">
                  <c:v>0.15399999999999636</c:v>
                </c:pt>
                <c:pt idx="20">
                  <c:v>0.15600000000006276</c:v>
                </c:pt>
                <c:pt idx="21">
                  <c:v>0.15899999999999181</c:v>
                </c:pt>
                <c:pt idx="22">
                  <c:v>0.16599999999993997</c:v>
                </c:pt>
                <c:pt idx="23">
                  <c:v>0.17000000000007276</c:v>
                </c:pt>
                <c:pt idx="24">
                  <c:v>0.17200000000002547</c:v>
                </c:pt>
                <c:pt idx="25">
                  <c:v>0.17700000000013461</c:v>
                </c:pt>
                <c:pt idx="26">
                  <c:v>0.17900000000008731</c:v>
                </c:pt>
                <c:pt idx="27">
                  <c:v>0.18100000000004002</c:v>
                </c:pt>
                <c:pt idx="28">
                  <c:v>0.18000000000006366</c:v>
                </c:pt>
                <c:pt idx="29">
                  <c:v>0.18200000000001637</c:v>
                </c:pt>
                <c:pt idx="30">
                  <c:v>0.18700000000001182</c:v>
                </c:pt>
                <c:pt idx="31">
                  <c:v>0.18300000000010641</c:v>
                </c:pt>
                <c:pt idx="32">
                  <c:v>0.18500000000005912</c:v>
                </c:pt>
                <c:pt idx="33">
                  <c:v>0.18400000000008276</c:v>
                </c:pt>
                <c:pt idx="34">
                  <c:v>0.18600000000003547</c:v>
                </c:pt>
                <c:pt idx="35">
                  <c:v>0.18600000000003547</c:v>
                </c:pt>
                <c:pt idx="36">
                  <c:v>0.18700000000001182</c:v>
                </c:pt>
                <c:pt idx="37">
                  <c:v>0.18800000000010186</c:v>
                </c:pt>
                <c:pt idx="38">
                  <c:v>0.18500000000005912</c:v>
                </c:pt>
                <c:pt idx="39">
                  <c:v>0.18500000000005912</c:v>
                </c:pt>
                <c:pt idx="40">
                  <c:v>0.18600000000003547</c:v>
                </c:pt>
                <c:pt idx="41">
                  <c:v>0.18600000000003547</c:v>
                </c:pt>
                <c:pt idx="42">
                  <c:v>0.18499999999994543</c:v>
                </c:pt>
                <c:pt idx="43">
                  <c:v>0.18200000000001637</c:v>
                </c:pt>
                <c:pt idx="44">
                  <c:v>0.18000000000006366</c:v>
                </c:pt>
                <c:pt idx="45">
                  <c:v>0.17400000000009186</c:v>
                </c:pt>
                <c:pt idx="46">
                  <c:v>0.17400000000009186</c:v>
                </c:pt>
                <c:pt idx="47">
                  <c:v>0.14800000000002456</c:v>
                </c:pt>
                <c:pt idx="48">
                  <c:v>0.17200000000002547</c:v>
                </c:pt>
                <c:pt idx="49">
                  <c:v>0.17300000000011551</c:v>
                </c:pt>
                <c:pt idx="50">
                  <c:v>0.16899999999998272</c:v>
                </c:pt>
                <c:pt idx="51">
                  <c:v>0.16000000000008185</c:v>
                </c:pt>
                <c:pt idx="52">
                  <c:v>0.1490000000001146</c:v>
                </c:pt>
                <c:pt idx="53">
                  <c:v>0.13600000000008095</c:v>
                </c:pt>
                <c:pt idx="54">
                  <c:v>0.13600000000008095</c:v>
                </c:pt>
                <c:pt idx="55">
                  <c:v>0.12199999999995725</c:v>
                </c:pt>
                <c:pt idx="56">
                  <c:v>0.11900000000002819</c:v>
                </c:pt>
                <c:pt idx="57">
                  <c:v>0.10900000000003729</c:v>
                </c:pt>
                <c:pt idx="58">
                  <c:v>9.5000000000027285E-2</c:v>
                </c:pt>
                <c:pt idx="59">
                  <c:v>8.1999999999993634E-2</c:v>
                </c:pt>
                <c:pt idx="60">
                  <c:v>6.6000000000030923E-2</c:v>
                </c:pt>
                <c:pt idx="61">
                  <c:v>4.100000000005366E-2</c:v>
                </c:pt>
                <c:pt idx="62">
                  <c:v>2.8000000000020009E-2</c:v>
                </c:pt>
                <c:pt idx="63">
                  <c:v>2.4000000000000909E-2</c:v>
                </c:pt>
                <c:pt idx="64">
                  <c:v>2.0000000000663931E-3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6424"/>
        <c:axId val="200596816"/>
      </c:lineChart>
      <c:catAx>
        <c:axId val="20059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6816"/>
        <c:crosses val="autoZero"/>
        <c:auto val="1"/>
        <c:lblAlgn val="ctr"/>
        <c:lblOffset val="100"/>
        <c:noMultiLvlLbl val="0"/>
      </c:catAx>
      <c:valAx>
        <c:axId val="2005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475172896275228"/>
          <c:y val="0.5498514073724036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zoomScale="70" zoomScaleNormal="70" workbookViewId="0">
      <selection activeCell="C3" sqref="C3:C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728.60400000000004</v>
      </c>
      <c r="E3">
        <v>0</v>
      </c>
      <c r="F3">
        <v>110</v>
      </c>
      <c r="G3">
        <v>728.60400000000004</v>
      </c>
      <c r="I3">
        <v>0</v>
      </c>
      <c r="J3">
        <v>110</v>
      </c>
      <c r="K3">
        <v>728.15599999999995</v>
      </c>
      <c r="M3" s="1">
        <f>IF($D$4&lt;&gt;"",D3,C3)-IF($O$4&lt;&gt;"",O3,IF($H$4&lt;&gt;"",H3,G3))</f>
        <v>0</v>
      </c>
      <c r="N3" s="1">
        <f>IF($H$4&lt;&gt;"",H3,G3)-IF($L$4&lt;&gt;"",L3,K3)</f>
        <v>0.44800000000009277</v>
      </c>
      <c r="U3">
        <v>0</v>
      </c>
      <c r="V3">
        <v>110</v>
      </c>
      <c r="W3">
        <v>728.63699999999994</v>
      </c>
      <c r="Y3">
        <v>0</v>
      </c>
      <c r="Z3">
        <v>110</v>
      </c>
      <c r="AA3">
        <v>728.62900000000002</v>
      </c>
      <c r="AC3">
        <v>0</v>
      </c>
      <c r="AD3">
        <v>110</v>
      </c>
      <c r="AE3">
        <v>728.351</v>
      </c>
      <c r="AG3" s="1">
        <f>IF($X$4&lt;&gt;"",X3,W3)-IF($AI$4&lt;&gt;"",AI3,IF($AB$4&lt;&gt;"",AB3,AA3))</f>
        <v>7.9999999999245119E-3</v>
      </c>
      <c r="AH3" s="1">
        <f>IF($AB$4&lt;&gt;"",AB3,AA3)-IF($AF$4&lt;&gt;"",AF3,AE3)</f>
        <v>0.27800000000002001</v>
      </c>
    </row>
    <row r="4" spans="1:34" x14ac:dyDescent="0.35">
      <c r="A4">
        <v>1</v>
      </c>
      <c r="B4">
        <v>135</v>
      </c>
      <c r="C4">
        <v>728.60800000000006</v>
      </c>
      <c r="E4">
        <v>1</v>
      </c>
      <c r="F4">
        <v>135</v>
      </c>
      <c r="G4">
        <v>728.59900000000005</v>
      </c>
      <c r="I4">
        <v>1</v>
      </c>
      <c r="J4">
        <v>135</v>
      </c>
      <c r="K4">
        <v>728.16</v>
      </c>
      <c r="M4" s="1">
        <f t="shared" ref="M4:M67" si="0">IF($D$4&lt;&gt;"",D4,C4)-IF($O$4&lt;&gt;"",O4,IF($H$4&lt;&gt;"",H4,G4))</f>
        <v>9.0000000000145519E-3</v>
      </c>
      <c r="N4" s="1">
        <f t="shared" ref="N4:N67" si="1">IF($H$4&lt;&gt;"",H4,G4)-IF($L$4&lt;&gt;"",L4,K4)</f>
        <v>0.43900000000007822</v>
      </c>
      <c r="U4">
        <v>1</v>
      </c>
      <c r="V4">
        <v>135</v>
      </c>
      <c r="W4">
        <v>728.64200000000005</v>
      </c>
      <c r="Y4">
        <v>1</v>
      </c>
      <c r="Z4">
        <v>135</v>
      </c>
      <c r="AA4">
        <v>728.61500000000001</v>
      </c>
      <c r="AC4">
        <v>1</v>
      </c>
      <c r="AD4">
        <v>135</v>
      </c>
      <c r="AE4">
        <v>728.35500000000002</v>
      </c>
      <c r="AG4" s="1">
        <f t="shared" ref="AG4:AG67" si="2">IF($X$4&lt;&gt;"",X4,W4)-IF($AI$4&lt;&gt;"",AI4,IF($AB$4&lt;&gt;"",AB4,AA4))</f>
        <v>2.7000000000043656E-2</v>
      </c>
      <c r="AH4" s="1">
        <f t="shared" ref="AH4:AH67" si="3">IF($AB$4&lt;&gt;"",AB4,AA4)-IF($AF$4&lt;&gt;"",AF4,AE4)</f>
        <v>0.25999999999999091</v>
      </c>
    </row>
    <row r="5" spans="1:34" x14ac:dyDescent="0.35">
      <c r="A5">
        <v>2</v>
      </c>
      <c r="B5">
        <v>160</v>
      </c>
      <c r="C5">
        <v>728.6110000000001</v>
      </c>
      <c r="E5">
        <v>2</v>
      </c>
      <c r="F5">
        <v>160</v>
      </c>
      <c r="G5">
        <v>728.59400000000005</v>
      </c>
      <c r="I5">
        <v>2</v>
      </c>
      <c r="J5">
        <v>160</v>
      </c>
      <c r="K5">
        <v>728.16300000000001</v>
      </c>
      <c r="M5" s="1">
        <f t="shared" si="0"/>
        <v>1.7000000000052751E-2</v>
      </c>
      <c r="N5" s="1">
        <f t="shared" si="1"/>
        <v>0.43100000000004002</v>
      </c>
      <c r="U5">
        <v>2</v>
      </c>
      <c r="V5">
        <v>160</v>
      </c>
      <c r="W5">
        <v>728.64599999999996</v>
      </c>
      <c r="Y5">
        <v>2</v>
      </c>
      <c r="Z5">
        <v>160</v>
      </c>
      <c r="AA5">
        <v>728.58399999999995</v>
      </c>
      <c r="AC5">
        <v>2</v>
      </c>
      <c r="AD5">
        <v>160</v>
      </c>
      <c r="AE5">
        <v>728.35799999999995</v>
      </c>
      <c r="AG5" s="1">
        <f t="shared" si="2"/>
        <v>6.2000000000011823E-2</v>
      </c>
      <c r="AH5" s="1">
        <f t="shared" si="3"/>
        <v>0.22599999999999909</v>
      </c>
    </row>
    <row r="6" spans="1:34" x14ac:dyDescent="0.35">
      <c r="A6">
        <v>3</v>
      </c>
      <c r="B6">
        <v>185</v>
      </c>
      <c r="C6">
        <v>728.61300000000006</v>
      </c>
      <c r="E6">
        <v>3</v>
      </c>
      <c r="F6">
        <v>185</v>
      </c>
      <c r="G6">
        <v>728.58399999999995</v>
      </c>
      <c r="I6">
        <v>3</v>
      </c>
      <c r="J6">
        <v>185</v>
      </c>
      <c r="K6">
        <v>728.16499999999996</v>
      </c>
      <c r="M6" s="1">
        <f t="shared" si="0"/>
        <v>2.9000000000110049E-2</v>
      </c>
      <c r="N6" s="1">
        <f t="shared" si="1"/>
        <v>0.41899999999998272</v>
      </c>
      <c r="U6">
        <v>3</v>
      </c>
      <c r="V6">
        <v>185</v>
      </c>
      <c r="W6">
        <v>728.64800000000002</v>
      </c>
      <c r="Y6">
        <v>3</v>
      </c>
      <c r="Z6">
        <v>185</v>
      </c>
      <c r="AA6">
        <v>728.56399999999996</v>
      </c>
      <c r="AC6">
        <v>3</v>
      </c>
      <c r="AD6">
        <v>185</v>
      </c>
      <c r="AE6">
        <v>728.36099999999999</v>
      </c>
      <c r="AG6" s="1">
        <f t="shared" si="2"/>
        <v>8.4000000000060027E-2</v>
      </c>
      <c r="AH6" s="1">
        <f t="shared" si="3"/>
        <v>0.20299999999997453</v>
      </c>
    </row>
    <row r="7" spans="1:34" x14ac:dyDescent="0.35">
      <c r="A7">
        <v>4</v>
      </c>
      <c r="B7">
        <v>210</v>
      </c>
      <c r="C7">
        <v>728.6160000000001</v>
      </c>
      <c r="E7">
        <v>4</v>
      </c>
      <c r="F7">
        <v>210</v>
      </c>
      <c r="G7">
        <v>728.58199999999999</v>
      </c>
      <c r="I7">
        <v>4</v>
      </c>
      <c r="J7">
        <v>210</v>
      </c>
      <c r="K7">
        <v>728.16800000000001</v>
      </c>
      <c r="M7" s="1">
        <f t="shared" si="0"/>
        <v>3.4000000000105501E-2</v>
      </c>
      <c r="N7" s="1">
        <f t="shared" si="1"/>
        <v>0.41399999999998727</v>
      </c>
      <c r="U7">
        <v>4</v>
      </c>
      <c r="V7">
        <v>210</v>
      </c>
      <c r="W7">
        <v>728.65099999999995</v>
      </c>
      <c r="Y7">
        <v>4</v>
      </c>
      <c r="Z7">
        <v>210</v>
      </c>
      <c r="AA7">
        <v>728.56200000000001</v>
      </c>
      <c r="AC7">
        <v>4</v>
      </c>
      <c r="AD7">
        <v>210</v>
      </c>
      <c r="AE7">
        <v>728.36300000000006</v>
      </c>
      <c r="AG7" s="1">
        <f t="shared" si="2"/>
        <v>8.8999999999941792E-2</v>
      </c>
      <c r="AH7" s="1">
        <f t="shared" si="3"/>
        <v>0.19899999999995543</v>
      </c>
    </row>
    <row r="8" spans="1:34" x14ac:dyDescent="0.35">
      <c r="A8">
        <v>5</v>
      </c>
      <c r="B8">
        <v>235</v>
      </c>
      <c r="C8">
        <v>728.6160000000001</v>
      </c>
      <c r="E8">
        <v>5</v>
      </c>
      <c r="F8">
        <v>235</v>
      </c>
      <c r="G8">
        <v>728.57899999999995</v>
      </c>
      <c r="I8">
        <v>5</v>
      </c>
      <c r="J8">
        <v>235</v>
      </c>
      <c r="K8">
        <v>728.16800000000001</v>
      </c>
      <c r="M8" s="1">
        <f t="shared" si="0"/>
        <v>3.7000000000148248E-2</v>
      </c>
      <c r="N8" s="1">
        <f t="shared" si="1"/>
        <v>0.41099999999994452</v>
      </c>
      <c r="U8">
        <v>5</v>
      </c>
      <c r="V8">
        <v>235</v>
      </c>
      <c r="W8">
        <v>728.654</v>
      </c>
      <c r="Y8">
        <v>5</v>
      </c>
      <c r="Z8">
        <v>235</v>
      </c>
      <c r="AA8">
        <v>728.54899999999998</v>
      </c>
      <c r="AC8">
        <v>5</v>
      </c>
      <c r="AD8">
        <v>235</v>
      </c>
      <c r="AE8">
        <v>728.36500000000001</v>
      </c>
      <c r="AG8" s="1">
        <f t="shared" si="2"/>
        <v>0.10500000000001819</v>
      </c>
      <c r="AH8" s="1">
        <f t="shared" si="3"/>
        <v>0.18399999999996908</v>
      </c>
    </row>
    <row r="9" spans="1:34" x14ac:dyDescent="0.35">
      <c r="A9">
        <v>6</v>
      </c>
      <c r="B9">
        <v>260</v>
      </c>
      <c r="C9">
        <v>728.62100000000009</v>
      </c>
      <c r="E9">
        <v>6</v>
      </c>
      <c r="F9">
        <v>260</v>
      </c>
      <c r="G9">
        <v>728.57600000000002</v>
      </c>
      <c r="I9">
        <v>6</v>
      </c>
      <c r="J9">
        <v>260</v>
      </c>
      <c r="K9">
        <v>728.173</v>
      </c>
      <c r="M9" s="1">
        <f t="shared" si="0"/>
        <v>4.500000000007276E-2</v>
      </c>
      <c r="N9" s="1">
        <f t="shared" si="1"/>
        <v>0.40300000000002001</v>
      </c>
      <c r="Q9" t="s">
        <v>4</v>
      </c>
      <c r="R9" t="s">
        <v>5</v>
      </c>
      <c r="U9">
        <v>6</v>
      </c>
      <c r="V9">
        <v>260</v>
      </c>
      <c r="W9">
        <v>728.65800000000002</v>
      </c>
      <c r="Y9">
        <v>6</v>
      </c>
      <c r="Z9">
        <v>260</v>
      </c>
      <c r="AA9">
        <v>728.53899999999999</v>
      </c>
      <c r="AC9">
        <v>6</v>
      </c>
      <c r="AD9">
        <v>260</v>
      </c>
      <c r="AE9">
        <v>728.36800000000005</v>
      </c>
      <c r="AG9" s="1">
        <f t="shared" si="2"/>
        <v>0.11900000000002819</v>
      </c>
      <c r="AH9" s="1">
        <f t="shared" si="3"/>
        <v>0.17099999999993543</v>
      </c>
    </row>
    <row r="10" spans="1:34" x14ac:dyDescent="0.35">
      <c r="A10">
        <v>7</v>
      </c>
      <c r="B10">
        <v>285</v>
      </c>
      <c r="C10">
        <v>728.62000000000012</v>
      </c>
      <c r="E10">
        <v>7</v>
      </c>
      <c r="F10">
        <v>285</v>
      </c>
      <c r="G10">
        <v>728.57899999999995</v>
      </c>
      <c r="I10">
        <v>7</v>
      </c>
      <c r="J10">
        <v>285</v>
      </c>
      <c r="K10">
        <v>728.17200000000003</v>
      </c>
      <c r="M10" s="1">
        <f t="shared" si="0"/>
        <v>4.1000000000167347E-2</v>
      </c>
      <c r="N10" s="1">
        <f t="shared" si="1"/>
        <v>0.40699999999992542</v>
      </c>
      <c r="P10" t="s">
        <v>3</v>
      </c>
      <c r="Q10">
        <f>MAX(M3:M67)</f>
        <v>0.11000000000012733</v>
      </c>
      <c r="R10">
        <f>MAX(AG3:AG67)</f>
        <v>0.15600000000006276</v>
      </c>
      <c r="U10">
        <v>7</v>
      </c>
      <c r="V10">
        <v>285</v>
      </c>
      <c r="W10">
        <v>728.65899999999999</v>
      </c>
      <c r="Y10">
        <v>7</v>
      </c>
      <c r="Z10">
        <v>285</v>
      </c>
      <c r="AA10">
        <v>728.53800000000001</v>
      </c>
      <c r="AC10">
        <v>7</v>
      </c>
      <c r="AD10">
        <v>285</v>
      </c>
      <c r="AE10">
        <v>728.37</v>
      </c>
      <c r="AG10" s="1">
        <f t="shared" si="2"/>
        <v>0.1209999999999809</v>
      </c>
      <c r="AH10" s="1">
        <f t="shared" si="3"/>
        <v>0.16800000000000637</v>
      </c>
    </row>
    <row r="11" spans="1:34" x14ac:dyDescent="0.35">
      <c r="A11">
        <v>8</v>
      </c>
      <c r="B11">
        <v>310</v>
      </c>
      <c r="C11">
        <v>728.62300000000005</v>
      </c>
      <c r="E11">
        <v>8</v>
      </c>
      <c r="F11">
        <v>310</v>
      </c>
      <c r="G11">
        <v>728.57</v>
      </c>
      <c r="I11">
        <v>8</v>
      </c>
      <c r="J11">
        <v>310</v>
      </c>
      <c r="K11">
        <v>728.17499999999995</v>
      </c>
      <c r="M11" s="1">
        <f t="shared" si="0"/>
        <v>5.2999999999997272E-2</v>
      </c>
      <c r="N11" s="1">
        <f t="shared" si="1"/>
        <v>0.3950000000000955</v>
      </c>
      <c r="P11" t="s">
        <v>11</v>
      </c>
      <c r="Q11">
        <f>MIN(N3:N67)</f>
        <v>0.33799999999996544</v>
      </c>
      <c r="R11">
        <f>MIN(AH3:AH67)</f>
        <v>0.13599999999996726</v>
      </c>
      <c r="U11">
        <v>8</v>
      </c>
      <c r="V11">
        <v>310</v>
      </c>
      <c r="W11">
        <v>728.66200000000003</v>
      </c>
      <c r="Y11">
        <v>8</v>
      </c>
      <c r="Z11">
        <v>310</v>
      </c>
      <c r="AA11">
        <v>728.53200000000004</v>
      </c>
      <c r="AC11">
        <v>8</v>
      </c>
      <c r="AD11">
        <v>310</v>
      </c>
      <c r="AE11">
        <v>728.37199999999996</v>
      </c>
      <c r="AG11" s="1">
        <f t="shared" si="2"/>
        <v>0.12999999999999545</v>
      </c>
      <c r="AH11" s="1">
        <f t="shared" si="3"/>
        <v>0.16000000000008185</v>
      </c>
    </row>
    <row r="12" spans="1:34" x14ac:dyDescent="0.35">
      <c r="A12">
        <v>9</v>
      </c>
      <c r="B12">
        <v>335</v>
      </c>
      <c r="C12">
        <v>728.62700000000007</v>
      </c>
      <c r="E12">
        <v>9</v>
      </c>
      <c r="F12">
        <v>335</v>
      </c>
      <c r="G12">
        <v>728.57100000000003</v>
      </c>
      <c r="I12">
        <v>9</v>
      </c>
      <c r="J12">
        <v>335</v>
      </c>
      <c r="K12">
        <v>728.17899999999997</v>
      </c>
      <c r="M12" s="1">
        <f t="shared" si="0"/>
        <v>5.6000000000040018E-2</v>
      </c>
      <c r="N12" s="1">
        <f t="shared" si="1"/>
        <v>0.39200000000005275</v>
      </c>
      <c r="U12">
        <v>9</v>
      </c>
      <c r="V12">
        <v>335</v>
      </c>
      <c r="W12">
        <v>728.66600000000005</v>
      </c>
      <c r="Y12">
        <v>9</v>
      </c>
      <c r="Z12">
        <v>335</v>
      </c>
      <c r="AA12">
        <v>728.53399999999999</v>
      </c>
      <c r="AC12">
        <v>9</v>
      </c>
      <c r="AD12">
        <v>335</v>
      </c>
      <c r="AE12">
        <v>728.375</v>
      </c>
      <c r="AG12" s="1">
        <f t="shared" si="2"/>
        <v>0.13200000000006185</v>
      </c>
      <c r="AH12" s="1">
        <f t="shared" si="3"/>
        <v>0.15899999999999181</v>
      </c>
    </row>
    <row r="13" spans="1:34" x14ac:dyDescent="0.35">
      <c r="A13">
        <v>10</v>
      </c>
      <c r="B13">
        <v>360</v>
      </c>
      <c r="C13">
        <v>728.62900000000013</v>
      </c>
      <c r="E13">
        <v>10</v>
      </c>
      <c r="F13">
        <v>360</v>
      </c>
      <c r="G13">
        <v>728.56799999999998</v>
      </c>
      <c r="I13">
        <v>10</v>
      </c>
      <c r="J13">
        <v>360</v>
      </c>
      <c r="K13">
        <v>728.18100000000004</v>
      </c>
      <c r="M13" s="1">
        <f t="shared" si="0"/>
        <v>6.1000000000149157E-2</v>
      </c>
      <c r="N13" s="1">
        <f t="shared" si="1"/>
        <v>0.38699999999994361</v>
      </c>
      <c r="U13">
        <v>10</v>
      </c>
      <c r="V13">
        <v>360</v>
      </c>
      <c r="W13">
        <v>728.66800000000001</v>
      </c>
      <c r="Y13">
        <v>10</v>
      </c>
      <c r="Z13">
        <v>360</v>
      </c>
      <c r="AA13">
        <v>728.53300000000002</v>
      </c>
      <c r="AC13">
        <v>10</v>
      </c>
      <c r="AD13">
        <v>360</v>
      </c>
      <c r="AE13">
        <v>728.37699999999995</v>
      </c>
      <c r="AG13" s="1">
        <f t="shared" si="2"/>
        <v>0.13499999999999091</v>
      </c>
      <c r="AH13" s="1">
        <f t="shared" si="3"/>
        <v>0.15600000000006276</v>
      </c>
    </row>
    <row r="14" spans="1:34" x14ac:dyDescent="0.35">
      <c r="A14">
        <v>11</v>
      </c>
      <c r="B14">
        <v>385</v>
      </c>
      <c r="C14">
        <v>728.63000000000011</v>
      </c>
      <c r="E14">
        <v>11</v>
      </c>
      <c r="F14">
        <v>385</v>
      </c>
      <c r="G14">
        <v>728.56399999999996</v>
      </c>
      <c r="I14">
        <v>11</v>
      </c>
      <c r="J14">
        <v>385</v>
      </c>
      <c r="K14">
        <v>728.18200000000002</v>
      </c>
      <c r="M14" s="1">
        <f t="shared" si="0"/>
        <v>6.600000000014461E-2</v>
      </c>
      <c r="N14" s="1">
        <f t="shared" si="1"/>
        <v>0.38199999999994816</v>
      </c>
      <c r="U14">
        <v>11</v>
      </c>
      <c r="V14">
        <v>385</v>
      </c>
      <c r="W14">
        <v>728.67</v>
      </c>
      <c r="Y14">
        <v>11</v>
      </c>
      <c r="Z14">
        <v>385</v>
      </c>
      <c r="AA14">
        <v>728.529</v>
      </c>
      <c r="AC14">
        <v>11</v>
      </c>
      <c r="AD14">
        <v>385</v>
      </c>
      <c r="AE14">
        <v>728.37900000000002</v>
      </c>
      <c r="AG14" s="1">
        <f t="shared" si="2"/>
        <v>0.14099999999996271</v>
      </c>
      <c r="AH14" s="1">
        <f t="shared" si="3"/>
        <v>0.14999999999997726</v>
      </c>
    </row>
    <row r="15" spans="1:34" x14ac:dyDescent="0.35">
      <c r="A15">
        <v>12</v>
      </c>
      <c r="B15">
        <v>410</v>
      </c>
      <c r="C15">
        <v>728.63400000000013</v>
      </c>
      <c r="E15">
        <v>12</v>
      </c>
      <c r="F15">
        <v>410</v>
      </c>
      <c r="G15">
        <v>728.55399999999997</v>
      </c>
      <c r="I15">
        <v>12</v>
      </c>
      <c r="J15">
        <v>410</v>
      </c>
      <c r="K15">
        <v>728.18600000000004</v>
      </c>
      <c r="M15" s="1">
        <f t="shared" si="0"/>
        <v>8.0000000000154614E-2</v>
      </c>
      <c r="N15" s="1">
        <f t="shared" si="1"/>
        <v>0.36799999999993815</v>
      </c>
      <c r="U15">
        <v>12</v>
      </c>
      <c r="V15">
        <v>410</v>
      </c>
      <c r="W15">
        <v>728.67100000000005</v>
      </c>
      <c r="Y15">
        <v>12</v>
      </c>
      <c r="Z15">
        <v>410</v>
      </c>
      <c r="AA15">
        <v>728.529</v>
      </c>
      <c r="AC15">
        <v>12</v>
      </c>
      <c r="AD15">
        <v>410</v>
      </c>
      <c r="AE15">
        <v>728.38199999999995</v>
      </c>
      <c r="AG15" s="1">
        <f t="shared" si="2"/>
        <v>0.14200000000005275</v>
      </c>
      <c r="AH15" s="1">
        <f t="shared" si="3"/>
        <v>0.1470000000000482</v>
      </c>
    </row>
    <row r="16" spans="1:34" x14ac:dyDescent="0.35">
      <c r="A16">
        <v>13</v>
      </c>
      <c r="B16">
        <v>435</v>
      </c>
      <c r="C16">
        <v>728.6350000000001</v>
      </c>
      <c r="E16">
        <v>13</v>
      </c>
      <c r="F16">
        <v>435</v>
      </c>
      <c r="G16">
        <v>728.55200000000002</v>
      </c>
      <c r="I16">
        <v>13</v>
      </c>
      <c r="J16">
        <v>435</v>
      </c>
      <c r="K16">
        <v>728.18700000000001</v>
      </c>
      <c r="M16" s="1">
        <f t="shared" si="0"/>
        <v>8.3000000000083674E-2</v>
      </c>
      <c r="N16" s="1">
        <f t="shared" si="1"/>
        <v>0.36500000000000909</v>
      </c>
      <c r="U16">
        <v>13</v>
      </c>
      <c r="V16">
        <v>435</v>
      </c>
      <c r="W16">
        <v>728.67499999999995</v>
      </c>
      <c r="Y16">
        <v>13</v>
      </c>
      <c r="Z16">
        <v>435</v>
      </c>
      <c r="AA16">
        <v>728.52</v>
      </c>
      <c r="AC16">
        <v>13</v>
      </c>
      <c r="AD16">
        <v>435</v>
      </c>
      <c r="AE16">
        <v>728.38300000000004</v>
      </c>
      <c r="AG16" s="1">
        <f t="shared" si="2"/>
        <v>0.15499999999997272</v>
      </c>
      <c r="AH16" s="1">
        <f t="shared" si="3"/>
        <v>0.13699999999994361</v>
      </c>
    </row>
    <row r="17" spans="1:34" x14ac:dyDescent="0.35">
      <c r="A17">
        <v>14</v>
      </c>
      <c r="B17">
        <v>460</v>
      </c>
      <c r="C17">
        <v>728.63600000000008</v>
      </c>
      <c r="E17">
        <v>14</v>
      </c>
      <c r="F17">
        <v>460</v>
      </c>
      <c r="G17">
        <v>728.55100000000004</v>
      </c>
      <c r="I17">
        <v>14</v>
      </c>
      <c r="J17">
        <v>460</v>
      </c>
      <c r="K17">
        <v>728.18799999999999</v>
      </c>
      <c r="M17" s="1">
        <f t="shared" si="0"/>
        <v>8.500000000003638E-2</v>
      </c>
      <c r="N17" s="1">
        <f t="shared" si="1"/>
        <v>0.36300000000005639</v>
      </c>
      <c r="U17">
        <v>14</v>
      </c>
      <c r="V17">
        <v>460</v>
      </c>
      <c r="W17">
        <v>728.67700000000002</v>
      </c>
      <c r="Y17">
        <v>14</v>
      </c>
      <c r="Z17">
        <v>460</v>
      </c>
      <c r="AA17">
        <v>728.52099999999996</v>
      </c>
      <c r="AC17">
        <v>14</v>
      </c>
      <c r="AD17">
        <v>460</v>
      </c>
      <c r="AE17">
        <v>728.38499999999999</v>
      </c>
      <c r="AG17" s="1">
        <f t="shared" si="2"/>
        <v>0.15600000000006276</v>
      </c>
      <c r="AH17" s="1">
        <f t="shared" si="3"/>
        <v>0.13599999999996726</v>
      </c>
    </row>
    <row r="18" spans="1:34" x14ac:dyDescent="0.35">
      <c r="A18">
        <v>15</v>
      </c>
      <c r="B18">
        <v>485</v>
      </c>
      <c r="C18">
        <v>728.6400000000001</v>
      </c>
      <c r="E18">
        <v>15</v>
      </c>
      <c r="F18">
        <v>485</v>
      </c>
      <c r="G18">
        <v>728.56200000000001</v>
      </c>
      <c r="I18">
        <v>15</v>
      </c>
      <c r="J18">
        <v>485</v>
      </c>
      <c r="K18">
        <v>728.19200000000001</v>
      </c>
      <c r="M18" s="1">
        <f t="shared" si="0"/>
        <v>7.8000000000088221E-2</v>
      </c>
      <c r="N18" s="1">
        <f t="shared" si="1"/>
        <v>0.37000000000000455</v>
      </c>
      <c r="U18">
        <v>15</v>
      </c>
      <c r="V18">
        <v>485</v>
      </c>
      <c r="W18">
        <v>728.67899999999997</v>
      </c>
      <c r="Y18">
        <v>15</v>
      </c>
      <c r="Z18">
        <v>485</v>
      </c>
      <c r="AA18">
        <v>728.53599999999994</v>
      </c>
      <c r="AC18">
        <v>15</v>
      </c>
      <c r="AD18">
        <v>485</v>
      </c>
      <c r="AE18">
        <v>728.38699999999994</v>
      </c>
      <c r="AG18" s="1">
        <f t="shared" si="2"/>
        <v>0.1430000000000291</v>
      </c>
      <c r="AH18" s="1">
        <f t="shared" si="3"/>
        <v>0.14900000000000091</v>
      </c>
    </row>
    <row r="19" spans="1:34" x14ac:dyDescent="0.35">
      <c r="A19">
        <v>16</v>
      </c>
      <c r="B19">
        <v>510</v>
      </c>
      <c r="C19">
        <v>728.64100000000008</v>
      </c>
      <c r="E19">
        <v>16</v>
      </c>
      <c r="F19">
        <v>510</v>
      </c>
      <c r="G19">
        <v>728.56</v>
      </c>
      <c r="I19">
        <v>16</v>
      </c>
      <c r="J19">
        <v>510</v>
      </c>
      <c r="K19">
        <v>728.19299999999998</v>
      </c>
      <c r="M19" s="1">
        <f t="shared" si="0"/>
        <v>8.1000000000130967E-2</v>
      </c>
      <c r="N19" s="1">
        <f t="shared" si="1"/>
        <v>0.3669999999999618</v>
      </c>
      <c r="U19">
        <v>16</v>
      </c>
      <c r="V19">
        <v>510</v>
      </c>
      <c r="W19">
        <v>728.68100000000004</v>
      </c>
      <c r="Y19">
        <v>16</v>
      </c>
      <c r="Z19">
        <v>510</v>
      </c>
      <c r="AA19">
        <v>728.529</v>
      </c>
      <c r="AC19">
        <v>16</v>
      </c>
      <c r="AD19">
        <v>510</v>
      </c>
      <c r="AE19">
        <v>728.38900000000001</v>
      </c>
      <c r="AG19" s="1">
        <f t="shared" si="2"/>
        <v>0.15200000000004366</v>
      </c>
      <c r="AH19" s="1">
        <f t="shared" si="3"/>
        <v>0.13999999999998636</v>
      </c>
    </row>
    <row r="20" spans="1:34" x14ac:dyDescent="0.35">
      <c r="A20">
        <v>17</v>
      </c>
      <c r="B20">
        <v>535</v>
      </c>
      <c r="C20">
        <v>728.64200000000005</v>
      </c>
      <c r="E20">
        <v>17</v>
      </c>
      <c r="F20">
        <v>535</v>
      </c>
      <c r="G20">
        <v>728.56299999999999</v>
      </c>
      <c r="I20">
        <v>17</v>
      </c>
      <c r="J20">
        <v>535</v>
      </c>
      <c r="K20">
        <v>728.19399999999996</v>
      </c>
      <c r="M20" s="1">
        <f t="shared" si="0"/>
        <v>7.9000000000064574E-2</v>
      </c>
      <c r="N20" s="1">
        <f t="shared" si="1"/>
        <v>0.36900000000002819</v>
      </c>
      <c r="U20">
        <v>17</v>
      </c>
      <c r="V20">
        <v>535</v>
      </c>
      <c r="W20">
        <v>728.68200000000002</v>
      </c>
      <c r="Y20">
        <v>17</v>
      </c>
      <c r="Z20">
        <v>535</v>
      </c>
      <c r="AA20">
        <v>728.54</v>
      </c>
      <c r="AC20">
        <v>17</v>
      </c>
      <c r="AD20">
        <v>535</v>
      </c>
      <c r="AE20">
        <v>728.39099999999996</v>
      </c>
      <c r="AG20" s="1">
        <f t="shared" si="2"/>
        <v>0.14200000000005275</v>
      </c>
      <c r="AH20" s="1">
        <f t="shared" si="3"/>
        <v>0.14900000000000091</v>
      </c>
    </row>
    <row r="21" spans="1:34" x14ac:dyDescent="0.35">
      <c r="A21">
        <v>18</v>
      </c>
      <c r="B21">
        <v>560</v>
      </c>
      <c r="C21">
        <v>728.64100000000008</v>
      </c>
      <c r="E21">
        <v>18</v>
      </c>
      <c r="F21">
        <v>560</v>
      </c>
      <c r="G21">
        <v>728.56200000000001</v>
      </c>
      <c r="I21">
        <v>18</v>
      </c>
      <c r="J21">
        <v>560</v>
      </c>
      <c r="K21">
        <v>728.19299999999998</v>
      </c>
      <c r="M21" s="1">
        <f t="shared" si="0"/>
        <v>7.9000000000064574E-2</v>
      </c>
      <c r="N21" s="1">
        <f t="shared" si="1"/>
        <v>0.36900000000002819</v>
      </c>
      <c r="U21">
        <v>18</v>
      </c>
      <c r="V21">
        <v>560</v>
      </c>
      <c r="W21">
        <v>728.68399999999997</v>
      </c>
      <c r="Y21">
        <v>18</v>
      </c>
      <c r="Z21">
        <v>560</v>
      </c>
      <c r="AA21">
        <v>728.53200000000004</v>
      </c>
      <c r="AC21">
        <v>18</v>
      </c>
      <c r="AD21">
        <v>560</v>
      </c>
      <c r="AE21">
        <v>728.39300000000003</v>
      </c>
      <c r="AG21" s="1">
        <f t="shared" si="2"/>
        <v>0.15199999999992997</v>
      </c>
      <c r="AH21" s="1">
        <f t="shared" si="3"/>
        <v>0.13900000000001</v>
      </c>
    </row>
    <row r="22" spans="1:34" x14ac:dyDescent="0.35">
      <c r="A22">
        <v>19</v>
      </c>
      <c r="B22">
        <v>585</v>
      </c>
      <c r="C22">
        <v>728.64300000000014</v>
      </c>
      <c r="E22">
        <v>19</v>
      </c>
      <c r="F22">
        <v>585</v>
      </c>
      <c r="G22">
        <v>728.56399999999996</v>
      </c>
      <c r="I22">
        <v>19</v>
      </c>
      <c r="J22">
        <v>585</v>
      </c>
      <c r="K22">
        <v>728.19500000000005</v>
      </c>
      <c r="M22" s="1">
        <f t="shared" si="0"/>
        <v>7.9000000000178261E-2</v>
      </c>
      <c r="N22" s="1">
        <f t="shared" si="1"/>
        <v>0.36899999999991451</v>
      </c>
      <c r="U22">
        <v>19</v>
      </c>
      <c r="V22">
        <v>585</v>
      </c>
      <c r="W22">
        <v>728.68499999999995</v>
      </c>
      <c r="Y22">
        <v>19</v>
      </c>
      <c r="Z22">
        <v>585</v>
      </c>
      <c r="AA22">
        <v>728.54200000000003</v>
      </c>
      <c r="AC22">
        <v>19</v>
      </c>
      <c r="AD22">
        <v>585</v>
      </c>
      <c r="AE22">
        <v>728.39400000000001</v>
      </c>
      <c r="AG22" s="1">
        <f t="shared" si="2"/>
        <v>0.14299999999991542</v>
      </c>
      <c r="AH22" s="1">
        <f t="shared" si="3"/>
        <v>0.14800000000002456</v>
      </c>
    </row>
    <row r="23" spans="1:34" x14ac:dyDescent="0.35">
      <c r="A23">
        <v>20</v>
      </c>
      <c r="B23">
        <v>610</v>
      </c>
      <c r="C23">
        <v>728.6450000000001</v>
      </c>
      <c r="E23">
        <v>20</v>
      </c>
      <c r="F23">
        <v>610</v>
      </c>
      <c r="G23">
        <v>728.55799999999999</v>
      </c>
      <c r="I23">
        <v>20</v>
      </c>
      <c r="J23">
        <v>610</v>
      </c>
      <c r="K23">
        <v>728.197</v>
      </c>
      <c r="M23" s="1">
        <f t="shared" si="0"/>
        <v>8.7000000000102773E-2</v>
      </c>
      <c r="N23" s="1">
        <f t="shared" si="1"/>
        <v>0.36099999999999</v>
      </c>
      <c r="U23">
        <v>20</v>
      </c>
      <c r="V23">
        <v>610</v>
      </c>
      <c r="W23">
        <v>728.68600000000004</v>
      </c>
      <c r="Y23">
        <v>20</v>
      </c>
      <c r="Z23">
        <v>610</v>
      </c>
      <c r="AA23">
        <v>728.54499999999996</v>
      </c>
      <c r="AC23">
        <v>20</v>
      </c>
      <c r="AD23">
        <v>610</v>
      </c>
      <c r="AE23">
        <v>728.39499999999998</v>
      </c>
      <c r="AG23" s="1">
        <f t="shared" si="2"/>
        <v>0.1410000000000764</v>
      </c>
      <c r="AH23" s="1">
        <f t="shared" si="3"/>
        <v>0.14999999999997726</v>
      </c>
    </row>
    <row r="24" spans="1:34" x14ac:dyDescent="0.35">
      <c r="A24">
        <v>21</v>
      </c>
      <c r="B24">
        <v>635</v>
      </c>
      <c r="C24">
        <v>728.64600000000007</v>
      </c>
      <c r="E24">
        <v>21</v>
      </c>
      <c r="F24">
        <v>635</v>
      </c>
      <c r="G24">
        <v>728.553</v>
      </c>
      <c r="I24">
        <v>21</v>
      </c>
      <c r="J24">
        <v>635</v>
      </c>
      <c r="K24">
        <v>728.19799999999998</v>
      </c>
      <c r="M24" s="1">
        <f t="shared" si="0"/>
        <v>9.3000000000074579E-2</v>
      </c>
      <c r="N24" s="1">
        <f t="shared" si="1"/>
        <v>0.35500000000001819</v>
      </c>
      <c r="U24">
        <v>21</v>
      </c>
      <c r="V24">
        <v>635</v>
      </c>
      <c r="W24">
        <v>728.68899999999996</v>
      </c>
      <c r="Y24">
        <v>21</v>
      </c>
      <c r="Z24">
        <v>635</v>
      </c>
      <c r="AA24">
        <v>728.55</v>
      </c>
      <c r="AC24">
        <v>21</v>
      </c>
      <c r="AD24">
        <v>635</v>
      </c>
      <c r="AE24">
        <v>728.39599999999996</v>
      </c>
      <c r="AG24" s="1">
        <f t="shared" si="2"/>
        <v>0.13900000000001</v>
      </c>
      <c r="AH24" s="1">
        <f t="shared" si="3"/>
        <v>0.15399999999999636</v>
      </c>
    </row>
    <row r="25" spans="1:34" x14ac:dyDescent="0.35">
      <c r="A25">
        <v>22</v>
      </c>
      <c r="B25">
        <v>660</v>
      </c>
      <c r="C25">
        <v>728.64600000000007</v>
      </c>
      <c r="E25">
        <v>22</v>
      </c>
      <c r="F25">
        <v>660</v>
      </c>
      <c r="G25">
        <v>728.54899999999998</v>
      </c>
      <c r="I25">
        <v>22</v>
      </c>
      <c r="J25">
        <v>660</v>
      </c>
      <c r="K25">
        <v>728.19799999999998</v>
      </c>
      <c r="M25" s="1">
        <f t="shared" si="0"/>
        <v>9.7000000000093678E-2</v>
      </c>
      <c r="N25" s="1">
        <f t="shared" si="1"/>
        <v>0.35099999999999909</v>
      </c>
      <c r="U25">
        <v>22</v>
      </c>
      <c r="V25">
        <v>660</v>
      </c>
      <c r="W25">
        <v>728.69</v>
      </c>
      <c r="Y25">
        <v>22</v>
      </c>
      <c r="Z25">
        <v>660</v>
      </c>
      <c r="AA25">
        <v>728.55700000000002</v>
      </c>
      <c r="AC25">
        <v>22</v>
      </c>
      <c r="AD25">
        <v>660</v>
      </c>
      <c r="AE25">
        <v>728.399</v>
      </c>
      <c r="AG25" s="1">
        <f t="shared" si="2"/>
        <v>0.1330000000000382</v>
      </c>
      <c r="AH25" s="1">
        <f t="shared" si="3"/>
        <v>0.15800000000001546</v>
      </c>
    </row>
    <row r="26" spans="1:34" x14ac:dyDescent="0.35">
      <c r="A26">
        <v>23</v>
      </c>
      <c r="B26">
        <v>685</v>
      </c>
      <c r="C26">
        <v>728.64600000000007</v>
      </c>
      <c r="E26">
        <v>23</v>
      </c>
      <c r="F26">
        <v>685</v>
      </c>
      <c r="G26">
        <v>728.54600000000005</v>
      </c>
      <c r="I26">
        <v>23</v>
      </c>
      <c r="J26">
        <v>685</v>
      </c>
      <c r="K26">
        <v>728.19799999999998</v>
      </c>
      <c r="M26" s="1">
        <f t="shared" si="0"/>
        <v>0.10000000000002274</v>
      </c>
      <c r="N26" s="1">
        <f t="shared" si="1"/>
        <v>0.34800000000007003</v>
      </c>
      <c r="U26">
        <v>23</v>
      </c>
      <c r="V26">
        <v>685</v>
      </c>
      <c r="W26">
        <v>728.68899999999996</v>
      </c>
      <c r="Y26">
        <v>23</v>
      </c>
      <c r="Z26">
        <v>685</v>
      </c>
      <c r="AA26">
        <v>728.55799999999999</v>
      </c>
      <c r="AC26">
        <v>23</v>
      </c>
      <c r="AD26">
        <v>685</v>
      </c>
      <c r="AE26">
        <v>728.4</v>
      </c>
      <c r="AG26" s="1">
        <f t="shared" si="2"/>
        <v>0.13099999999997181</v>
      </c>
      <c r="AH26" s="1">
        <f t="shared" si="3"/>
        <v>0.15800000000001546</v>
      </c>
    </row>
    <row r="27" spans="1:34" x14ac:dyDescent="0.35">
      <c r="A27">
        <v>24</v>
      </c>
      <c r="B27">
        <v>710</v>
      </c>
      <c r="C27">
        <v>728.64800000000014</v>
      </c>
      <c r="E27">
        <v>24</v>
      </c>
      <c r="F27">
        <v>710</v>
      </c>
      <c r="G27">
        <v>728.54</v>
      </c>
      <c r="I27">
        <v>24</v>
      </c>
      <c r="J27">
        <v>710</v>
      </c>
      <c r="K27">
        <v>728.2</v>
      </c>
      <c r="M27" s="1">
        <f t="shared" si="0"/>
        <v>0.10800000000017462</v>
      </c>
      <c r="N27" s="1">
        <f t="shared" si="1"/>
        <v>0.33999999999991815</v>
      </c>
      <c r="U27">
        <v>24</v>
      </c>
      <c r="V27">
        <v>710</v>
      </c>
      <c r="W27">
        <v>728.69100000000003</v>
      </c>
      <c r="Y27">
        <v>24</v>
      </c>
      <c r="Z27">
        <v>710</v>
      </c>
      <c r="AA27">
        <v>728.56</v>
      </c>
      <c r="AC27">
        <v>24</v>
      </c>
      <c r="AD27">
        <v>710</v>
      </c>
      <c r="AE27">
        <v>728.4</v>
      </c>
      <c r="AG27" s="1">
        <f t="shared" si="2"/>
        <v>0.13100000000008549</v>
      </c>
      <c r="AH27" s="1">
        <f t="shared" si="3"/>
        <v>0.15999999999996817</v>
      </c>
    </row>
    <row r="28" spans="1:34" x14ac:dyDescent="0.35">
      <c r="A28">
        <v>25</v>
      </c>
      <c r="B28">
        <v>735</v>
      </c>
      <c r="C28">
        <v>728.64900000000011</v>
      </c>
      <c r="E28">
        <v>25</v>
      </c>
      <c r="F28">
        <v>735</v>
      </c>
      <c r="G28">
        <v>728.53899999999999</v>
      </c>
      <c r="I28">
        <v>25</v>
      </c>
      <c r="J28">
        <v>735</v>
      </c>
      <c r="K28">
        <v>728.20100000000002</v>
      </c>
      <c r="M28" s="1">
        <f t="shared" si="0"/>
        <v>0.11000000000012733</v>
      </c>
      <c r="N28" s="1">
        <f t="shared" si="1"/>
        <v>0.33799999999996544</v>
      </c>
      <c r="U28">
        <v>25</v>
      </c>
      <c r="V28">
        <v>735</v>
      </c>
      <c r="W28">
        <v>728.69200000000001</v>
      </c>
      <c r="Y28">
        <v>25</v>
      </c>
      <c r="Z28">
        <v>735</v>
      </c>
      <c r="AA28">
        <v>728.55799999999999</v>
      </c>
      <c r="AC28">
        <v>25</v>
      </c>
      <c r="AD28">
        <v>735</v>
      </c>
      <c r="AE28">
        <v>728.40099999999995</v>
      </c>
      <c r="AG28" s="1">
        <f t="shared" si="2"/>
        <v>0.13400000000001455</v>
      </c>
      <c r="AH28" s="1">
        <f t="shared" si="3"/>
        <v>0.15700000000003911</v>
      </c>
    </row>
    <row r="29" spans="1:34" x14ac:dyDescent="0.35">
      <c r="A29">
        <v>26</v>
      </c>
      <c r="B29">
        <v>760</v>
      </c>
      <c r="C29">
        <v>728.64900000000011</v>
      </c>
      <c r="E29">
        <v>26</v>
      </c>
      <c r="F29">
        <v>760</v>
      </c>
      <c r="G29">
        <v>728.54200000000003</v>
      </c>
      <c r="I29">
        <v>26</v>
      </c>
      <c r="J29">
        <v>760</v>
      </c>
      <c r="K29">
        <v>728.20100000000002</v>
      </c>
      <c r="M29" s="1">
        <f t="shared" si="0"/>
        <v>0.10700000000008458</v>
      </c>
      <c r="N29" s="1">
        <f t="shared" si="1"/>
        <v>0.34100000000000819</v>
      </c>
      <c r="U29">
        <v>26</v>
      </c>
      <c r="V29">
        <v>760</v>
      </c>
      <c r="W29">
        <v>728.69299999999998</v>
      </c>
      <c r="Y29">
        <v>26</v>
      </c>
      <c r="Z29">
        <v>760</v>
      </c>
      <c r="AA29">
        <v>728.55399999999997</v>
      </c>
      <c r="AC29">
        <v>26</v>
      </c>
      <c r="AD29">
        <v>760</v>
      </c>
      <c r="AE29">
        <v>728.40200000000004</v>
      </c>
      <c r="AG29" s="1">
        <f t="shared" si="2"/>
        <v>0.13900000000001</v>
      </c>
      <c r="AH29" s="1">
        <f t="shared" si="3"/>
        <v>0.15199999999992997</v>
      </c>
    </row>
    <row r="30" spans="1:34" x14ac:dyDescent="0.35">
      <c r="A30">
        <v>27</v>
      </c>
      <c r="B30">
        <v>785</v>
      </c>
      <c r="C30">
        <v>728.64900000000011</v>
      </c>
      <c r="E30">
        <v>27</v>
      </c>
      <c r="F30">
        <v>785</v>
      </c>
      <c r="G30">
        <v>728.54399999999998</v>
      </c>
      <c r="I30">
        <v>27</v>
      </c>
      <c r="J30">
        <v>785</v>
      </c>
      <c r="K30">
        <v>728.20100000000002</v>
      </c>
      <c r="M30" s="1">
        <f t="shared" si="0"/>
        <v>0.10500000000013188</v>
      </c>
      <c r="N30" s="1">
        <f t="shared" si="1"/>
        <v>0.34299999999996089</v>
      </c>
      <c r="U30">
        <v>27</v>
      </c>
      <c r="V30">
        <v>785</v>
      </c>
      <c r="W30">
        <v>728.69200000000001</v>
      </c>
      <c r="Y30">
        <v>27</v>
      </c>
      <c r="Z30">
        <v>785</v>
      </c>
      <c r="AA30">
        <v>728.55</v>
      </c>
      <c r="AC30">
        <v>27</v>
      </c>
      <c r="AD30">
        <v>785</v>
      </c>
      <c r="AE30">
        <v>728.40200000000004</v>
      </c>
      <c r="AG30" s="1">
        <f t="shared" si="2"/>
        <v>0.14200000000005275</v>
      </c>
      <c r="AH30" s="1">
        <f t="shared" si="3"/>
        <v>0.14799999999991087</v>
      </c>
    </row>
    <row r="31" spans="1:34" x14ac:dyDescent="0.35">
      <c r="A31">
        <v>28</v>
      </c>
      <c r="B31">
        <v>810</v>
      </c>
      <c r="C31">
        <v>728.65200000000004</v>
      </c>
      <c r="E31">
        <v>28</v>
      </c>
      <c r="F31">
        <v>810</v>
      </c>
      <c r="G31">
        <v>728.54700000000003</v>
      </c>
      <c r="I31">
        <v>28</v>
      </c>
      <c r="J31">
        <v>810</v>
      </c>
      <c r="K31">
        <v>728.20399999999995</v>
      </c>
      <c r="M31" s="1">
        <f t="shared" si="0"/>
        <v>0.10500000000001819</v>
      </c>
      <c r="N31" s="1">
        <f t="shared" si="1"/>
        <v>0.34300000000007458</v>
      </c>
      <c r="U31">
        <v>28</v>
      </c>
      <c r="V31">
        <v>810</v>
      </c>
      <c r="W31">
        <v>728.69500000000005</v>
      </c>
      <c r="Y31">
        <v>28</v>
      </c>
      <c r="Z31">
        <v>810</v>
      </c>
      <c r="AA31">
        <v>728.54899999999998</v>
      </c>
      <c r="AC31">
        <v>28</v>
      </c>
      <c r="AD31">
        <v>810</v>
      </c>
      <c r="AE31">
        <v>728.404</v>
      </c>
      <c r="AG31" s="1">
        <f t="shared" si="2"/>
        <v>0.14600000000007185</v>
      </c>
      <c r="AH31" s="1">
        <f t="shared" si="3"/>
        <v>0.14499999999998181</v>
      </c>
    </row>
    <row r="32" spans="1:34" x14ac:dyDescent="0.35">
      <c r="A32">
        <v>29</v>
      </c>
      <c r="B32">
        <v>835</v>
      </c>
      <c r="C32">
        <v>728.65000000000009</v>
      </c>
      <c r="E32">
        <v>29</v>
      </c>
      <c r="F32">
        <v>835</v>
      </c>
      <c r="G32">
        <v>728.548</v>
      </c>
      <c r="I32">
        <v>29</v>
      </c>
      <c r="J32">
        <v>835</v>
      </c>
      <c r="K32">
        <v>728.202</v>
      </c>
      <c r="M32" s="1">
        <f t="shared" si="0"/>
        <v>0.10200000000008913</v>
      </c>
      <c r="N32" s="1">
        <f t="shared" si="1"/>
        <v>0.34600000000000364</v>
      </c>
      <c r="U32">
        <v>29</v>
      </c>
      <c r="V32">
        <v>835</v>
      </c>
      <c r="W32">
        <v>728.69500000000005</v>
      </c>
      <c r="Y32">
        <v>29</v>
      </c>
      <c r="Z32">
        <v>835</v>
      </c>
      <c r="AA32">
        <v>728.55200000000002</v>
      </c>
      <c r="AC32">
        <v>29</v>
      </c>
      <c r="AD32">
        <v>835</v>
      </c>
      <c r="AE32">
        <v>728.404</v>
      </c>
      <c r="AG32" s="1">
        <f t="shared" si="2"/>
        <v>0.1430000000000291</v>
      </c>
      <c r="AH32" s="1">
        <f t="shared" si="3"/>
        <v>0.14800000000002456</v>
      </c>
    </row>
    <row r="33" spans="1:34" x14ac:dyDescent="0.35">
      <c r="A33">
        <v>30</v>
      </c>
      <c r="B33">
        <v>860</v>
      </c>
      <c r="C33">
        <v>728.64900000000011</v>
      </c>
      <c r="E33">
        <v>30</v>
      </c>
      <c r="F33">
        <v>860</v>
      </c>
      <c r="G33">
        <v>728.55799999999999</v>
      </c>
      <c r="I33">
        <v>30</v>
      </c>
      <c r="J33">
        <v>860</v>
      </c>
      <c r="K33">
        <v>728.20100000000002</v>
      </c>
      <c r="M33" s="1">
        <f t="shared" si="0"/>
        <v>9.1000000000121872E-2</v>
      </c>
      <c r="N33" s="1">
        <f t="shared" si="1"/>
        <v>0.3569999999999709</v>
      </c>
      <c r="U33">
        <v>30</v>
      </c>
      <c r="V33">
        <v>860</v>
      </c>
      <c r="W33">
        <v>728.69399999999996</v>
      </c>
      <c r="Y33">
        <v>30</v>
      </c>
      <c r="Z33">
        <v>860</v>
      </c>
      <c r="AA33">
        <v>728.553</v>
      </c>
      <c r="AC33">
        <v>30</v>
      </c>
      <c r="AD33">
        <v>860</v>
      </c>
      <c r="AE33">
        <v>728.404</v>
      </c>
      <c r="AG33" s="1">
        <f t="shared" si="2"/>
        <v>0.14099999999996271</v>
      </c>
      <c r="AH33" s="1">
        <f t="shared" si="3"/>
        <v>0.14900000000000091</v>
      </c>
    </row>
    <row r="34" spans="1:34" x14ac:dyDescent="0.35">
      <c r="A34">
        <v>31</v>
      </c>
      <c r="B34">
        <v>885</v>
      </c>
      <c r="C34">
        <v>728.65000000000009</v>
      </c>
      <c r="E34">
        <v>31</v>
      </c>
      <c r="F34">
        <v>885</v>
      </c>
      <c r="G34">
        <v>728.54899999999998</v>
      </c>
      <c r="I34">
        <v>31</v>
      </c>
      <c r="J34">
        <v>885</v>
      </c>
      <c r="K34">
        <v>728.202</v>
      </c>
      <c r="M34" s="1">
        <f t="shared" si="0"/>
        <v>0.10100000000011278</v>
      </c>
      <c r="N34" s="1">
        <f t="shared" si="1"/>
        <v>0.34699999999997999</v>
      </c>
      <c r="U34">
        <v>31</v>
      </c>
      <c r="V34">
        <v>885</v>
      </c>
      <c r="W34">
        <v>728.69299999999998</v>
      </c>
      <c r="Y34">
        <v>31</v>
      </c>
      <c r="Z34">
        <v>885</v>
      </c>
      <c r="AA34">
        <v>728.55</v>
      </c>
      <c r="AC34">
        <v>31</v>
      </c>
      <c r="AD34">
        <v>885</v>
      </c>
      <c r="AE34">
        <v>728.40300000000002</v>
      </c>
      <c r="AG34" s="1">
        <f t="shared" si="2"/>
        <v>0.1430000000000291</v>
      </c>
      <c r="AH34" s="1">
        <f t="shared" si="3"/>
        <v>0.14699999999993452</v>
      </c>
    </row>
    <row r="35" spans="1:34" x14ac:dyDescent="0.35">
      <c r="A35">
        <v>32</v>
      </c>
      <c r="B35">
        <v>910</v>
      </c>
      <c r="C35">
        <v>728.65100000000007</v>
      </c>
      <c r="E35">
        <v>32</v>
      </c>
      <c r="F35">
        <v>910</v>
      </c>
      <c r="G35">
        <v>728.54300000000001</v>
      </c>
      <c r="I35">
        <v>32</v>
      </c>
      <c r="J35">
        <v>910</v>
      </c>
      <c r="K35">
        <v>728.20299999999997</v>
      </c>
      <c r="M35" s="1">
        <f t="shared" si="0"/>
        <v>0.10800000000006094</v>
      </c>
      <c r="N35" s="1">
        <f t="shared" si="1"/>
        <v>0.34000000000003183</v>
      </c>
      <c r="U35">
        <v>32</v>
      </c>
      <c r="V35">
        <v>910</v>
      </c>
      <c r="W35">
        <v>728.69299999999998</v>
      </c>
      <c r="Y35">
        <v>32</v>
      </c>
      <c r="Z35">
        <v>910</v>
      </c>
      <c r="AA35">
        <v>728.55799999999999</v>
      </c>
      <c r="AC35">
        <v>32</v>
      </c>
      <c r="AD35">
        <v>910</v>
      </c>
      <c r="AE35">
        <v>728.40300000000002</v>
      </c>
      <c r="AG35" s="1">
        <f t="shared" si="2"/>
        <v>0.13499999999999091</v>
      </c>
      <c r="AH35" s="1">
        <f t="shared" si="3"/>
        <v>0.15499999999997272</v>
      </c>
    </row>
    <row r="36" spans="1:34" x14ac:dyDescent="0.35">
      <c r="A36">
        <v>33</v>
      </c>
      <c r="B36">
        <v>935</v>
      </c>
      <c r="C36">
        <v>728.64900000000011</v>
      </c>
      <c r="E36">
        <v>33</v>
      </c>
      <c r="F36">
        <v>935</v>
      </c>
      <c r="G36">
        <v>728.54300000000001</v>
      </c>
      <c r="I36">
        <v>33</v>
      </c>
      <c r="J36">
        <v>935</v>
      </c>
      <c r="K36">
        <v>728.20100000000002</v>
      </c>
      <c r="M36" s="1">
        <f t="shared" si="0"/>
        <v>0.10600000000010823</v>
      </c>
      <c r="N36" s="1">
        <f t="shared" si="1"/>
        <v>0.34199999999998454</v>
      </c>
      <c r="U36">
        <v>33</v>
      </c>
      <c r="V36">
        <v>935</v>
      </c>
      <c r="W36">
        <v>728.69399999999996</v>
      </c>
      <c r="Y36">
        <v>33</v>
      </c>
      <c r="Z36">
        <v>935</v>
      </c>
      <c r="AA36">
        <v>728.56</v>
      </c>
      <c r="AC36">
        <v>33</v>
      </c>
      <c r="AD36">
        <v>935</v>
      </c>
      <c r="AE36">
        <v>728.40300000000002</v>
      </c>
      <c r="AG36" s="1">
        <f t="shared" si="2"/>
        <v>0.13400000000001455</v>
      </c>
      <c r="AH36" s="1">
        <f t="shared" si="3"/>
        <v>0.15699999999992542</v>
      </c>
    </row>
    <row r="37" spans="1:34" x14ac:dyDescent="0.35">
      <c r="A37">
        <v>34</v>
      </c>
      <c r="B37">
        <v>960</v>
      </c>
      <c r="C37">
        <v>728.65000000000009</v>
      </c>
      <c r="E37">
        <v>34</v>
      </c>
      <c r="F37">
        <v>960</v>
      </c>
      <c r="G37">
        <v>728.54</v>
      </c>
      <c r="I37">
        <v>34</v>
      </c>
      <c r="J37">
        <v>960</v>
      </c>
      <c r="K37">
        <v>728.202</v>
      </c>
      <c r="M37" s="1">
        <f t="shared" si="0"/>
        <v>0.11000000000012733</v>
      </c>
      <c r="N37" s="1">
        <f t="shared" si="1"/>
        <v>0.33799999999996544</v>
      </c>
      <c r="U37">
        <v>34</v>
      </c>
      <c r="V37">
        <v>960</v>
      </c>
      <c r="W37">
        <v>728.69399999999996</v>
      </c>
      <c r="Y37">
        <v>34</v>
      </c>
      <c r="Z37">
        <v>960</v>
      </c>
      <c r="AA37">
        <v>728.55600000000004</v>
      </c>
      <c r="AC37">
        <v>34</v>
      </c>
      <c r="AD37">
        <v>960</v>
      </c>
      <c r="AE37">
        <v>728.404</v>
      </c>
      <c r="AG37" s="1">
        <f t="shared" si="2"/>
        <v>0.13799999999991996</v>
      </c>
      <c r="AH37" s="1">
        <f t="shared" si="3"/>
        <v>0.15200000000004366</v>
      </c>
    </row>
    <row r="38" spans="1:34" x14ac:dyDescent="0.35">
      <c r="A38">
        <v>35</v>
      </c>
      <c r="B38">
        <v>985</v>
      </c>
      <c r="C38">
        <v>728.65000000000009</v>
      </c>
      <c r="E38">
        <v>35</v>
      </c>
      <c r="F38">
        <v>985</v>
      </c>
      <c r="G38">
        <v>728.54200000000003</v>
      </c>
      <c r="I38">
        <v>35</v>
      </c>
      <c r="J38">
        <v>985</v>
      </c>
      <c r="K38">
        <v>728.202</v>
      </c>
      <c r="M38" s="1">
        <f t="shared" si="0"/>
        <v>0.10800000000006094</v>
      </c>
      <c r="N38" s="1">
        <f t="shared" si="1"/>
        <v>0.34000000000003183</v>
      </c>
      <c r="U38">
        <v>35</v>
      </c>
      <c r="V38">
        <v>985</v>
      </c>
      <c r="W38">
        <v>728.69299999999998</v>
      </c>
      <c r="Y38">
        <v>35</v>
      </c>
      <c r="Z38">
        <v>985</v>
      </c>
      <c r="AA38">
        <v>728.57</v>
      </c>
      <c r="AC38">
        <v>35</v>
      </c>
      <c r="AD38">
        <v>985</v>
      </c>
      <c r="AE38">
        <v>728.40200000000004</v>
      </c>
      <c r="AG38" s="1">
        <f t="shared" si="2"/>
        <v>0.12299999999993361</v>
      </c>
      <c r="AH38" s="1">
        <f t="shared" si="3"/>
        <v>0.16800000000000637</v>
      </c>
    </row>
    <row r="39" spans="1:34" x14ac:dyDescent="0.35">
      <c r="A39">
        <v>36</v>
      </c>
      <c r="B39">
        <v>1010</v>
      </c>
      <c r="C39">
        <v>728.64900000000011</v>
      </c>
      <c r="E39">
        <v>36</v>
      </c>
      <c r="F39">
        <v>1010</v>
      </c>
      <c r="G39">
        <v>728.55</v>
      </c>
      <c r="I39">
        <v>36</v>
      </c>
      <c r="J39">
        <v>1010</v>
      </c>
      <c r="K39">
        <v>728.20100000000002</v>
      </c>
      <c r="M39" s="1">
        <f t="shared" si="0"/>
        <v>9.9000000000160071E-2</v>
      </c>
      <c r="N39" s="1">
        <f t="shared" si="1"/>
        <v>0.3489999999999327</v>
      </c>
      <c r="U39">
        <v>36</v>
      </c>
      <c r="V39">
        <v>1010</v>
      </c>
      <c r="W39">
        <v>728.69100000000003</v>
      </c>
      <c r="Y39">
        <v>36</v>
      </c>
      <c r="Z39">
        <v>1010</v>
      </c>
      <c r="AA39">
        <v>728.55600000000004</v>
      </c>
      <c r="AC39">
        <v>36</v>
      </c>
      <c r="AD39">
        <v>1010</v>
      </c>
      <c r="AE39">
        <v>728.40200000000004</v>
      </c>
      <c r="AG39" s="1">
        <f t="shared" si="2"/>
        <v>0.13499999999999091</v>
      </c>
      <c r="AH39" s="1">
        <f t="shared" si="3"/>
        <v>0.15399999999999636</v>
      </c>
    </row>
    <row r="40" spans="1:34" x14ac:dyDescent="0.35">
      <c r="A40">
        <v>37</v>
      </c>
      <c r="B40">
        <v>1035</v>
      </c>
      <c r="C40">
        <v>728.64600000000007</v>
      </c>
      <c r="E40">
        <v>37</v>
      </c>
      <c r="F40">
        <v>1035</v>
      </c>
      <c r="G40">
        <v>728.55700000000002</v>
      </c>
      <c r="I40">
        <v>37</v>
      </c>
      <c r="J40">
        <v>1035</v>
      </c>
      <c r="K40">
        <v>728.19799999999998</v>
      </c>
      <c r="M40" s="1">
        <f t="shared" si="0"/>
        <v>8.9000000000055479E-2</v>
      </c>
      <c r="N40" s="1">
        <f t="shared" si="1"/>
        <v>0.35900000000003729</v>
      </c>
      <c r="U40">
        <v>37</v>
      </c>
      <c r="V40">
        <v>1035</v>
      </c>
      <c r="W40">
        <v>728.69100000000003</v>
      </c>
      <c r="Y40">
        <v>37</v>
      </c>
      <c r="Z40">
        <v>1035</v>
      </c>
      <c r="AA40">
        <v>728.54600000000005</v>
      </c>
      <c r="AC40">
        <v>37</v>
      </c>
      <c r="AD40">
        <v>1035</v>
      </c>
      <c r="AE40">
        <v>728.40099999999995</v>
      </c>
      <c r="AG40" s="1">
        <f t="shared" si="2"/>
        <v>0.14499999999998181</v>
      </c>
      <c r="AH40" s="1">
        <f t="shared" si="3"/>
        <v>0.1450000000000955</v>
      </c>
    </row>
    <row r="41" spans="1:34" x14ac:dyDescent="0.35">
      <c r="A41">
        <v>38</v>
      </c>
      <c r="B41">
        <v>1060</v>
      </c>
      <c r="C41">
        <v>728.64400000000012</v>
      </c>
      <c r="E41">
        <v>38</v>
      </c>
      <c r="F41">
        <v>1060</v>
      </c>
      <c r="G41">
        <v>728.55600000000004</v>
      </c>
      <c r="I41">
        <v>38</v>
      </c>
      <c r="J41">
        <v>1060</v>
      </c>
      <c r="K41">
        <v>728.19600000000003</v>
      </c>
      <c r="M41" s="1">
        <f t="shared" si="0"/>
        <v>8.8000000000079126E-2</v>
      </c>
      <c r="N41" s="1">
        <f t="shared" si="1"/>
        <v>0.36000000000001364</v>
      </c>
      <c r="U41">
        <v>38</v>
      </c>
      <c r="V41">
        <v>1060</v>
      </c>
      <c r="W41">
        <v>728.69</v>
      </c>
      <c r="Y41">
        <v>38</v>
      </c>
      <c r="Z41">
        <v>1060</v>
      </c>
      <c r="AA41">
        <v>728.55899999999997</v>
      </c>
      <c r="AC41">
        <v>38</v>
      </c>
      <c r="AD41">
        <v>1060</v>
      </c>
      <c r="AE41">
        <v>728.4</v>
      </c>
      <c r="AG41" s="1">
        <f t="shared" si="2"/>
        <v>0.13100000000008549</v>
      </c>
      <c r="AH41" s="1">
        <f t="shared" si="3"/>
        <v>0.15899999999999181</v>
      </c>
    </row>
    <row r="42" spans="1:34" x14ac:dyDescent="0.35">
      <c r="A42">
        <v>39</v>
      </c>
      <c r="B42">
        <v>1085</v>
      </c>
      <c r="C42">
        <v>728.6450000000001</v>
      </c>
      <c r="E42">
        <v>39</v>
      </c>
      <c r="F42">
        <v>1085</v>
      </c>
      <c r="G42">
        <v>728.548</v>
      </c>
      <c r="I42">
        <v>39</v>
      </c>
      <c r="J42">
        <v>1085</v>
      </c>
      <c r="K42">
        <v>728.197</v>
      </c>
      <c r="M42" s="1">
        <f t="shared" si="0"/>
        <v>9.7000000000093678E-2</v>
      </c>
      <c r="N42" s="1">
        <f t="shared" si="1"/>
        <v>0.35099999999999909</v>
      </c>
      <c r="U42">
        <v>39</v>
      </c>
      <c r="V42">
        <v>1085</v>
      </c>
      <c r="W42">
        <v>728.69</v>
      </c>
      <c r="Y42">
        <v>39</v>
      </c>
      <c r="Z42">
        <v>1085</v>
      </c>
      <c r="AA42">
        <v>728.548</v>
      </c>
      <c r="AC42">
        <v>39</v>
      </c>
      <c r="AD42">
        <v>1085</v>
      </c>
      <c r="AE42">
        <v>728.4</v>
      </c>
      <c r="AG42" s="1">
        <f t="shared" si="2"/>
        <v>0.14200000000005275</v>
      </c>
      <c r="AH42" s="1">
        <f t="shared" si="3"/>
        <v>0.14800000000002456</v>
      </c>
    </row>
    <row r="43" spans="1:34" x14ac:dyDescent="0.35">
      <c r="A43">
        <v>40</v>
      </c>
      <c r="B43">
        <v>1110</v>
      </c>
      <c r="C43">
        <v>728.64400000000012</v>
      </c>
      <c r="E43">
        <v>40</v>
      </c>
      <c r="F43">
        <v>1110</v>
      </c>
      <c r="G43">
        <v>728.54399999999998</v>
      </c>
      <c r="I43">
        <v>40</v>
      </c>
      <c r="J43">
        <v>1110</v>
      </c>
      <c r="K43">
        <v>728.19600000000003</v>
      </c>
      <c r="M43" s="1">
        <f t="shared" si="0"/>
        <v>0.10000000000013642</v>
      </c>
      <c r="N43" s="1">
        <f t="shared" si="1"/>
        <v>0.34799999999995634</v>
      </c>
      <c r="U43">
        <v>40</v>
      </c>
      <c r="V43">
        <v>1110</v>
      </c>
      <c r="W43">
        <v>728.68899999999996</v>
      </c>
      <c r="Y43">
        <v>40</v>
      </c>
      <c r="Z43">
        <v>1110</v>
      </c>
      <c r="AA43">
        <v>728.56399999999996</v>
      </c>
      <c r="AC43">
        <v>40</v>
      </c>
      <c r="AD43">
        <v>1110</v>
      </c>
      <c r="AE43">
        <v>728.399</v>
      </c>
      <c r="AG43" s="1">
        <f t="shared" si="2"/>
        <v>0.125</v>
      </c>
      <c r="AH43" s="1">
        <f t="shared" si="3"/>
        <v>0.16499999999996362</v>
      </c>
    </row>
    <row r="44" spans="1:34" x14ac:dyDescent="0.35">
      <c r="A44">
        <v>41</v>
      </c>
      <c r="B44">
        <v>1135</v>
      </c>
      <c r="C44">
        <v>728.64100000000008</v>
      </c>
      <c r="E44">
        <v>41</v>
      </c>
      <c r="F44">
        <v>1135</v>
      </c>
      <c r="G44">
        <v>728.54700000000003</v>
      </c>
      <c r="I44">
        <v>41</v>
      </c>
      <c r="J44">
        <v>1135</v>
      </c>
      <c r="K44">
        <v>728.19299999999998</v>
      </c>
      <c r="M44" s="1">
        <f t="shared" si="0"/>
        <v>9.4000000000050932E-2</v>
      </c>
      <c r="N44" s="1">
        <f t="shared" si="1"/>
        <v>0.35400000000004184</v>
      </c>
      <c r="U44">
        <v>41</v>
      </c>
      <c r="V44">
        <v>1135</v>
      </c>
      <c r="W44">
        <v>728.68700000000001</v>
      </c>
      <c r="Y44">
        <v>41</v>
      </c>
      <c r="Z44">
        <v>1135</v>
      </c>
      <c r="AA44">
        <v>728.56</v>
      </c>
      <c r="AC44">
        <v>41</v>
      </c>
      <c r="AD44">
        <v>1135</v>
      </c>
      <c r="AE44">
        <v>728.39700000000005</v>
      </c>
      <c r="AG44" s="1">
        <f t="shared" si="2"/>
        <v>0.12700000000006639</v>
      </c>
      <c r="AH44" s="1">
        <f t="shared" si="3"/>
        <v>0.16299999999989723</v>
      </c>
    </row>
    <row r="45" spans="1:34" x14ac:dyDescent="0.35">
      <c r="A45">
        <v>42</v>
      </c>
      <c r="B45">
        <v>1160</v>
      </c>
      <c r="C45">
        <v>728.63900000000012</v>
      </c>
      <c r="E45">
        <v>42</v>
      </c>
      <c r="F45">
        <v>1160</v>
      </c>
      <c r="G45">
        <v>728.54600000000005</v>
      </c>
      <c r="I45">
        <v>42</v>
      </c>
      <c r="J45">
        <v>1160</v>
      </c>
      <c r="K45">
        <v>728.19100000000003</v>
      </c>
      <c r="M45" s="1">
        <f t="shared" si="0"/>
        <v>9.3000000000074579E-2</v>
      </c>
      <c r="N45" s="1">
        <f t="shared" si="1"/>
        <v>0.35500000000001819</v>
      </c>
      <c r="U45">
        <v>42</v>
      </c>
      <c r="V45">
        <v>1160</v>
      </c>
      <c r="W45">
        <v>728.68399999999997</v>
      </c>
      <c r="Y45">
        <v>42</v>
      </c>
      <c r="Z45">
        <v>1160</v>
      </c>
      <c r="AA45">
        <v>728.55100000000004</v>
      </c>
      <c r="AC45">
        <v>42</v>
      </c>
      <c r="AD45">
        <v>1160</v>
      </c>
      <c r="AE45">
        <v>728.39599999999996</v>
      </c>
      <c r="AG45" s="1">
        <f t="shared" si="2"/>
        <v>0.13299999999992451</v>
      </c>
      <c r="AH45" s="1">
        <f t="shared" si="3"/>
        <v>0.1550000000000864</v>
      </c>
    </row>
    <row r="46" spans="1:34" x14ac:dyDescent="0.35">
      <c r="A46">
        <v>43</v>
      </c>
      <c r="B46">
        <v>1185</v>
      </c>
      <c r="C46">
        <v>728.63800000000015</v>
      </c>
      <c r="E46">
        <v>43</v>
      </c>
      <c r="F46">
        <v>1185</v>
      </c>
      <c r="G46">
        <v>728.55</v>
      </c>
      <c r="I46">
        <v>43</v>
      </c>
      <c r="J46">
        <v>1185</v>
      </c>
      <c r="K46">
        <v>728.19</v>
      </c>
      <c r="M46" s="1">
        <f t="shared" si="0"/>
        <v>8.8000000000192813E-2</v>
      </c>
      <c r="N46" s="1">
        <f t="shared" si="1"/>
        <v>0.35999999999989996</v>
      </c>
      <c r="U46">
        <v>43</v>
      </c>
      <c r="V46">
        <v>1185</v>
      </c>
      <c r="W46">
        <v>728.68299999999999</v>
      </c>
      <c r="Y46">
        <v>43</v>
      </c>
      <c r="Z46">
        <v>1185</v>
      </c>
      <c r="AA46">
        <v>728.54399999999998</v>
      </c>
      <c r="AC46">
        <v>43</v>
      </c>
      <c r="AD46">
        <v>1185</v>
      </c>
      <c r="AE46">
        <v>728.39400000000001</v>
      </c>
      <c r="AG46" s="1">
        <f t="shared" si="2"/>
        <v>0.13900000000001</v>
      </c>
      <c r="AH46" s="1">
        <f t="shared" si="3"/>
        <v>0.14999999999997726</v>
      </c>
    </row>
    <row r="47" spans="1:34" x14ac:dyDescent="0.35">
      <c r="A47">
        <v>44</v>
      </c>
      <c r="B47">
        <v>1210</v>
      </c>
      <c r="C47">
        <v>728.63700000000006</v>
      </c>
      <c r="E47">
        <v>44</v>
      </c>
      <c r="F47">
        <v>1210</v>
      </c>
      <c r="G47">
        <v>728.55100000000004</v>
      </c>
      <c r="I47">
        <v>44</v>
      </c>
      <c r="J47">
        <v>1210</v>
      </c>
      <c r="K47">
        <v>728.18899999999996</v>
      </c>
      <c r="M47" s="1">
        <f t="shared" si="0"/>
        <v>8.6000000000012733E-2</v>
      </c>
      <c r="N47" s="1">
        <f t="shared" si="1"/>
        <v>0.36200000000008004</v>
      </c>
      <c r="U47">
        <v>44</v>
      </c>
      <c r="V47">
        <v>1210</v>
      </c>
      <c r="W47">
        <v>728.68100000000004</v>
      </c>
      <c r="Y47">
        <v>44</v>
      </c>
      <c r="Z47">
        <v>1210</v>
      </c>
      <c r="AA47">
        <v>728.54399999999998</v>
      </c>
      <c r="AC47">
        <v>44</v>
      </c>
      <c r="AD47">
        <v>1210</v>
      </c>
      <c r="AE47">
        <v>728.39099999999996</v>
      </c>
      <c r="AG47" s="1">
        <f t="shared" si="2"/>
        <v>0.1370000000000573</v>
      </c>
      <c r="AH47" s="1">
        <f t="shared" si="3"/>
        <v>0.15300000000002001</v>
      </c>
    </row>
    <row r="48" spans="1:34" x14ac:dyDescent="0.35">
      <c r="A48">
        <v>45</v>
      </c>
      <c r="B48">
        <v>1235</v>
      </c>
      <c r="C48">
        <v>728.6350000000001</v>
      </c>
      <c r="E48">
        <v>45</v>
      </c>
      <c r="F48">
        <v>1235</v>
      </c>
      <c r="G48">
        <v>728.55899999999997</v>
      </c>
      <c r="I48">
        <v>45</v>
      </c>
      <c r="J48">
        <v>1235</v>
      </c>
      <c r="K48">
        <v>728.18700000000001</v>
      </c>
      <c r="M48" s="1">
        <f t="shared" si="0"/>
        <v>7.6000000000135515E-2</v>
      </c>
      <c r="N48" s="1">
        <f t="shared" si="1"/>
        <v>0.37199999999995725</v>
      </c>
      <c r="U48">
        <v>45</v>
      </c>
      <c r="V48">
        <v>1235</v>
      </c>
      <c r="W48">
        <v>728.68100000000004</v>
      </c>
      <c r="Y48">
        <v>45</v>
      </c>
      <c r="Z48">
        <v>1235</v>
      </c>
      <c r="AA48">
        <v>728.54200000000003</v>
      </c>
      <c r="AC48">
        <v>45</v>
      </c>
      <c r="AD48">
        <v>1235</v>
      </c>
      <c r="AE48">
        <v>728.38900000000001</v>
      </c>
      <c r="AG48" s="1">
        <f t="shared" si="2"/>
        <v>0.13900000000001</v>
      </c>
      <c r="AH48" s="1">
        <f t="shared" si="3"/>
        <v>0.15300000000002001</v>
      </c>
    </row>
    <row r="49" spans="1:34" x14ac:dyDescent="0.35">
      <c r="A49">
        <v>46</v>
      </c>
      <c r="B49">
        <v>1260</v>
      </c>
      <c r="C49">
        <v>728.63300000000004</v>
      </c>
      <c r="E49">
        <v>46</v>
      </c>
      <c r="F49">
        <v>1260</v>
      </c>
      <c r="G49">
        <v>728.56100000000004</v>
      </c>
      <c r="I49">
        <v>46</v>
      </c>
      <c r="J49">
        <v>1260</v>
      </c>
      <c r="K49">
        <v>728.18499999999995</v>
      </c>
      <c r="M49" s="1">
        <f t="shared" si="0"/>
        <v>7.2000000000002728E-2</v>
      </c>
      <c r="N49" s="1">
        <f t="shared" si="1"/>
        <v>0.37600000000009004</v>
      </c>
      <c r="U49">
        <v>46</v>
      </c>
      <c r="V49">
        <v>1260</v>
      </c>
      <c r="W49">
        <v>728.678</v>
      </c>
      <c r="Y49">
        <v>46</v>
      </c>
      <c r="Z49">
        <v>1260</v>
      </c>
      <c r="AA49">
        <v>728.54600000000005</v>
      </c>
      <c r="AC49">
        <v>46</v>
      </c>
      <c r="AD49">
        <v>1260</v>
      </c>
      <c r="AE49">
        <v>728.38800000000003</v>
      </c>
      <c r="AG49" s="1">
        <f t="shared" si="2"/>
        <v>0.13199999999994816</v>
      </c>
      <c r="AH49" s="1">
        <f t="shared" si="3"/>
        <v>0.15800000000001546</v>
      </c>
    </row>
    <row r="50" spans="1:34" x14ac:dyDescent="0.35">
      <c r="A50">
        <v>47</v>
      </c>
      <c r="B50">
        <v>1285</v>
      </c>
      <c r="C50">
        <v>728.63200000000006</v>
      </c>
      <c r="E50">
        <v>47</v>
      </c>
      <c r="F50">
        <v>1285</v>
      </c>
      <c r="G50">
        <v>728.55399999999997</v>
      </c>
      <c r="I50">
        <v>47</v>
      </c>
      <c r="J50">
        <v>1285</v>
      </c>
      <c r="K50">
        <v>728.18399999999997</v>
      </c>
      <c r="M50" s="1">
        <f t="shared" si="0"/>
        <v>7.8000000000088221E-2</v>
      </c>
      <c r="N50" s="1">
        <f t="shared" si="1"/>
        <v>0.37000000000000455</v>
      </c>
      <c r="U50">
        <v>47</v>
      </c>
      <c r="V50">
        <v>1285</v>
      </c>
      <c r="W50">
        <v>728.67499999999995</v>
      </c>
      <c r="Y50">
        <v>47</v>
      </c>
      <c r="Z50">
        <v>1285</v>
      </c>
      <c r="AA50">
        <v>728.553</v>
      </c>
      <c r="AC50">
        <v>47</v>
      </c>
      <c r="AD50">
        <v>1285</v>
      </c>
      <c r="AE50">
        <v>728.38599999999997</v>
      </c>
      <c r="AG50" s="1">
        <f t="shared" si="2"/>
        <v>0.12199999999995725</v>
      </c>
      <c r="AH50" s="1">
        <f t="shared" si="3"/>
        <v>0.16700000000003001</v>
      </c>
    </row>
    <row r="51" spans="1:34" x14ac:dyDescent="0.35">
      <c r="A51">
        <v>48</v>
      </c>
      <c r="B51">
        <v>1310</v>
      </c>
      <c r="C51">
        <v>728.62900000000013</v>
      </c>
      <c r="E51">
        <v>48</v>
      </c>
      <c r="F51">
        <v>1310</v>
      </c>
      <c r="G51">
        <v>728.54899999999998</v>
      </c>
      <c r="I51">
        <v>48</v>
      </c>
      <c r="J51">
        <v>1310</v>
      </c>
      <c r="K51">
        <v>728.18100000000004</v>
      </c>
      <c r="M51" s="1">
        <f t="shared" si="0"/>
        <v>8.0000000000154614E-2</v>
      </c>
      <c r="N51" s="1">
        <f t="shared" si="1"/>
        <v>0.36799999999993815</v>
      </c>
      <c r="U51">
        <v>48</v>
      </c>
      <c r="V51">
        <v>1310</v>
      </c>
      <c r="W51">
        <v>728.673</v>
      </c>
      <c r="Y51">
        <v>48</v>
      </c>
      <c r="Z51">
        <v>1310</v>
      </c>
      <c r="AA51">
        <v>728.54499999999996</v>
      </c>
      <c r="AC51">
        <v>48</v>
      </c>
      <c r="AD51">
        <v>1310</v>
      </c>
      <c r="AE51">
        <v>728.38400000000001</v>
      </c>
      <c r="AG51" s="1">
        <f t="shared" si="2"/>
        <v>0.12800000000004275</v>
      </c>
      <c r="AH51" s="1">
        <f t="shared" si="3"/>
        <v>0.16099999999994452</v>
      </c>
    </row>
    <row r="52" spans="1:34" x14ac:dyDescent="0.35">
      <c r="A52">
        <v>49</v>
      </c>
      <c r="B52">
        <v>1335</v>
      </c>
      <c r="C52">
        <v>728.62600000000009</v>
      </c>
      <c r="E52">
        <v>49</v>
      </c>
      <c r="F52">
        <v>1335</v>
      </c>
      <c r="G52">
        <v>728.54499999999996</v>
      </c>
      <c r="I52">
        <v>49</v>
      </c>
      <c r="J52">
        <v>1335</v>
      </c>
      <c r="K52">
        <v>728.178</v>
      </c>
      <c r="M52" s="1">
        <f t="shared" si="0"/>
        <v>8.1000000000130967E-2</v>
      </c>
      <c r="N52" s="1">
        <f t="shared" si="1"/>
        <v>0.3669999999999618</v>
      </c>
      <c r="U52">
        <v>49</v>
      </c>
      <c r="V52">
        <v>1335</v>
      </c>
      <c r="W52">
        <v>728.67</v>
      </c>
      <c r="Y52">
        <v>49</v>
      </c>
      <c r="Z52">
        <v>1335</v>
      </c>
      <c r="AA52">
        <v>728.54</v>
      </c>
      <c r="AC52">
        <v>49</v>
      </c>
      <c r="AD52">
        <v>1335</v>
      </c>
      <c r="AE52">
        <v>728.38199999999995</v>
      </c>
      <c r="AG52" s="1">
        <f t="shared" si="2"/>
        <v>0.12999999999999545</v>
      </c>
      <c r="AH52" s="1">
        <f t="shared" si="3"/>
        <v>0.15800000000001546</v>
      </c>
    </row>
    <row r="53" spans="1:34" x14ac:dyDescent="0.35">
      <c r="A53">
        <v>50</v>
      </c>
      <c r="B53">
        <v>1360</v>
      </c>
      <c r="C53">
        <v>728.62400000000014</v>
      </c>
      <c r="E53">
        <v>50</v>
      </c>
      <c r="F53">
        <v>1360</v>
      </c>
      <c r="G53">
        <v>728.54899999999998</v>
      </c>
      <c r="I53">
        <v>50</v>
      </c>
      <c r="J53">
        <v>1360</v>
      </c>
      <c r="K53">
        <v>728.17600000000004</v>
      </c>
      <c r="M53" s="1">
        <f t="shared" si="0"/>
        <v>7.5000000000159162E-2</v>
      </c>
      <c r="N53" s="1">
        <f t="shared" si="1"/>
        <v>0.37299999999993361</v>
      </c>
      <c r="U53">
        <v>50</v>
      </c>
      <c r="V53">
        <v>1360</v>
      </c>
      <c r="W53">
        <v>728.66700000000003</v>
      </c>
      <c r="Y53">
        <v>50</v>
      </c>
      <c r="Z53">
        <v>1360</v>
      </c>
      <c r="AA53">
        <v>728.53099999999995</v>
      </c>
      <c r="AC53">
        <v>50</v>
      </c>
      <c r="AD53">
        <v>1360</v>
      </c>
      <c r="AE53">
        <v>728.37900000000002</v>
      </c>
      <c r="AG53" s="1">
        <f t="shared" si="2"/>
        <v>0.13600000000008095</v>
      </c>
      <c r="AH53" s="1">
        <f t="shared" si="3"/>
        <v>0.15199999999992997</v>
      </c>
    </row>
    <row r="54" spans="1:34" x14ac:dyDescent="0.35">
      <c r="A54">
        <v>51</v>
      </c>
      <c r="B54">
        <v>1385</v>
      </c>
      <c r="C54">
        <v>728.62200000000007</v>
      </c>
      <c r="E54">
        <v>51</v>
      </c>
      <c r="F54">
        <v>1385</v>
      </c>
      <c r="G54">
        <v>728.553</v>
      </c>
      <c r="I54">
        <v>51</v>
      </c>
      <c r="J54">
        <v>1385</v>
      </c>
      <c r="K54">
        <v>728.17399999999998</v>
      </c>
      <c r="M54" s="1">
        <f t="shared" si="0"/>
        <v>6.9000000000073669E-2</v>
      </c>
      <c r="N54" s="1">
        <f t="shared" si="1"/>
        <v>0.3790000000000191</v>
      </c>
      <c r="U54">
        <v>51</v>
      </c>
      <c r="V54">
        <v>1385</v>
      </c>
      <c r="W54">
        <v>728.66499999999996</v>
      </c>
      <c r="Y54">
        <v>51</v>
      </c>
      <c r="Z54">
        <v>1385</v>
      </c>
      <c r="AA54">
        <v>728.53099999999995</v>
      </c>
      <c r="AC54">
        <v>51</v>
      </c>
      <c r="AD54">
        <v>1385</v>
      </c>
      <c r="AE54">
        <v>728.37599999999998</v>
      </c>
      <c r="AG54" s="1">
        <f t="shared" si="2"/>
        <v>0.13400000000001455</v>
      </c>
      <c r="AH54" s="1">
        <f t="shared" si="3"/>
        <v>0.15499999999997272</v>
      </c>
    </row>
    <row r="55" spans="1:34" x14ac:dyDescent="0.35">
      <c r="A55">
        <v>52</v>
      </c>
      <c r="B55">
        <v>1410</v>
      </c>
      <c r="C55">
        <v>728.62000000000012</v>
      </c>
      <c r="E55">
        <v>52</v>
      </c>
      <c r="F55">
        <v>1410</v>
      </c>
      <c r="G55">
        <v>728.55799999999999</v>
      </c>
      <c r="I55">
        <v>52</v>
      </c>
      <c r="J55">
        <v>1410</v>
      </c>
      <c r="K55">
        <v>728.17200000000003</v>
      </c>
      <c r="M55" s="1">
        <f t="shared" si="0"/>
        <v>6.200000000012551E-2</v>
      </c>
      <c r="N55" s="1">
        <f t="shared" si="1"/>
        <v>0.38599999999996726</v>
      </c>
      <c r="U55">
        <v>52</v>
      </c>
      <c r="V55">
        <v>1410</v>
      </c>
      <c r="W55">
        <v>728.66300000000001</v>
      </c>
      <c r="Y55">
        <v>52</v>
      </c>
      <c r="Z55">
        <v>1410</v>
      </c>
      <c r="AA55">
        <v>728.53800000000001</v>
      </c>
      <c r="AC55">
        <v>52</v>
      </c>
      <c r="AD55">
        <v>1410</v>
      </c>
      <c r="AE55">
        <v>728.37400000000002</v>
      </c>
      <c r="AG55" s="1">
        <f t="shared" si="2"/>
        <v>0.125</v>
      </c>
      <c r="AH55" s="1">
        <f t="shared" si="3"/>
        <v>0.16399999999998727</v>
      </c>
    </row>
    <row r="56" spans="1:34" x14ac:dyDescent="0.35">
      <c r="A56">
        <v>53</v>
      </c>
      <c r="B56">
        <v>1435</v>
      </c>
      <c r="C56">
        <v>728.61700000000008</v>
      </c>
      <c r="E56">
        <v>53</v>
      </c>
      <c r="F56">
        <v>1435</v>
      </c>
      <c r="G56">
        <v>728.55899999999997</v>
      </c>
      <c r="I56">
        <v>53</v>
      </c>
      <c r="J56">
        <v>1435</v>
      </c>
      <c r="K56">
        <v>728.16899999999998</v>
      </c>
      <c r="M56" s="1">
        <f t="shared" si="0"/>
        <v>5.8000000000106411E-2</v>
      </c>
      <c r="N56" s="1">
        <f t="shared" si="1"/>
        <v>0.38999999999998636</v>
      </c>
      <c r="U56">
        <v>53</v>
      </c>
      <c r="V56">
        <v>1435</v>
      </c>
      <c r="W56">
        <v>728.66099999999994</v>
      </c>
      <c r="Y56">
        <v>53</v>
      </c>
      <c r="Z56">
        <v>1435</v>
      </c>
      <c r="AA56">
        <v>728.53899999999999</v>
      </c>
      <c r="AC56">
        <v>53</v>
      </c>
      <c r="AD56">
        <v>1435</v>
      </c>
      <c r="AE56">
        <v>728.37199999999996</v>
      </c>
      <c r="AG56" s="1">
        <f t="shared" si="2"/>
        <v>0.12199999999995725</v>
      </c>
      <c r="AH56" s="1">
        <f t="shared" si="3"/>
        <v>0.16700000000003001</v>
      </c>
    </row>
    <row r="57" spans="1:34" x14ac:dyDescent="0.35">
      <c r="A57">
        <v>54</v>
      </c>
      <c r="B57">
        <v>1460</v>
      </c>
      <c r="C57">
        <v>728.61400000000015</v>
      </c>
      <c r="E57">
        <v>54</v>
      </c>
      <c r="F57">
        <v>1460</v>
      </c>
      <c r="G57">
        <v>728.55799999999999</v>
      </c>
      <c r="I57">
        <v>54</v>
      </c>
      <c r="J57">
        <v>1460</v>
      </c>
      <c r="K57">
        <v>728.16600000000005</v>
      </c>
      <c r="M57" s="1">
        <f t="shared" si="0"/>
        <v>5.6000000000153705E-2</v>
      </c>
      <c r="N57" s="1">
        <f t="shared" si="1"/>
        <v>0.39199999999993906</v>
      </c>
      <c r="U57">
        <v>54</v>
      </c>
      <c r="V57">
        <v>1460</v>
      </c>
      <c r="W57">
        <v>728.65800000000002</v>
      </c>
      <c r="Y57">
        <v>54</v>
      </c>
      <c r="Z57">
        <v>1460</v>
      </c>
      <c r="AA57">
        <v>728.53800000000001</v>
      </c>
      <c r="AC57">
        <v>54</v>
      </c>
      <c r="AD57">
        <v>1460</v>
      </c>
      <c r="AE57">
        <v>728.36900000000003</v>
      </c>
      <c r="AG57" s="1">
        <f t="shared" si="2"/>
        <v>0.12000000000000455</v>
      </c>
      <c r="AH57" s="1">
        <f t="shared" si="3"/>
        <v>0.16899999999998272</v>
      </c>
    </row>
    <row r="58" spans="1:34" x14ac:dyDescent="0.35">
      <c r="A58">
        <v>55</v>
      </c>
      <c r="B58">
        <v>1485</v>
      </c>
      <c r="C58">
        <v>728.6110000000001</v>
      </c>
      <c r="E58">
        <v>55</v>
      </c>
      <c r="F58">
        <v>1485</v>
      </c>
      <c r="G58">
        <v>728.55899999999997</v>
      </c>
      <c r="I58">
        <v>55</v>
      </c>
      <c r="J58">
        <v>1485</v>
      </c>
      <c r="K58">
        <v>728.16300000000001</v>
      </c>
      <c r="M58" s="1">
        <f t="shared" si="0"/>
        <v>5.2000000000134605E-2</v>
      </c>
      <c r="N58" s="1">
        <f t="shared" si="1"/>
        <v>0.39599999999995816</v>
      </c>
      <c r="U58">
        <v>55</v>
      </c>
      <c r="V58">
        <v>1485</v>
      </c>
      <c r="W58">
        <v>728.65499999999997</v>
      </c>
      <c r="Y58">
        <v>55</v>
      </c>
      <c r="Z58">
        <v>1485</v>
      </c>
      <c r="AA58">
        <v>728.53200000000004</v>
      </c>
      <c r="AC58">
        <v>55</v>
      </c>
      <c r="AD58">
        <v>1485</v>
      </c>
      <c r="AE58">
        <v>728.36500000000001</v>
      </c>
      <c r="AG58" s="1">
        <f t="shared" si="2"/>
        <v>0.12299999999993361</v>
      </c>
      <c r="AH58" s="1">
        <f t="shared" si="3"/>
        <v>0.16700000000003001</v>
      </c>
    </row>
    <row r="59" spans="1:34" x14ac:dyDescent="0.35">
      <c r="A59">
        <v>56</v>
      </c>
      <c r="B59">
        <v>1510</v>
      </c>
      <c r="C59">
        <v>728.60800000000006</v>
      </c>
      <c r="E59">
        <v>56</v>
      </c>
      <c r="F59">
        <v>1510</v>
      </c>
      <c r="G59">
        <v>728.55700000000002</v>
      </c>
      <c r="I59">
        <v>56</v>
      </c>
      <c r="J59">
        <v>1510</v>
      </c>
      <c r="K59">
        <v>728.16</v>
      </c>
      <c r="M59" s="1">
        <f t="shared" si="0"/>
        <v>5.1000000000044565E-2</v>
      </c>
      <c r="N59" s="1">
        <f t="shared" si="1"/>
        <v>0.3970000000000482</v>
      </c>
      <c r="U59">
        <v>56</v>
      </c>
      <c r="V59">
        <v>1510</v>
      </c>
      <c r="W59">
        <v>728.65300000000002</v>
      </c>
      <c r="Y59">
        <v>56</v>
      </c>
      <c r="Z59">
        <v>1510</v>
      </c>
      <c r="AA59">
        <v>728.53300000000002</v>
      </c>
      <c r="AC59">
        <v>56</v>
      </c>
      <c r="AD59">
        <v>1510</v>
      </c>
      <c r="AE59">
        <v>728.36199999999997</v>
      </c>
      <c r="AG59" s="1">
        <f t="shared" si="2"/>
        <v>0.12000000000000455</v>
      </c>
      <c r="AH59" s="1">
        <f t="shared" si="3"/>
        <v>0.17100000000004911</v>
      </c>
    </row>
    <row r="60" spans="1:34" x14ac:dyDescent="0.35">
      <c r="A60">
        <v>57</v>
      </c>
      <c r="B60">
        <v>1535</v>
      </c>
      <c r="C60">
        <v>728.60600000000011</v>
      </c>
      <c r="E60">
        <v>57</v>
      </c>
      <c r="F60">
        <v>1535</v>
      </c>
      <c r="G60">
        <v>728.56600000000003</v>
      </c>
      <c r="I60">
        <v>57</v>
      </c>
      <c r="J60">
        <v>1535</v>
      </c>
      <c r="K60">
        <v>728.15800000000002</v>
      </c>
      <c r="M60" s="1">
        <f t="shared" si="0"/>
        <v>4.0000000000077307E-2</v>
      </c>
      <c r="N60" s="1">
        <f t="shared" si="1"/>
        <v>0.40800000000001546</v>
      </c>
      <c r="U60">
        <v>57</v>
      </c>
      <c r="V60">
        <v>1535</v>
      </c>
      <c r="W60">
        <v>728.65099999999995</v>
      </c>
      <c r="Y60">
        <v>57</v>
      </c>
      <c r="Z60">
        <v>1535</v>
      </c>
      <c r="AA60">
        <v>728.54200000000003</v>
      </c>
      <c r="AC60">
        <v>57</v>
      </c>
      <c r="AD60">
        <v>1535</v>
      </c>
      <c r="AE60">
        <v>728.36</v>
      </c>
      <c r="AG60" s="1">
        <f t="shared" si="2"/>
        <v>0.1089999999999236</v>
      </c>
      <c r="AH60" s="1">
        <f t="shared" si="3"/>
        <v>0.18200000000001637</v>
      </c>
    </row>
    <row r="61" spans="1:34" x14ac:dyDescent="0.35">
      <c r="A61">
        <v>58</v>
      </c>
      <c r="B61">
        <v>1560</v>
      </c>
      <c r="C61">
        <v>728.60100000000011</v>
      </c>
      <c r="E61">
        <v>58</v>
      </c>
      <c r="F61">
        <v>1560</v>
      </c>
      <c r="G61">
        <v>728.56799999999998</v>
      </c>
      <c r="I61">
        <v>58</v>
      </c>
      <c r="J61">
        <v>1560</v>
      </c>
      <c r="K61">
        <v>728.15300000000002</v>
      </c>
      <c r="M61" s="1">
        <f t="shared" si="0"/>
        <v>3.3000000000129148E-2</v>
      </c>
      <c r="N61" s="1">
        <f t="shared" si="1"/>
        <v>0.41499999999996362</v>
      </c>
      <c r="U61">
        <v>58</v>
      </c>
      <c r="V61">
        <v>1560</v>
      </c>
      <c r="W61">
        <v>728.64800000000002</v>
      </c>
      <c r="Y61">
        <v>58</v>
      </c>
      <c r="Z61">
        <v>1560</v>
      </c>
      <c r="AA61">
        <v>728.54100000000005</v>
      </c>
      <c r="AC61">
        <v>58</v>
      </c>
      <c r="AD61">
        <v>1560</v>
      </c>
      <c r="AE61">
        <v>728.35699999999997</v>
      </c>
      <c r="AG61" s="1">
        <f t="shared" si="2"/>
        <v>0.1069999999999709</v>
      </c>
      <c r="AH61" s="1">
        <f t="shared" si="3"/>
        <v>0.18400000000008276</v>
      </c>
    </row>
    <row r="62" spans="1:34" x14ac:dyDescent="0.35">
      <c r="A62">
        <v>59</v>
      </c>
      <c r="B62">
        <v>1585</v>
      </c>
      <c r="C62">
        <v>728.60000000000014</v>
      </c>
      <c r="E62">
        <v>59</v>
      </c>
      <c r="F62">
        <v>1585</v>
      </c>
      <c r="G62">
        <v>728.57</v>
      </c>
      <c r="I62">
        <v>59</v>
      </c>
      <c r="J62">
        <v>1585</v>
      </c>
      <c r="K62">
        <v>728.15200000000004</v>
      </c>
      <c r="M62" s="1">
        <f t="shared" si="0"/>
        <v>3.0000000000086402E-2</v>
      </c>
      <c r="N62" s="1">
        <f t="shared" si="1"/>
        <v>0.41800000000000637</v>
      </c>
      <c r="U62">
        <v>59</v>
      </c>
      <c r="V62">
        <v>1585</v>
      </c>
      <c r="W62">
        <v>728.64599999999996</v>
      </c>
      <c r="Y62">
        <v>59</v>
      </c>
      <c r="Z62">
        <v>1585</v>
      </c>
      <c r="AA62">
        <v>728.54300000000001</v>
      </c>
      <c r="AC62">
        <v>59</v>
      </c>
      <c r="AD62">
        <v>1585</v>
      </c>
      <c r="AE62">
        <v>728.35400000000004</v>
      </c>
      <c r="AG62" s="1">
        <f t="shared" si="2"/>
        <v>0.1029999999999518</v>
      </c>
      <c r="AH62" s="1">
        <f t="shared" si="3"/>
        <v>0.18899999999996453</v>
      </c>
    </row>
    <row r="63" spans="1:34" x14ac:dyDescent="0.35">
      <c r="A63">
        <v>60</v>
      </c>
      <c r="B63">
        <v>1610</v>
      </c>
      <c r="C63">
        <v>728.59800000000007</v>
      </c>
      <c r="E63">
        <v>60</v>
      </c>
      <c r="F63">
        <v>1610</v>
      </c>
      <c r="G63">
        <v>728.57799999999997</v>
      </c>
      <c r="I63">
        <v>60</v>
      </c>
      <c r="J63">
        <v>1610</v>
      </c>
      <c r="K63">
        <v>728.15</v>
      </c>
      <c r="M63" s="1">
        <f t="shared" si="0"/>
        <v>2.0000000000095497E-2</v>
      </c>
      <c r="N63" s="1">
        <f t="shared" si="1"/>
        <v>0.42799999999999727</v>
      </c>
      <c r="U63">
        <v>60</v>
      </c>
      <c r="V63">
        <v>1610</v>
      </c>
      <c r="W63">
        <v>728.64300000000003</v>
      </c>
      <c r="Y63">
        <v>60</v>
      </c>
      <c r="Z63">
        <v>1610</v>
      </c>
      <c r="AA63">
        <v>728.54399999999998</v>
      </c>
      <c r="AC63">
        <v>60</v>
      </c>
      <c r="AD63">
        <v>1610</v>
      </c>
      <c r="AE63">
        <v>728.351</v>
      </c>
      <c r="AG63" s="1">
        <f t="shared" si="2"/>
        <v>9.9000000000046384E-2</v>
      </c>
      <c r="AH63" s="1">
        <f t="shared" si="3"/>
        <v>0.19299999999998363</v>
      </c>
    </row>
    <row r="64" spans="1:34" x14ac:dyDescent="0.35">
      <c r="A64">
        <v>61</v>
      </c>
      <c r="B64">
        <v>1635</v>
      </c>
      <c r="C64">
        <v>728.59500000000014</v>
      </c>
      <c r="E64">
        <v>61</v>
      </c>
      <c r="F64">
        <v>1635</v>
      </c>
      <c r="G64">
        <v>728.58399999999995</v>
      </c>
      <c r="I64">
        <v>61</v>
      </c>
      <c r="J64">
        <v>1635</v>
      </c>
      <c r="K64">
        <v>728.14700000000005</v>
      </c>
      <c r="M64" s="1">
        <f t="shared" si="0"/>
        <v>1.1000000000194632E-2</v>
      </c>
      <c r="N64" s="1">
        <f t="shared" si="1"/>
        <v>0.43699999999989814</v>
      </c>
      <c r="U64">
        <v>61</v>
      </c>
      <c r="V64">
        <v>1635</v>
      </c>
      <c r="W64">
        <v>728.63900000000001</v>
      </c>
      <c r="Y64">
        <v>61</v>
      </c>
      <c r="Z64">
        <v>1635</v>
      </c>
      <c r="AA64">
        <v>728.56299999999999</v>
      </c>
      <c r="AC64">
        <v>61</v>
      </c>
      <c r="AD64">
        <v>1635</v>
      </c>
      <c r="AE64">
        <v>728.34699999999998</v>
      </c>
      <c r="AG64" s="1">
        <f t="shared" si="2"/>
        <v>7.6000000000021828E-2</v>
      </c>
      <c r="AH64" s="1">
        <f t="shared" si="3"/>
        <v>0.21600000000000819</v>
      </c>
    </row>
    <row r="65" spans="1:34" x14ac:dyDescent="0.35">
      <c r="A65">
        <v>62</v>
      </c>
      <c r="B65">
        <v>1660</v>
      </c>
      <c r="C65">
        <v>728.5920000000001</v>
      </c>
      <c r="E65">
        <v>62</v>
      </c>
      <c r="F65">
        <v>1660</v>
      </c>
      <c r="G65">
        <v>728.59299999999996</v>
      </c>
      <c r="I65">
        <v>62</v>
      </c>
      <c r="J65">
        <v>1660</v>
      </c>
      <c r="K65">
        <v>728.14400000000001</v>
      </c>
      <c r="M65" s="1">
        <f t="shared" si="0"/>
        <v>-9.999999998626663E-4</v>
      </c>
      <c r="N65" s="1">
        <f t="shared" si="1"/>
        <v>0.44899999999995543</v>
      </c>
      <c r="U65">
        <v>62</v>
      </c>
      <c r="V65">
        <v>1660</v>
      </c>
      <c r="W65">
        <v>728.63599999999997</v>
      </c>
      <c r="Y65">
        <v>62</v>
      </c>
      <c r="Z65">
        <v>1660</v>
      </c>
      <c r="AA65">
        <v>728.58</v>
      </c>
      <c r="AC65">
        <v>62</v>
      </c>
      <c r="AD65">
        <v>1660</v>
      </c>
      <c r="AE65">
        <v>728.34400000000005</v>
      </c>
      <c r="AG65" s="1">
        <f t="shared" si="2"/>
        <v>5.5999999999926331E-2</v>
      </c>
      <c r="AH65" s="1">
        <f t="shared" si="3"/>
        <v>0.23599999999999</v>
      </c>
    </row>
    <row r="66" spans="1:34" x14ac:dyDescent="0.35">
      <c r="A66">
        <v>63</v>
      </c>
      <c r="B66">
        <v>1685</v>
      </c>
      <c r="C66">
        <v>728.58800000000008</v>
      </c>
      <c r="E66">
        <v>63</v>
      </c>
      <c r="F66">
        <v>1685</v>
      </c>
      <c r="G66">
        <v>728.596</v>
      </c>
      <c r="I66">
        <v>63</v>
      </c>
      <c r="J66">
        <v>1685</v>
      </c>
      <c r="K66">
        <v>728.14</v>
      </c>
      <c r="M66" s="1">
        <f t="shared" si="0"/>
        <v>-7.9999999999245119E-3</v>
      </c>
      <c r="N66" s="1">
        <f t="shared" si="1"/>
        <v>0.45600000000001728</v>
      </c>
      <c r="U66">
        <v>63</v>
      </c>
      <c r="V66">
        <v>1685</v>
      </c>
      <c r="W66">
        <v>728.63300000000004</v>
      </c>
      <c r="Y66">
        <v>63</v>
      </c>
      <c r="Z66">
        <v>1685</v>
      </c>
      <c r="AA66">
        <v>728.58699999999999</v>
      </c>
      <c r="AC66">
        <v>63</v>
      </c>
      <c r="AD66">
        <v>1685</v>
      </c>
      <c r="AE66">
        <v>728.34100000000001</v>
      </c>
      <c r="AG66" s="1">
        <f t="shared" si="2"/>
        <v>4.6000000000049113E-2</v>
      </c>
      <c r="AH66" s="1">
        <f t="shared" si="3"/>
        <v>0.2459999999999809</v>
      </c>
    </row>
    <row r="67" spans="1:34" x14ac:dyDescent="0.35">
      <c r="A67">
        <v>64</v>
      </c>
      <c r="B67">
        <v>1710</v>
      </c>
      <c r="C67">
        <v>728.58400000000006</v>
      </c>
      <c r="E67">
        <v>64</v>
      </c>
      <c r="F67">
        <v>1710</v>
      </c>
      <c r="G67">
        <v>728.59900000000005</v>
      </c>
      <c r="I67">
        <v>64</v>
      </c>
      <c r="J67">
        <v>1710</v>
      </c>
      <c r="K67">
        <v>728.13599999999997</v>
      </c>
      <c r="M67" s="1">
        <f t="shared" si="0"/>
        <v>-1.4999999999986358E-2</v>
      </c>
      <c r="N67" s="1">
        <f t="shared" si="1"/>
        <v>0.46300000000007913</v>
      </c>
      <c r="U67">
        <v>64</v>
      </c>
      <c r="V67">
        <v>1710</v>
      </c>
      <c r="W67">
        <v>728.63199999999995</v>
      </c>
      <c r="Y67">
        <v>64</v>
      </c>
      <c r="Z67">
        <v>1710</v>
      </c>
      <c r="AA67">
        <v>728.63</v>
      </c>
      <c r="AC67">
        <v>64</v>
      </c>
      <c r="AD67">
        <v>1710</v>
      </c>
      <c r="AE67">
        <v>728.33799999999997</v>
      </c>
      <c r="AG67" s="1">
        <f t="shared" si="2"/>
        <v>1.9999999999527063E-3</v>
      </c>
      <c r="AH67" s="1">
        <f t="shared" si="3"/>
        <v>0.29200000000003001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64"/>
  <sheetViews>
    <sheetView workbookViewId="0">
      <selection activeCell="A3" sqref="A3:BU164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1123</v>
      </c>
      <c r="B3">
        <v>436.23944661455857</v>
      </c>
      <c r="C3">
        <v>1.5698020709857775E-3</v>
      </c>
      <c r="D3">
        <v>0</v>
      </c>
      <c r="E3">
        <v>561.5</v>
      </c>
      <c r="F3">
        <v>-561.5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1.5698020709857775E-3</v>
      </c>
      <c r="S3">
        <v>1.5698020709857775E-3</v>
      </c>
      <c r="T3">
        <v>1.5698020709857775E-3</v>
      </c>
      <c r="U3">
        <v>1.5698020709857775E-3</v>
      </c>
      <c r="V3">
        <v>1.5698020709857775E-3</v>
      </c>
      <c r="W3">
        <v>1.5698020709857775E-3</v>
      </c>
      <c r="X3">
        <v>1.5698020709857775E-3</v>
      </c>
      <c r="Y3">
        <v>1.5698020709857775E-3</v>
      </c>
      <c r="Z3">
        <v>1.5698020709857775E-3</v>
      </c>
      <c r="AA3">
        <v>1.5698020709857775E-3</v>
      </c>
      <c r="AB3">
        <v>1.5698020709857775E-3</v>
      </c>
      <c r="AC3">
        <v>1.5698020709857775E-3</v>
      </c>
      <c r="AD3">
        <v>1.5698020709857775E-3</v>
      </c>
      <c r="AE3">
        <v>1.5698020709857775E-3</v>
      </c>
      <c r="AF3">
        <v>1.5698020709857775E-3</v>
      </c>
      <c r="AG3">
        <v>1.5698020709857775E-3</v>
      </c>
      <c r="AH3">
        <v>1.5698020709857775E-3</v>
      </c>
      <c r="AI3">
        <v>1.5698020709857775E-3</v>
      </c>
      <c r="AJ3">
        <v>1.5698020709857775E-3</v>
      </c>
      <c r="AK3">
        <v>1.5698020709857775E-3</v>
      </c>
      <c r="AL3">
        <v>1.5698020709857775E-3</v>
      </c>
      <c r="AM3">
        <v>1.5698020709857775E-3</v>
      </c>
      <c r="AN3">
        <v>1.5698020709857775E-3</v>
      </c>
      <c r="AO3">
        <v>1.5698020709857775E-3</v>
      </c>
      <c r="AP3">
        <v>1.5698020709857775E-3</v>
      </c>
      <c r="AQ3">
        <v>1.5698020709857775E-3</v>
      </c>
      <c r="AR3">
        <v>1.5698020709857775E-3</v>
      </c>
      <c r="AS3">
        <v>1.5698020709857775E-3</v>
      </c>
      <c r="AT3">
        <v>1.5698020709857775E-3</v>
      </c>
      <c r="AU3">
        <v>1.5698020709857775E-3</v>
      </c>
      <c r="AV3">
        <v>1.5698020709857775E-3</v>
      </c>
      <c r="AW3">
        <v>1.5698020709857775E-3</v>
      </c>
      <c r="AX3">
        <v>1.5698020709857775E-3</v>
      </c>
      <c r="AY3">
        <v>1.5698020709857775E-3</v>
      </c>
      <c r="AZ3">
        <v>1.5698020709857775E-3</v>
      </c>
      <c r="BA3">
        <v>1.5698020709857775E-3</v>
      </c>
      <c r="BB3">
        <v>1.5698020709857775E-3</v>
      </c>
      <c r="BC3">
        <v>1.5698020709857775E-3</v>
      </c>
      <c r="BD3">
        <v>1.5698020709857775E-3</v>
      </c>
      <c r="BE3">
        <v>1.5698020709857775E-3</v>
      </c>
      <c r="BF3">
        <v>1.5698020709857775E-3</v>
      </c>
      <c r="BG3">
        <v>1.5698020709857775E-3</v>
      </c>
      <c r="BH3">
        <v>1.5698020709857775E-3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1213</v>
      </c>
      <c r="B4">
        <v>291.15018219286202</v>
      </c>
      <c r="C4">
        <v>1.0477002080420946E-3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1.0477002080420946E-3</v>
      </c>
      <c r="R4">
        <v>2.6175022790278718E-3</v>
      </c>
      <c r="S4">
        <v>2.6175022790278718E-3</v>
      </c>
      <c r="T4">
        <v>2.6175022790278718E-3</v>
      </c>
      <c r="U4">
        <v>2.6175022790278718E-3</v>
      </c>
      <c r="V4">
        <v>2.6175022790278718E-3</v>
      </c>
      <c r="W4">
        <v>2.6175022790278718E-3</v>
      </c>
      <c r="X4">
        <v>2.6175022790278718E-3</v>
      </c>
      <c r="Y4">
        <v>2.6175022790278718E-3</v>
      </c>
      <c r="Z4">
        <v>2.6175022790278718E-3</v>
      </c>
      <c r="AA4">
        <v>2.6175022790278718E-3</v>
      </c>
      <c r="AB4">
        <v>2.6175022790278718E-3</v>
      </c>
      <c r="AC4">
        <v>2.6175022790278718E-3</v>
      </c>
      <c r="AD4">
        <v>2.6175022790278718E-3</v>
      </c>
      <c r="AE4">
        <v>2.6175022790278718E-3</v>
      </c>
      <c r="AF4">
        <v>2.6175022790278718E-3</v>
      </c>
      <c r="AG4">
        <v>2.6175022790278718E-3</v>
      </c>
      <c r="AH4">
        <v>2.6175022790278718E-3</v>
      </c>
      <c r="AI4">
        <v>2.6175022790278718E-3</v>
      </c>
      <c r="AJ4">
        <v>2.6175022790278718E-3</v>
      </c>
      <c r="AK4">
        <v>2.6175022790278718E-3</v>
      </c>
      <c r="AL4">
        <v>2.6175022790278718E-3</v>
      </c>
      <c r="AM4">
        <v>2.6175022790278718E-3</v>
      </c>
      <c r="AN4">
        <v>2.6175022790278718E-3</v>
      </c>
      <c r="AO4">
        <v>2.6175022790278718E-3</v>
      </c>
      <c r="AP4">
        <v>2.6175022790278718E-3</v>
      </c>
      <c r="AQ4">
        <v>2.6175022790278718E-3</v>
      </c>
      <c r="AR4">
        <v>2.6175022790278718E-3</v>
      </c>
      <c r="AS4">
        <v>2.6175022790278718E-3</v>
      </c>
      <c r="AT4">
        <v>2.6175022790278718E-3</v>
      </c>
      <c r="AU4">
        <v>2.6175022790278718E-3</v>
      </c>
      <c r="AV4">
        <v>2.6175022790278718E-3</v>
      </c>
      <c r="AW4">
        <v>2.6175022790278718E-3</v>
      </c>
      <c r="AX4">
        <v>2.6175022790278718E-3</v>
      </c>
      <c r="AY4">
        <v>2.6175022790278718E-3</v>
      </c>
      <c r="AZ4">
        <v>2.6175022790278718E-3</v>
      </c>
      <c r="BA4">
        <v>2.6175022790278718E-3</v>
      </c>
      <c r="BB4">
        <v>2.6175022790278718E-3</v>
      </c>
      <c r="BC4">
        <v>2.6175022790278718E-3</v>
      </c>
      <c r="BD4">
        <v>2.6175022790278718E-3</v>
      </c>
      <c r="BE4">
        <v>2.6175022790278718E-3</v>
      </c>
      <c r="BF4">
        <v>2.6175022790278718E-3</v>
      </c>
      <c r="BG4">
        <v>2.6175022790278718E-3</v>
      </c>
      <c r="BH4">
        <v>2.6175022790278718E-3</v>
      </c>
      <c r="BI4">
        <v>1.0477002080420946E-3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3.1607541698741061E-4</v>
      </c>
      <c r="BU4">
        <v>3.1607541698740541E-4</v>
      </c>
    </row>
    <row r="5" spans="1:73" x14ac:dyDescent="0.35">
      <c r="A5">
        <v>1213</v>
      </c>
      <c r="B5">
        <v>304.63284106820561</v>
      </c>
      <c r="C5">
        <v>1.0962173836188591E-3</v>
      </c>
      <c r="D5">
        <v>0</v>
      </c>
      <c r="E5">
        <v>606.5</v>
      </c>
      <c r="F5">
        <v>-606.5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2.1439175916609537E-3</v>
      </c>
      <c r="R5">
        <v>3.7137196626467308E-3</v>
      </c>
      <c r="S5">
        <v>3.7137196626467308E-3</v>
      </c>
      <c r="T5">
        <v>3.7137196626467308E-3</v>
      </c>
      <c r="U5">
        <v>3.7137196626467308E-3</v>
      </c>
      <c r="V5">
        <v>3.7137196626467308E-3</v>
      </c>
      <c r="W5">
        <v>3.7137196626467308E-3</v>
      </c>
      <c r="X5">
        <v>3.7137196626467308E-3</v>
      </c>
      <c r="Y5">
        <v>3.7137196626467308E-3</v>
      </c>
      <c r="Z5">
        <v>3.7137196626467308E-3</v>
      </c>
      <c r="AA5">
        <v>3.7137196626467308E-3</v>
      </c>
      <c r="AB5">
        <v>3.7137196626467308E-3</v>
      </c>
      <c r="AC5">
        <v>3.7137196626467308E-3</v>
      </c>
      <c r="AD5">
        <v>3.7137196626467308E-3</v>
      </c>
      <c r="AE5">
        <v>3.7137196626467308E-3</v>
      </c>
      <c r="AF5">
        <v>3.7137196626467308E-3</v>
      </c>
      <c r="AG5">
        <v>3.7137196626467308E-3</v>
      </c>
      <c r="AH5">
        <v>3.7137196626467308E-3</v>
      </c>
      <c r="AI5">
        <v>3.7137196626467308E-3</v>
      </c>
      <c r="AJ5">
        <v>3.7137196626467308E-3</v>
      </c>
      <c r="AK5">
        <v>3.7137196626467308E-3</v>
      </c>
      <c r="AL5">
        <v>3.7137196626467308E-3</v>
      </c>
      <c r="AM5">
        <v>3.7137196626467308E-3</v>
      </c>
      <c r="AN5">
        <v>3.7137196626467308E-3</v>
      </c>
      <c r="AO5">
        <v>3.7137196626467308E-3</v>
      </c>
      <c r="AP5">
        <v>3.7137196626467308E-3</v>
      </c>
      <c r="AQ5">
        <v>3.7137196626467308E-3</v>
      </c>
      <c r="AR5">
        <v>3.7137196626467308E-3</v>
      </c>
      <c r="AS5">
        <v>3.7137196626467308E-3</v>
      </c>
      <c r="AT5">
        <v>3.7137196626467308E-3</v>
      </c>
      <c r="AU5">
        <v>3.7137196626467308E-3</v>
      </c>
      <c r="AV5">
        <v>3.7137196626467308E-3</v>
      </c>
      <c r="AW5">
        <v>3.7137196626467308E-3</v>
      </c>
      <c r="AX5">
        <v>3.7137196626467308E-3</v>
      </c>
      <c r="AY5">
        <v>3.7137196626467308E-3</v>
      </c>
      <c r="AZ5">
        <v>3.7137196626467308E-3</v>
      </c>
      <c r="BA5">
        <v>3.7137196626467308E-3</v>
      </c>
      <c r="BB5">
        <v>3.7137196626467308E-3</v>
      </c>
      <c r="BC5">
        <v>3.7137196626467308E-3</v>
      </c>
      <c r="BD5">
        <v>3.7137196626467308E-3</v>
      </c>
      <c r="BE5">
        <v>3.7137196626467308E-3</v>
      </c>
      <c r="BF5">
        <v>3.7137196626467308E-3</v>
      </c>
      <c r="BG5">
        <v>3.7137196626467308E-3</v>
      </c>
      <c r="BH5">
        <v>3.7137196626467308E-3</v>
      </c>
      <c r="BI5">
        <v>2.1439175916609537E-3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3.1607541698741061E-4</v>
      </c>
      <c r="BU5">
        <v>3.1607541698740541E-4</v>
      </c>
    </row>
    <row r="6" spans="1:73" x14ac:dyDescent="0.35">
      <c r="A6">
        <v>1213</v>
      </c>
      <c r="B6">
        <v>324.96037676772414</v>
      </c>
      <c r="C6">
        <v>1.1693657609304045E-3</v>
      </c>
      <c r="D6">
        <v>0</v>
      </c>
      <c r="E6">
        <v>606.5</v>
      </c>
      <c r="F6">
        <v>-606.5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3.3132833525913582E-3</v>
      </c>
      <c r="R6">
        <v>4.8830854235771357E-3</v>
      </c>
      <c r="S6">
        <v>4.8830854235771357E-3</v>
      </c>
      <c r="T6">
        <v>4.8830854235771357E-3</v>
      </c>
      <c r="U6">
        <v>4.8830854235771357E-3</v>
      </c>
      <c r="V6">
        <v>4.8830854235771357E-3</v>
      </c>
      <c r="W6">
        <v>4.8830854235771357E-3</v>
      </c>
      <c r="X6">
        <v>4.8830854235771357E-3</v>
      </c>
      <c r="Y6">
        <v>4.8830854235771357E-3</v>
      </c>
      <c r="Z6">
        <v>4.8830854235771357E-3</v>
      </c>
      <c r="AA6">
        <v>4.8830854235771357E-3</v>
      </c>
      <c r="AB6">
        <v>4.8830854235771357E-3</v>
      </c>
      <c r="AC6">
        <v>4.8830854235771357E-3</v>
      </c>
      <c r="AD6">
        <v>4.8830854235771357E-3</v>
      </c>
      <c r="AE6">
        <v>4.8830854235771357E-3</v>
      </c>
      <c r="AF6">
        <v>4.8830854235771357E-3</v>
      </c>
      <c r="AG6">
        <v>4.8830854235771357E-3</v>
      </c>
      <c r="AH6">
        <v>4.8830854235771357E-3</v>
      </c>
      <c r="AI6">
        <v>4.8830854235771357E-3</v>
      </c>
      <c r="AJ6">
        <v>4.8830854235771357E-3</v>
      </c>
      <c r="AK6">
        <v>4.8830854235771357E-3</v>
      </c>
      <c r="AL6">
        <v>4.8830854235771357E-3</v>
      </c>
      <c r="AM6">
        <v>4.8830854235771357E-3</v>
      </c>
      <c r="AN6">
        <v>4.8830854235771357E-3</v>
      </c>
      <c r="AO6">
        <v>4.8830854235771357E-3</v>
      </c>
      <c r="AP6">
        <v>4.8830854235771357E-3</v>
      </c>
      <c r="AQ6">
        <v>4.8830854235771357E-3</v>
      </c>
      <c r="AR6">
        <v>4.8830854235771357E-3</v>
      </c>
      <c r="AS6">
        <v>4.8830854235771357E-3</v>
      </c>
      <c r="AT6">
        <v>4.8830854235771357E-3</v>
      </c>
      <c r="AU6">
        <v>4.8830854235771357E-3</v>
      </c>
      <c r="AV6">
        <v>4.8830854235771357E-3</v>
      </c>
      <c r="AW6">
        <v>4.8830854235771357E-3</v>
      </c>
      <c r="AX6">
        <v>4.8830854235771357E-3</v>
      </c>
      <c r="AY6">
        <v>4.8830854235771357E-3</v>
      </c>
      <c r="AZ6">
        <v>4.8830854235771357E-3</v>
      </c>
      <c r="BA6">
        <v>4.8830854235771357E-3</v>
      </c>
      <c r="BB6">
        <v>4.8830854235771357E-3</v>
      </c>
      <c r="BC6">
        <v>4.8830854235771357E-3</v>
      </c>
      <c r="BD6">
        <v>4.8830854235771357E-3</v>
      </c>
      <c r="BE6">
        <v>4.8830854235771357E-3</v>
      </c>
      <c r="BF6">
        <v>4.8830854235771357E-3</v>
      </c>
      <c r="BG6">
        <v>4.8830854235771357E-3</v>
      </c>
      <c r="BH6">
        <v>4.8830854235771357E-3</v>
      </c>
      <c r="BI6">
        <v>3.3132833525913582E-3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3.1607541698741061E-4</v>
      </c>
      <c r="BU6">
        <v>3.1607541698740541E-4</v>
      </c>
    </row>
    <row r="7" spans="1:73" x14ac:dyDescent="0.35">
      <c r="A7">
        <v>1213</v>
      </c>
      <c r="B7">
        <v>332.88408532564665</v>
      </c>
      <c r="C7">
        <v>1.197879124865383E-3</v>
      </c>
      <c r="D7">
        <v>0</v>
      </c>
      <c r="E7">
        <v>606.5</v>
      </c>
      <c r="F7">
        <v>-606.5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4.5111624774567417E-3</v>
      </c>
      <c r="R7">
        <v>6.0809645484425183E-3</v>
      </c>
      <c r="S7">
        <v>6.0809645484425183E-3</v>
      </c>
      <c r="T7">
        <v>6.0809645484425183E-3</v>
      </c>
      <c r="U7">
        <v>6.0809645484425183E-3</v>
      </c>
      <c r="V7">
        <v>6.0809645484425183E-3</v>
      </c>
      <c r="W7">
        <v>6.0809645484425183E-3</v>
      </c>
      <c r="X7">
        <v>6.0809645484425183E-3</v>
      </c>
      <c r="Y7">
        <v>6.0809645484425183E-3</v>
      </c>
      <c r="Z7">
        <v>6.0809645484425183E-3</v>
      </c>
      <c r="AA7">
        <v>6.0809645484425183E-3</v>
      </c>
      <c r="AB7">
        <v>6.0809645484425183E-3</v>
      </c>
      <c r="AC7">
        <v>6.0809645484425183E-3</v>
      </c>
      <c r="AD7">
        <v>6.0809645484425183E-3</v>
      </c>
      <c r="AE7">
        <v>6.0809645484425183E-3</v>
      </c>
      <c r="AF7">
        <v>6.0809645484425183E-3</v>
      </c>
      <c r="AG7">
        <v>6.0809645484425183E-3</v>
      </c>
      <c r="AH7">
        <v>6.0809645484425183E-3</v>
      </c>
      <c r="AI7">
        <v>6.0809645484425183E-3</v>
      </c>
      <c r="AJ7">
        <v>6.0809645484425183E-3</v>
      </c>
      <c r="AK7">
        <v>6.0809645484425183E-3</v>
      </c>
      <c r="AL7">
        <v>6.0809645484425183E-3</v>
      </c>
      <c r="AM7">
        <v>6.0809645484425183E-3</v>
      </c>
      <c r="AN7">
        <v>6.0809645484425183E-3</v>
      </c>
      <c r="AO7">
        <v>6.0809645484425183E-3</v>
      </c>
      <c r="AP7">
        <v>6.0809645484425183E-3</v>
      </c>
      <c r="AQ7">
        <v>6.0809645484425183E-3</v>
      </c>
      <c r="AR7">
        <v>6.0809645484425183E-3</v>
      </c>
      <c r="AS7">
        <v>6.0809645484425183E-3</v>
      </c>
      <c r="AT7">
        <v>6.0809645484425183E-3</v>
      </c>
      <c r="AU7">
        <v>6.0809645484425183E-3</v>
      </c>
      <c r="AV7">
        <v>6.0809645484425183E-3</v>
      </c>
      <c r="AW7">
        <v>6.0809645484425183E-3</v>
      </c>
      <c r="AX7">
        <v>6.0809645484425183E-3</v>
      </c>
      <c r="AY7">
        <v>6.0809645484425183E-3</v>
      </c>
      <c r="AZ7">
        <v>6.0809645484425183E-3</v>
      </c>
      <c r="BA7">
        <v>6.0809645484425183E-3</v>
      </c>
      <c r="BB7">
        <v>6.0809645484425183E-3</v>
      </c>
      <c r="BC7">
        <v>6.0809645484425183E-3</v>
      </c>
      <c r="BD7">
        <v>6.0809645484425183E-3</v>
      </c>
      <c r="BE7">
        <v>6.0809645484425183E-3</v>
      </c>
      <c r="BF7">
        <v>6.0809645484425183E-3</v>
      </c>
      <c r="BG7">
        <v>6.0809645484425183E-3</v>
      </c>
      <c r="BH7">
        <v>6.0809645484425183E-3</v>
      </c>
      <c r="BI7">
        <v>4.5111624774567417E-3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3.1607541698741061E-4</v>
      </c>
      <c r="BU7">
        <v>3.1607541698740541E-4</v>
      </c>
    </row>
    <row r="8" spans="1:73" x14ac:dyDescent="0.35">
      <c r="A8">
        <v>1213</v>
      </c>
      <c r="B8">
        <v>242.49506301535493</v>
      </c>
      <c r="C8">
        <v>8.7261538377494073E-4</v>
      </c>
      <c r="D8">
        <v>-10</v>
      </c>
      <c r="E8">
        <v>616.5</v>
      </c>
      <c r="F8">
        <v>-596.5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5.3837778612316825E-3</v>
      </c>
      <c r="R8">
        <v>6.9535799322174591E-3</v>
      </c>
      <c r="S8">
        <v>6.9535799322174591E-3</v>
      </c>
      <c r="T8">
        <v>6.9535799322174591E-3</v>
      </c>
      <c r="U8">
        <v>6.9535799322174591E-3</v>
      </c>
      <c r="V8">
        <v>6.9535799322174591E-3</v>
      </c>
      <c r="W8">
        <v>6.9535799322174591E-3</v>
      </c>
      <c r="X8">
        <v>6.9535799322174591E-3</v>
      </c>
      <c r="Y8">
        <v>6.9535799322174591E-3</v>
      </c>
      <c r="Z8">
        <v>6.9535799322174591E-3</v>
      </c>
      <c r="AA8">
        <v>6.9535799322174591E-3</v>
      </c>
      <c r="AB8">
        <v>6.9535799322174591E-3</v>
      </c>
      <c r="AC8">
        <v>6.9535799322174591E-3</v>
      </c>
      <c r="AD8">
        <v>6.9535799322174591E-3</v>
      </c>
      <c r="AE8">
        <v>6.9535799322174591E-3</v>
      </c>
      <c r="AF8">
        <v>6.9535799322174591E-3</v>
      </c>
      <c r="AG8">
        <v>6.9535799322174591E-3</v>
      </c>
      <c r="AH8">
        <v>6.9535799322174591E-3</v>
      </c>
      <c r="AI8">
        <v>6.9535799322174591E-3</v>
      </c>
      <c r="AJ8">
        <v>6.9535799322174591E-3</v>
      </c>
      <c r="AK8">
        <v>6.9535799322174591E-3</v>
      </c>
      <c r="AL8">
        <v>6.9535799322174591E-3</v>
      </c>
      <c r="AM8">
        <v>6.9535799322174591E-3</v>
      </c>
      <c r="AN8">
        <v>6.9535799322174591E-3</v>
      </c>
      <c r="AO8">
        <v>6.9535799322174591E-3</v>
      </c>
      <c r="AP8">
        <v>6.9535799322174591E-3</v>
      </c>
      <c r="AQ8">
        <v>6.9535799322174591E-3</v>
      </c>
      <c r="AR8">
        <v>6.9535799322174591E-3</v>
      </c>
      <c r="AS8">
        <v>6.9535799322174591E-3</v>
      </c>
      <c r="AT8">
        <v>6.9535799322174591E-3</v>
      </c>
      <c r="AU8">
        <v>6.9535799322174591E-3</v>
      </c>
      <c r="AV8">
        <v>6.9535799322174591E-3</v>
      </c>
      <c r="AW8">
        <v>6.9535799322174591E-3</v>
      </c>
      <c r="AX8">
        <v>6.9535799322174591E-3</v>
      </c>
      <c r="AY8">
        <v>6.9535799322174591E-3</v>
      </c>
      <c r="AZ8">
        <v>6.9535799322174591E-3</v>
      </c>
      <c r="BA8">
        <v>6.9535799322174591E-3</v>
      </c>
      <c r="BB8">
        <v>6.9535799322174591E-3</v>
      </c>
      <c r="BC8">
        <v>6.9535799322174591E-3</v>
      </c>
      <c r="BD8">
        <v>6.9535799322174591E-3</v>
      </c>
      <c r="BE8">
        <v>6.9535799322174591E-3</v>
      </c>
      <c r="BF8">
        <v>6.9535799322174591E-3</v>
      </c>
      <c r="BG8">
        <v>6.9535799322174591E-3</v>
      </c>
      <c r="BH8">
        <v>6.9535799322174591E-3</v>
      </c>
      <c r="BI8">
        <v>5.3837778612316825E-3</v>
      </c>
      <c r="BJ8">
        <v>8.7261538377494073E-4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9.0357619205693254E-4</v>
      </c>
    </row>
    <row r="9" spans="1:73" x14ac:dyDescent="0.35">
      <c r="A9">
        <v>1254</v>
      </c>
      <c r="B9">
        <v>456.07877725643806</v>
      </c>
      <c r="C9">
        <v>1.6411936486394859E-3</v>
      </c>
      <c r="D9">
        <v>-20</v>
      </c>
      <c r="E9">
        <v>647</v>
      </c>
      <c r="F9">
        <v>-607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7.0249715098711684E-3</v>
      </c>
      <c r="R9">
        <v>8.5947735808569459E-3</v>
      </c>
      <c r="S9">
        <v>8.5947735808569459E-3</v>
      </c>
      <c r="T9">
        <v>8.5947735808569459E-3</v>
      </c>
      <c r="U9">
        <v>8.5947735808569459E-3</v>
      </c>
      <c r="V9">
        <v>8.5947735808569459E-3</v>
      </c>
      <c r="W9">
        <v>8.5947735808569459E-3</v>
      </c>
      <c r="X9">
        <v>8.5947735808569459E-3</v>
      </c>
      <c r="Y9">
        <v>8.5947735808569459E-3</v>
      </c>
      <c r="Z9">
        <v>8.5947735808569459E-3</v>
      </c>
      <c r="AA9">
        <v>8.5947735808569459E-3</v>
      </c>
      <c r="AB9">
        <v>8.5947735808569459E-3</v>
      </c>
      <c r="AC9">
        <v>8.5947735808569459E-3</v>
      </c>
      <c r="AD9">
        <v>8.5947735808569459E-3</v>
      </c>
      <c r="AE9">
        <v>8.5947735808569459E-3</v>
      </c>
      <c r="AF9">
        <v>8.5947735808569459E-3</v>
      </c>
      <c r="AG9">
        <v>8.5947735808569459E-3</v>
      </c>
      <c r="AH9">
        <v>8.5947735808569459E-3</v>
      </c>
      <c r="AI9">
        <v>8.5947735808569459E-3</v>
      </c>
      <c r="AJ9">
        <v>8.5947735808569459E-3</v>
      </c>
      <c r="AK9">
        <v>8.5947735808569459E-3</v>
      </c>
      <c r="AL9">
        <v>8.5947735808569459E-3</v>
      </c>
      <c r="AM9">
        <v>8.5947735808569459E-3</v>
      </c>
      <c r="AN9">
        <v>8.5947735808569459E-3</v>
      </c>
      <c r="AO9">
        <v>8.5947735808569459E-3</v>
      </c>
      <c r="AP9">
        <v>8.5947735808569459E-3</v>
      </c>
      <c r="AQ9">
        <v>8.5947735808569459E-3</v>
      </c>
      <c r="AR9">
        <v>8.5947735808569459E-3</v>
      </c>
      <c r="AS9">
        <v>8.5947735808569459E-3</v>
      </c>
      <c r="AT9">
        <v>8.5947735808569459E-3</v>
      </c>
      <c r="AU9">
        <v>8.5947735808569459E-3</v>
      </c>
      <c r="AV9">
        <v>8.5947735808569459E-3</v>
      </c>
      <c r="AW9">
        <v>8.5947735808569459E-3</v>
      </c>
      <c r="AX9">
        <v>8.5947735808569459E-3</v>
      </c>
      <c r="AY9">
        <v>8.5947735808569459E-3</v>
      </c>
      <c r="AZ9">
        <v>8.5947735808569459E-3</v>
      </c>
      <c r="BA9">
        <v>8.5947735808569459E-3</v>
      </c>
      <c r="BB9">
        <v>8.5947735808569459E-3</v>
      </c>
      <c r="BC9">
        <v>8.5947735808569459E-3</v>
      </c>
      <c r="BD9">
        <v>8.5947735808569459E-3</v>
      </c>
      <c r="BE9">
        <v>8.5947735808569459E-3</v>
      </c>
      <c r="BF9">
        <v>8.5947735808569459E-3</v>
      </c>
      <c r="BG9">
        <v>8.5947735808569459E-3</v>
      </c>
      <c r="BH9">
        <v>8.5947735808569459E-3</v>
      </c>
      <c r="BI9">
        <v>7.0249715098711684E-3</v>
      </c>
      <c r="BJ9">
        <v>2.5138090324144267E-3</v>
      </c>
      <c r="BK9">
        <v>1.6411936486394859E-3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3.4545045574088662E-4</v>
      </c>
      <c r="BU9">
        <v>4.8046027097609105E-3</v>
      </c>
    </row>
    <row r="10" spans="1:73" x14ac:dyDescent="0.35">
      <c r="A10">
        <v>1289</v>
      </c>
      <c r="B10">
        <v>398.62785845989248</v>
      </c>
      <c r="C10">
        <v>1.4344572519042825E-3</v>
      </c>
      <c r="D10">
        <v>-30</v>
      </c>
      <c r="E10">
        <v>674.5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8.4594287617754515E-3</v>
      </c>
      <c r="R10">
        <v>1.0029230832761228E-2</v>
      </c>
      <c r="S10">
        <v>1.0029230832761228E-2</v>
      </c>
      <c r="T10">
        <v>1.0029230832761228E-2</v>
      </c>
      <c r="U10">
        <v>1.0029230832761228E-2</v>
      </c>
      <c r="V10">
        <v>1.0029230832761228E-2</v>
      </c>
      <c r="W10">
        <v>1.0029230832761228E-2</v>
      </c>
      <c r="X10">
        <v>1.0029230832761228E-2</v>
      </c>
      <c r="Y10">
        <v>1.0029230832761228E-2</v>
      </c>
      <c r="Z10">
        <v>1.0029230832761228E-2</v>
      </c>
      <c r="AA10">
        <v>1.0029230832761228E-2</v>
      </c>
      <c r="AB10">
        <v>1.0029230832761228E-2</v>
      </c>
      <c r="AC10">
        <v>1.0029230832761228E-2</v>
      </c>
      <c r="AD10">
        <v>1.0029230832761228E-2</v>
      </c>
      <c r="AE10">
        <v>1.0029230832761228E-2</v>
      </c>
      <c r="AF10">
        <v>1.0029230832761228E-2</v>
      </c>
      <c r="AG10">
        <v>1.0029230832761228E-2</v>
      </c>
      <c r="AH10">
        <v>1.0029230832761228E-2</v>
      </c>
      <c r="AI10">
        <v>1.0029230832761228E-2</v>
      </c>
      <c r="AJ10">
        <v>1.0029230832761228E-2</v>
      </c>
      <c r="AK10">
        <v>1.0029230832761228E-2</v>
      </c>
      <c r="AL10">
        <v>1.0029230832761228E-2</v>
      </c>
      <c r="AM10">
        <v>1.0029230832761228E-2</v>
      </c>
      <c r="AN10">
        <v>1.0029230832761228E-2</v>
      </c>
      <c r="AO10">
        <v>1.0029230832761228E-2</v>
      </c>
      <c r="AP10">
        <v>1.0029230832761228E-2</v>
      </c>
      <c r="AQ10">
        <v>1.0029230832761228E-2</v>
      </c>
      <c r="AR10">
        <v>1.0029230832761228E-2</v>
      </c>
      <c r="AS10">
        <v>1.0029230832761228E-2</v>
      </c>
      <c r="AT10">
        <v>1.0029230832761228E-2</v>
      </c>
      <c r="AU10">
        <v>1.0029230832761228E-2</v>
      </c>
      <c r="AV10">
        <v>1.0029230832761228E-2</v>
      </c>
      <c r="AW10">
        <v>1.0029230832761228E-2</v>
      </c>
      <c r="AX10">
        <v>1.0029230832761228E-2</v>
      </c>
      <c r="AY10">
        <v>1.0029230832761228E-2</v>
      </c>
      <c r="AZ10">
        <v>1.0029230832761228E-2</v>
      </c>
      <c r="BA10">
        <v>1.0029230832761228E-2</v>
      </c>
      <c r="BB10">
        <v>1.0029230832761228E-2</v>
      </c>
      <c r="BC10">
        <v>1.0029230832761228E-2</v>
      </c>
      <c r="BD10">
        <v>1.0029230832761228E-2</v>
      </c>
      <c r="BE10">
        <v>1.0029230832761228E-2</v>
      </c>
      <c r="BF10">
        <v>1.0029230832761228E-2</v>
      </c>
      <c r="BG10">
        <v>1.0029230832761228E-2</v>
      </c>
      <c r="BH10">
        <v>1.0029230832761228E-2</v>
      </c>
      <c r="BI10">
        <v>8.4594287617754515E-3</v>
      </c>
      <c r="BJ10">
        <v>3.948266284318709E-3</v>
      </c>
      <c r="BK10">
        <v>3.0756509005437681E-3</v>
      </c>
      <c r="BL10">
        <v>1.4344572519042825E-3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7.8607603704303197E-4</v>
      </c>
      <c r="BU10">
        <v>6.7321603101368442E-3</v>
      </c>
    </row>
    <row r="11" spans="1:73" x14ac:dyDescent="0.35">
      <c r="A11">
        <v>1297</v>
      </c>
      <c r="B11">
        <v>213.4688958841158</v>
      </c>
      <c r="C11">
        <v>7.6816509247503914E-4</v>
      </c>
      <c r="D11">
        <v>-40</v>
      </c>
      <c r="E11">
        <v>688.5</v>
      </c>
      <c r="F11">
        <v>-608.5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9.2275938542504907E-3</v>
      </c>
      <c r="R11">
        <v>1.0797395925236267E-2</v>
      </c>
      <c r="S11">
        <v>1.0797395925236267E-2</v>
      </c>
      <c r="T11">
        <v>1.0797395925236267E-2</v>
      </c>
      <c r="U11">
        <v>1.0797395925236267E-2</v>
      </c>
      <c r="V11">
        <v>1.0797395925236267E-2</v>
      </c>
      <c r="W11">
        <v>1.0797395925236267E-2</v>
      </c>
      <c r="X11">
        <v>1.0797395925236267E-2</v>
      </c>
      <c r="Y11">
        <v>1.0797395925236267E-2</v>
      </c>
      <c r="Z11">
        <v>1.0797395925236267E-2</v>
      </c>
      <c r="AA11">
        <v>1.0797395925236267E-2</v>
      </c>
      <c r="AB11">
        <v>1.0797395925236267E-2</v>
      </c>
      <c r="AC11">
        <v>1.0797395925236267E-2</v>
      </c>
      <c r="AD11">
        <v>1.0797395925236267E-2</v>
      </c>
      <c r="AE11">
        <v>1.0797395925236267E-2</v>
      </c>
      <c r="AF11">
        <v>1.0797395925236267E-2</v>
      </c>
      <c r="AG11">
        <v>1.0797395925236267E-2</v>
      </c>
      <c r="AH11">
        <v>1.0797395925236267E-2</v>
      </c>
      <c r="AI11">
        <v>1.0797395925236267E-2</v>
      </c>
      <c r="AJ11">
        <v>1.0797395925236267E-2</v>
      </c>
      <c r="AK11">
        <v>1.0797395925236267E-2</v>
      </c>
      <c r="AL11">
        <v>1.0797395925236267E-2</v>
      </c>
      <c r="AM11">
        <v>1.0797395925236267E-2</v>
      </c>
      <c r="AN11">
        <v>1.0797395925236267E-2</v>
      </c>
      <c r="AO11">
        <v>1.0797395925236267E-2</v>
      </c>
      <c r="AP11">
        <v>1.0797395925236267E-2</v>
      </c>
      <c r="AQ11">
        <v>1.0797395925236267E-2</v>
      </c>
      <c r="AR11">
        <v>1.0797395925236267E-2</v>
      </c>
      <c r="AS11">
        <v>1.0797395925236267E-2</v>
      </c>
      <c r="AT11">
        <v>1.0797395925236267E-2</v>
      </c>
      <c r="AU11">
        <v>1.0797395925236267E-2</v>
      </c>
      <c r="AV11">
        <v>1.0797395925236267E-2</v>
      </c>
      <c r="AW11">
        <v>1.0797395925236267E-2</v>
      </c>
      <c r="AX11">
        <v>1.0797395925236267E-2</v>
      </c>
      <c r="AY11">
        <v>1.0797395925236267E-2</v>
      </c>
      <c r="AZ11">
        <v>1.0797395925236267E-2</v>
      </c>
      <c r="BA11">
        <v>1.0797395925236267E-2</v>
      </c>
      <c r="BB11">
        <v>1.0797395925236267E-2</v>
      </c>
      <c r="BC11">
        <v>1.0797395925236267E-2</v>
      </c>
      <c r="BD11">
        <v>1.0797395925236267E-2</v>
      </c>
      <c r="BE11">
        <v>1.0797395925236267E-2</v>
      </c>
      <c r="BF11">
        <v>1.0797395925236267E-2</v>
      </c>
      <c r="BG11">
        <v>1.0797395925236267E-2</v>
      </c>
      <c r="BH11">
        <v>1.0797395925236267E-2</v>
      </c>
      <c r="BI11">
        <v>9.2275938542504907E-3</v>
      </c>
      <c r="BJ11">
        <v>4.7164313767937482E-3</v>
      </c>
      <c r="BK11">
        <v>3.8438159930188074E-3</v>
      </c>
      <c r="BL11">
        <v>2.2026223443793215E-3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4.3357557200131638E-4</v>
      </c>
      <c r="BU11">
        <v>7.3970461800908563E-3</v>
      </c>
    </row>
    <row r="12" spans="1:73" x14ac:dyDescent="0.35">
      <c r="A12">
        <v>1297</v>
      </c>
      <c r="B12">
        <v>208.03035121102241</v>
      </c>
      <c r="C12">
        <v>7.4859455900488741E-4</v>
      </c>
      <c r="D12">
        <v>-30</v>
      </c>
      <c r="E12">
        <v>678.5</v>
      </c>
      <c r="F12">
        <v>-618.5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7.4859455900488741E-4</v>
      </c>
      <c r="Q12">
        <v>9.9761884132553783E-3</v>
      </c>
      <c r="R12">
        <v>1.1545990484241155E-2</v>
      </c>
      <c r="S12">
        <v>1.1545990484241155E-2</v>
      </c>
      <c r="T12">
        <v>1.1545990484241155E-2</v>
      </c>
      <c r="U12">
        <v>1.1545990484241155E-2</v>
      </c>
      <c r="V12">
        <v>1.1545990484241155E-2</v>
      </c>
      <c r="W12">
        <v>1.1545990484241155E-2</v>
      </c>
      <c r="X12">
        <v>1.1545990484241155E-2</v>
      </c>
      <c r="Y12">
        <v>1.1545990484241155E-2</v>
      </c>
      <c r="Z12">
        <v>1.1545990484241155E-2</v>
      </c>
      <c r="AA12">
        <v>1.1545990484241155E-2</v>
      </c>
      <c r="AB12">
        <v>1.1545990484241155E-2</v>
      </c>
      <c r="AC12">
        <v>1.1545990484241155E-2</v>
      </c>
      <c r="AD12">
        <v>1.1545990484241155E-2</v>
      </c>
      <c r="AE12">
        <v>1.1545990484241155E-2</v>
      </c>
      <c r="AF12">
        <v>1.1545990484241155E-2</v>
      </c>
      <c r="AG12">
        <v>1.1545990484241155E-2</v>
      </c>
      <c r="AH12">
        <v>1.1545990484241155E-2</v>
      </c>
      <c r="AI12">
        <v>1.1545990484241155E-2</v>
      </c>
      <c r="AJ12">
        <v>1.1545990484241155E-2</v>
      </c>
      <c r="AK12">
        <v>1.1545990484241155E-2</v>
      </c>
      <c r="AL12">
        <v>1.1545990484241155E-2</v>
      </c>
      <c r="AM12">
        <v>1.1545990484241155E-2</v>
      </c>
      <c r="AN12">
        <v>1.1545990484241155E-2</v>
      </c>
      <c r="AO12">
        <v>1.1545990484241155E-2</v>
      </c>
      <c r="AP12">
        <v>1.1545990484241155E-2</v>
      </c>
      <c r="AQ12">
        <v>1.1545990484241155E-2</v>
      </c>
      <c r="AR12">
        <v>1.1545990484241155E-2</v>
      </c>
      <c r="AS12">
        <v>1.1545990484241155E-2</v>
      </c>
      <c r="AT12">
        <v>1.1545990484241155E-2</v>
      </c>
      <c r="AU12">
        <v>1.1545990484241155E-2</v>
      </c>
      <c r="AV12">
        <v>1.1545990484241155E-2</v>
      </c>
      <c r="AW12">
        <v>1.1545990484241155E-2</v>
      </c>
      <c r="AX12">
        <v>1.1545990484241155E-2</v>
      </c>
      <c r="AY12">
        <v>1.1545990484241155E-2</v>
      </c>
      <c r="AZ12">
        <v>1.1545990484241155E-2</v>
      </c>
      <c r="BA12">
        <v>1.1545990484241155E-2</v>
      </c>
      <c r="BB12">
        <v>1.1545990484241155E-2</v>
      </c>
      <c r="BC12">
        <v>1.1545990484241155E-2</v>
      </c>
      <c r="BD12">
        <v>1.1545990484241155E-2</v>
      </c>
      <c r="BE12">
        <v>1.1545990484241155E-2</v>
      </c>
      <c r="BF12">
        <v>1.1545990484241155E-2</v>
      </c>
      <c r="BG12">
        <v>1.1545990484241155E-2</v>
      </c>
      <c r="BH12">
        <v>1.1545990484241155E-2</v>
      </c>
      <c r="BI12">
        <v>9.9761884132553783E-3</v>
      </c>
      <c r="BJ12">
        <v>5.4650259357986357E-3</v>
      </c>
      <c r="BK12">
        <v>4.5924105520236949E-3</v>
      </c>
      <c r="BL12">
        <v>2.951216903384209E-3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1.0210763470708435E-3</v>
      </c>
      <c r="BU12">
        <v>6.8627913556121353E-3</v>
      </c>
    </row>
    <row r="13" spans="1:73" x14ac:dyDescent="0.35">
      <c r="A13">
        <v>1297</v>
      </c>
      <c r="B13">
        <v>213.96764390177123</v>
      </c>
      <c r="C13">
        <v>7.699598308396954E-4</v>
      </c>
      <c r="D13">
        <v>-20</v>
      </c>
      <c r="E13">
        <v>668.5</v>
      </c>
      <c r="F13">
        <v>-628.5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1.5185543898445829E-3</v>
      </c>
      <c r="Q13">
        <v>1.0746148244095075E-2</v>
      </c>
      <c r="R13">
        <v>1.2315950315080849E-2</v>
      </c>
      <c r="S13">
        <v>1.2315950315080849E-2</v>
      </c>
      <c r="T13">
        <v>1.2315950315080849E-2</v>
      </c>
      <c r="U13">
        <v>1.2315950315080849E-2</v>
      </c>
      <c r="V13">
        <v>1.2315950315080849E-2</v>
      </c>
      <c r="W13">
        <v>1.2315950315080849E-2</v>
      </c>
      <c r="X13">
        <v>1.2315950315080849E-2</v>
      </c>
      <c r="Y13">
        <v>1.2315950315080849E-2</v>
      </c>
      <c r="Z13">
        <v>1.2315950315080849E-2</v>
      </c>
      <c r="AA13">
        <v>1.2315950315080849E-2</v>
      </c>
      <c r="AB13">
        <v>1.2315950315080849E-2</v>
      </c>
      <c r="AC13">
        <v>1.2315950315080849E-2</v>
      </c>
      <c r="AD13">
        <v>1.2315950315080849E-2</v>
      </c>
      <c r="AE13">
        <v>1.2315950315080849E-2</v>
      </c>
      <c r="AF13">
        <v>1.2315950315080849E-2</v>
      </c>
      <c r="AG13">
        <v>1.2315950315080849E-2</v>
      </c>
      <c r="AH13">
        <v>1.2315950315080849E-2</v>
      </c>
      <c r="AI13">
        <v>1.2315950315080849E-2</v>
      </c>
      <c r="AJ13">
        <v>1.2315950315080849E-2</v>
      </c>
      <c r="AK13">
        <v>1.2315950315080849E-2</v>
      </c>
      <c r="AL13">
        <v>1.2315950315080849E-2</v>
      </c>
      <c r="AM13">
        <v>1.2315950315080849E-2</v>
      </c>
      <c r="AN13">
        <v>1.2315950315080849E-2</v>
      </c>
      <c r="AO13">
        <v>1.2315950315080849E-2</v>
      </c>
      <c r="AP13">
        <v>1.2315950315080849E-2</v>
      </c>
      <c r="AQ13">
        <v>1.2315950315080849E-2</v>
      </c>
      <c r="AR13">
        <v>1.2315950315080849E-2</v>
      </c>
      <c r="AS13">
        <v>1.2315950315080849E-2</v>
      </c>
      <c r="AT13">
        <v>1.2315950315080849E-2</v>
      </c>
      <c r="AU13">
        <v>1.2315950315080849E-2</v>
      </c>
      <c r="AV13">
        <v>1.2315950315080849E-2</v>
      </c>
      <c r="AW13">
        <v>1.2315950315080849E-2</v>
      </c>
      <c r="AX13">
        <v>1.2315950315080849E-2</v>
      </c>
      <c r="AY13">
        <v>1.2315950315080849E-2</v>
      </c>
      <c r="AZ13">
        <v>1.2315950315080849E-2</v>
      </c>
      <c r="BA13">
        <v>1.2315950315080849E-2</v>
      </c>
      <c r="BB13">
        <v>1.2315950315080849E-2</v>
      </c>
      <c r="BC13">
        <v>1.2315950315080849E-2</v>
      </c>
      <c r="BD13">
        <v>1.2315950315080849E-2</v>
      </c>
      <c r="BE13">
        <v>1.2315950315080849E-2</v>
      </c>
      <c r="BF13">
        <v>1.2315950315080849E-2</v>
      </c>
      <c r="BG13">
        <v>1.2315950315080849E-2</v>
      </c>
      <c r="BH13">
        <v>1.2315950315080849E-2</v>
      </c>
      <c r="BI13">
        <v>1.0746148244095075E-2</v>
      </c>
      <c r="BJ13">
        <v>6.2349857666383311E-3</v>
      </c>
      <c r="BK13">
        <v>5.3623703828633903E-3</v>
      </c>
      <c r="BL13">
        <v>3.7211767342239044E-3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1.7977291646910816E-3</v>
      </c>
      <c r="BU13">
        <v>6.5362137419239076E-3</v>
      </c>
    </row>
    <row r="14" spans="1:73" x14ac:dyDescent="0.35">
      <c r="A14">
        <v>1297</v>
      </c>
      <c r="B14">
        <v>215.97666317096986</v>
      </c>
      <c r="C14">
        <v>7.771892609930507E-4</v>
      </c>
      <c r="D14">
        <v>-10</v>
      </c>
      <c r="E14">
        <v>658.5</v>
      </c>
      <c r="F14">
        <v>-638.5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2.2957436508376336E-3</v>
      </c>
      <c r="Q14">
        <v>1.1523337505088126E-2</v>
      </c>
      <c r="R14">
        <v>1.3093139576073901E-2</v>
      </c>
      <c r="S14">
        <v>1.3093139576073901E-2</v>
      </c>
      <c r="T14">
        <v>1.3093139576073901E-2</v>
      </c>
      <c r="U14">
        <v>1.3093139576073901E-2</v>
      </c>
      <c r="V14">
        <v>1.3093139576073901E-2</v>
      </c>
      <c r="W14">
        <v>1.3093139576073901E-2</v>
      </c>
      <c r="X14">
        <v>1.3093139576073901E-2</v>
      </c>
      <c r="Y14">
        <v>1.3093139576073901E-2</v>
      </c>
      <c r="Z14">
        <v>1.3093139576073901E-2</v>
      </c>
      <c r="AA14">
        <v>1.3093139576073901E-2</v>
      </c>
      <c r="AB14">
        <v>1.3093139576073901E-2</v>
      </c>
      <c r="AC14">
        <v>1.3093139576073901E-2</v>
      </c>
      <c r="AD14">
        <v>1.3093139576073901E-2</v>
      </c>
      <c r="AE14">
        <v>1.3093139576073901E-2</v>
      </c>
      <c r="AF14">
        <v>1.3093139576073901E-2</v>
      </c>
      <c r="AG14">
        <v>1.3093139576073901E-2</v>
      </c>
      <c r="AH14">
        <v>1.3093139576073901E-2</v>
      </c>
      <c r="AI14">
        <v>1.3093139576073901E-2</v>
      </c>
      <c r="AJ14">
        <v>1.3093139576073901E-2</v>
      </c>
      <c r="AK14">
        <v>1.3093139576073901E-2</v>
      </c>
      <c r="AL14">
        <v>1.3093139576073901E-2</v>
      </c>
      <c r="AM14">
        <v>1.3093139576073901E-2</v>
      </c>
      <c r="AN14">
        <v>1.3093139576073901E-2</v>
      </c>
      <c r="AO14">
        <v>1.3093139576073901E-2</v>
      </c>
      <c r="AP14">
        <v>1.3093139576073901E-2</v>
      </c>
      <c r="AQ14">
        <v>1.3093139576073901E-2</v>
      </c>
      <c r="AR14">
        <v>1.3093139576073901E-2</v>
      </c>
      <c r="AS14">
        <v>1.3093139576073901E-2</v>
      </c>
      <c r="AT14">
        <v>1.3093139576073901E-2</v>
      </c>
      <c r="AU14">
        <v>1.3093139576073901E-2</v>
      </c>
      <c r="AV14">
        <v>1.3093139576073901E-2</v>
      </c>
      <c r="AW14">
        <v>1.3093139576073901E-2</v>
      </c>
      <c r="AX14">
        <v>1.3093139576073901E-2</v>
      </c>
      <c r="AY14">
        <v>1.3093139576073901E-2</v>
      </c>
      <c r="AZ14">
        <v>1.3093139576073901E-2</v>
      </c>
      <c r="BA14">
        <v>1.3093139576073901E-2</v>
      </c>
      <c r="BB14">
        <v>1.3093139576073901E-2</v>
      </c>
      <c r="BC14">
        <v>1.3093139576073901E-2</v>
      </c>
      <c r="BD14">
        <v>1.3093139576073901E-2</v>
      </c>
      <c r="BE14">
        <v>1.3093139576073901E-2</v>
      </c>
      <c r="BF14">
        <v>1.3093139576073901E-2</v>
      </c>
      <c r="BG14">
        <v>1.3093139576073901E-2</v>
      </c>
      <c r="BH14">
        <v>1.3093139576073901E-2</v>
      </c>
      <c r="BI14">
        <v>1.1523337505088126E-2</v>
      </c>
      <c r="BJ14">
        <v>7.0121750276313823E-3</v>
      </c>
      <c r="BK14">
        <v>6.1395596438564414E-3</v>
      </c>
      <c r="BL14">
        <v>3.7211767342239044E-3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5.2511699784075841E-3</v>
      </c>
      <c r="BU14">
        <v>6.2096361282356809E-3</v>
      </c>
    </row>
    <row r="15" spans="1:73" x14ac:dyDescent="0.35">
      <c r="A15">
        <v>1297</v>
      </c>
      <c r="B15">
        <v>213.89030521591744</v>
      </c>
      <c r="C15">
        <v>7.6968152856748506E-4</v>
      </c>
      <c r="D15">
        <v>0</v>
      </c>
      <c r="E15">
        <v>648.5</v>
      </c>
      <c r="F15">
        <v>-648.5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7.6968152856748506E-4</v>
      </c>
      <c r="P15">
        <v>3.0654251794051185E-3</v>
      </c>
      <c r="Q15">
        <v>1.229301903365561E-2</v>
      </c>
      <c r="R15">
        <v>1.3862821104641385E-2</v>
      </c>
      <c r="S15">
        <v>1.3862821104641385E-2</v>
      </c>
      <c r="T15">
        <v>1.3862821104641385E-2</v>
      </c>
      <c r="U15">
        <v>1.3862821104641385E-2</v>
      </c>
      <c r="V15">
        <v>1.3862821104641385E-2</v>
      </c>
      <c r="W15">
        <v>1.3862821104641385E-2</v>
      </c>
      <c r="X15">
        <v>1.3862821104641385E-2</v>
      </c>
      <c r="Y15">
        <v>1.3862821104641385E-2</v>
      </c>
      <c r="Z15">
        <v>1.3862821104641385E-2</v>
      </c>
      <c r="AA15">
        <v>1.3862821104641385E-2</v>
      </c>
      <c r="AB15">
        <v>1.3862821104641385E-2</v>
      </c>
      <c r="AC15">
        <v>1.3862821104641385E-2</v>
      </c>
      <c r="AD15">
        <v>1.3862821104641385E-2</v>
      </c>
      <c r="AE15">
        <v>1.3862821104641385E-2</v>
      </c>
      <c r="AF15">
        <v>1.3862821104641385E-2</v>
      </c>
      <c r="AG15">
        <v>1.3862821104641385E-2</v>
      </c>
      <c r="AH15">
        <v>1.3862821104641385E-2</v>
      </c>
      <c r="AI15">
        <v>1.3862821104641385E-2</v>
      </c>
      <c r="AJ15">
        <v>1.3862821104641385E-2</v>
      </c>
      <c r="AK15">
        <v>1.3862821104641385E-2</v>
      </c>
      <c r="AL15">
        <v>1.3862821104641385E-2</v>
      </c>
      <c r="AM15">
        <v>1.3862821104641385E-2</v>
      </c>
      <c r="AN15">
        <v>1.3862821104641385E-2</v>
      </c>
      <c r="AO15">
        <v>1.3862821104641385E-2</v>
      </c>
      <c r="AP15">
        <v>1.3862821104641385E-2</v>
      </c>
      <c r="AQ15">
        <v>1.3862821104641385E-2</v>
      </c>
      <c r="AR15">
        <v>1.3862821104641385E-2</v>
      </c>
      <c r="AS15">
        <v>1.3862821104641385E-2</v>
      </c>
      <c r="AT15">
        <v>1.3862821104641385E-2</v>
      </c>
      <c r="AU15">
        <v>1.3862821104641385E-2</v>
      </c>
      <c r="AV15">
        <v>1.3862821104641385E-2</v>
      </c>
      <c r="AW15">
        <v>1.3862821104641385E-2</v>
      </c>
      <c r="AX15">
        <v>1.3862821104641385E-2</v>
      </c>
      <c r="AY15">
        <v>1.3862821104641385E-2</v>
      </c>
      <c r="AZ15">
        <v>1.3862821104641385E-2</v>
      </c>
      <c r="BA15">
        <v>1.3862821104641385E-2</v>
      </c>
      <c r="BB15">
        <v>1.3862821104641385E-2</v>
      </c>
      <c r="BC15">
        <v>1.3862821104641385E-2</v>
      </c>
      <c r="BD15">
        <v>1.3862821104641385E-2</v>
      </c>
      <c r="BE15">
        <v>1.3862821104641385E-2</v>
      </c>
      <c r="BF15">
        <v>1.3862821104641385E-2</v>
      </c>
      <c r="BG15">
        <v>1.3862821104641385E-2</v>
      </c>
      <c r="BH15">
        <v>1.3862821104641385E-2</v>
      </c>
      <c r="BI15">
        <v>1.229301903365561E-2</v>
      </c>
      <c r="BJ15">
        <v>7.7818565561988675E-3</v>
      </c>
      <c r="BK15">
        <v>6.9092411724239267E-3</v>
      </c>
      <c r="BL15">
        <v>3.7211767342239044E-3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8.7046107921240849E-3</v>
      </c>
      <c r="BU15">
        <v>5.057849106324723E-3</v>
      </c>
    </row>
    <row r="16" spans="1:73" x14ac:dyDescent="0.35">
      <c r="A16">
        <v>1297</v>
      </c>
      <c r="B16">
        <v>215.2399211520765</v>
      </c>
      <c r="C16">
        <v>7.7453810425787617E-4</v>
      </c>
      <c r="D16">
        <v>10</v>
      </c>
      <c r="E16">
        <v>638.5</v>
      </c>
      <c r="F16">
        <v>-658.5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1.5442196328253612E-3</v>
      </c>
      <c r="P16">
        <v>3.8399632836629946E-3</v>
      </c>
      <c r="Q16">
        <v>1.3067557137913487E-2</v>
      </c>
      <c r="R16">
        <v>1.4637359208899262E-2</v>
      </c>
      <c r="S16">
        <v>1.4637359208899262E-2</v>
      </c>
      <c r="T16">
        <v>1.4637359208899262E-2</v>
      </c>
      <c r="U16">
        <v>1.4637359208899262E-2</v>
      </c>
      <c r="V16">
        <v>1.4637359208899262E-2</v>
      </c>
      <c r="W16">
        <v>1.4637359208899262E-2</v>
      </c>
      <c r="X16">
        <v>1.4637359208899262E-2</v>
      </c>
      <c r="Y16">
        <v>1.4637359208899262E-2</v>
      </c>
      <c r="Z16">
        <v>1.4637359208899262E-2</v>
      </c>
      <c r="AA16">
        <v>1.4637359208899262E-2</v>
      </c>
      <c r="AB16">
        <v>1.4637359208899262E-2</v>
      </c>
      <c r="AC16">
        <v>1.4637359208899262E-2</v>
      </c>
      <c r="AD16">
        <v>1.4637359208899262E-2</v>
      </c>
      <c r="AE16">
        <v>1.4637359208899262E-2</v>
      </c>
      <c r="AF16">
        <v>1.4637359208899262E-2</v>
      </c>
      <c r="AG16">
        <v>1.4637359208899262E-2</v>
      </c>
      <c r="AH16">
        <v>1.4637359208899262E-2</v>
      </c>
      <c r="AI16">
        <v>1.4637359208899262E-2</v>
      </c>
      <c r="AJ16">
        <v>1.4637359208899262E-2</v>
      </c>
      <c r="AK16">
        <v>1.4637359208899262E-2</v>
      </c>
      <c r="AL16">
        <v>1.4637359208899262E-2</v>
      </c>
      <c r="AM16">
        <v>1.4637359208899262E-2</v>
      </c>
      <c r="AN16">
        <v>1.4637359208899262E-2</v>
      </c>
      <c r="AO16">
        <v>1.4637359208899262E-2</v>
      </c>
      <c r="AP16">
        <v>1.4637359208899262E-2</v>
      </c>
      <c r="AQ16">
        <v>1.4637359208899262E-2</v>
      </c>
      <c r="AR16">
        <v>1.4637359208899262E-2</v>
      </c>
      <c r="AS16">
        <v>1.4637359208899262E-2</v>
      </c>
      <c r="AT16">
        <v>1.4637359208899262E-2</v>
      </c>
      <c r="AU16">
        <v>1.4637359208899262E-2</v>
      </c>
      <c r="AV16">
        <v>1.4637359208899262E-2</v>
      </c>
      <c r="AW16">
        <v>1.4637359208899262E-2</v>
      </c>
      <c r="AX16">
        <v>1.4637359208899262E-2</v>
      </c>
      <c r="AY16">
        <v>1.4637359208899262E-2</v>
      </c>
      <c r="AZ16">
        <v>1.4637359208899262E-2</v>
      </c>
      <c r="BA16">
        <v>1.4637359208899262E-2</v>
      </c>
      <c r="BB16">
        <v>1.4637359208899262E-2</v>
      </c>
      <c r="BC16">
        <v>1.4637359208899262E-2</v>
      </c>
      <c r="BD16">
        <v>1.4637359208899262E-2</v>
      </c>
      <c r="BE16">
        <v>1.4637359208899262E-2</v>
      </c>
      <c r="BF16">
        <v>1.4637359208899262E-2</v>
      </c>
      <c r="BG16">
        <v>1.4637359208899262E-2</v>
      </c>
      <c r="BH16">
        <v>1.4637359208899262E-2</v>
      </c>
      <c r="BI16">
        <v>1.3067557137913487E-2</v>
      </c>
      <c r="BJ16">
        <v>8.5563946604567433E-3</v>
      </c>
      <c r="BK16">
        <v>6.9092411724239267E-3</v>
      </c>
      <c r="BL16">
        <v>3.7211767342239044E-3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1.1135915011475053E-2</v>
      </c>
      <c r="BU16">
        <v>3.3695397958992956E-3</v>
      </c>
    </row>
    <row r="17" spans="1:73" x14ac:dyDescent="0.35">
      <c r="A17">
        <v>1297</v>
      </c>
      <c r="B17">
        <v>218.50943821530529</v>
      </c>
      <c r="C17">
        <v>7.8630341960661564E-4</v>
      </c>
      <c r="D17">
        <v>20</v>
      </c>
      <c r="E17">
        <v>628.5</v>
      </c>
      <c r="F17">
        <v>-668.5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7.8630341960661564E-4</v>
      </c>
      <c r="O17">
        <v>2.3305230524319769E-3</v>
      </c>
      <c r="P17">
        <v>4.6262667032696105E-3</v>
      </c>
      <c r="Q17">
        <v>1.3853860557520102E-2</v>
      </c>
      <c r="R17">
        <v>1.5423662628505877E-2</v>
      </c>
      <c r="S17">
        <v>1.5423662628505877E-2</v>
      </c>
      <c r="T17">
        <v>1.5423662628505877E-2</v>
      </c>
      <c r="U17">
        <v>1.5423662628505877E-2</v>
      </c>
      <c r="V17">
        <v>1.5423662628505877E-2</v>
      </c>
      <c r="W17">
        <v>1.5423662628505877E-2</v>
      </c>
      <c r="X17">
        <v>1.5423662628505877E-2</v>
      </c>
      <c r="Y17">
        <v>1.5423662628505877E-2</v>
      </c>
      <c r="Z17">
        <v>1.5423662628505877E-2</v>
      </c>
      <c r="AA17">
        <v>1.5423662628505877E-2</v>
      </c>
      <c r="AB17">
        <v>1.5423662628505877E-2</v>
      </c>
      <c r="AC17">
        <v>1.5423662628505877E-2</v>
      </c>
      <c r="AD17">
        <v>1.5423662628505877E-2</v>
      </c>
      <c r="AE17">
        <v>1.5423662628505877E-2</v>
      </c>
      <c r="AF17">
        <v>1.5423662628505877E-2</v>
      </c>
      <c r="AG17">
        <v>1.5423662628505877E-2</v>
      </c>
      <c r="AH17">
        <v>1.5423662628505877E-2</v>
      </c>
      <c r="AI17">
        <v>1.5423662628505877E-2</v>
      </c>
      <c r="AJ17">
        <v>1.5423662628505877E-2</v>
      </c>
      <c r="AK17">
        <v>1.5423662628505877E-2</v>
      </c>
      <c r="AL17">
        <v>1.5423662628505877E-2</v>
      </c>
      <c r="AM17">
        <v>1.5423662628505877E-2</v>
      </c>
      <c r="AN17">
        <v>1.5423662628505877E-2</v>
      </c>
      <c r="AO17">
        <v>1.5423662628505877E-2</v>
      </c>
      <c r="AP17">
        <v>1.5423662628505877E-2</v>
      </c>
      <c r="AQ17">
        <v>1.5423662628505877E-2</v>
      </c>
      <c r="AR17">
        <v>1.5423662628505877E-2</v>
      </c>
      <c r="AS17">
        <v>1.5423662628505877E-2</v>
      </c>
      <c r="AT17">
        <v>1.5423662628505877E-2</v>
      </c>
      <c r="AU17">
        <v>1.5423662628505877E-2</v>
      </c>
      <c r="AV17">
        <v>1.5423662628505877E-2</v>
      </c>
      <c r="AW17">
        <v>1.5423662628505877E-2</v>
      </c>
      <c r="AX17">
        <v>1.5423662628505877E-2</v>
      </c>
      <c r="AY17">
        <v>1.5423662628505877E-2</v>
      </c>
      <c r="AZ17">
        <v>1.5423662628505877E-2</v>
      </c>
      <c r="BA17">
        <v>1.5423662628505877E-2</v>
      </c>
      <c r="BB17">
        <v>1.5423662628505877E-2</v>
      </c>
      <c r="BC17">
        <v>1.5423662628505877E-2</v>
      </c>
      <c r="BD17">
        <v>1.5423662628505877E-2</v>
      </c>
      <c r="BE17">
        <v>1.5423662628505877E-2</v>
      </c>
      <c r="BF17">
        <v>1.5423662628505877E-2</v>
      </c>
      <c r="BG17">
        <v>1.5423662628505877E-2</v>
      </c>
      <c r="BH17">
        <v>1.5423662628505877E-2</v>
      </c>
      <c r="BI17">
        <v>1.3853860557520102E-2</v>
      </c>
      <c r="BJ17">
        <v>9.3426980800633587E-3</v>
      </c>
      <c r="BK17">
        <v>6.9092411724239267E-3</v>
      </c>
      <c r="BL17">
        <v>3.7211767342239044E-3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1.1995100509543027E-2</v>
      </c>
      <c r="BU17">
        <v>1.6812304854738665E-3</v>
      </c>
    </row>
    <row r="18" spans="1:73" x14ac:dyDescent="0.35">
      <c r="A18">
        <v>1297</v>
      </c>
      <c r="B18">
        <v>214.49133126243254</v>
      </c>
      <c r="C18">
        <v>7.7184431311128955E-4</v>
      </c>
      <c r="D18">
        <v>30</v>
      </c>
      <c r="E18">
        <v>618.5</v>
      </c>
      <c r="F18">
        <v>-678.5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1.5581477327179052E-3</v>
      </c>
      <c r="O18">
        <v>3.1023673655432666E-3</v>
      </c>
      <c r="P18">
        <v>5.3981110163808998E-3</v>
      </c>
      <c r="Q18">
        <v>1.4625704870631391E-2</v>
      </c>
      <c r="R18">
        <v>1.6195506941617168E-2</v>
      </c>
      <c r="S18">
        <v>1.6195506941617168E-2</v>
      </c>
      <c r="T18">
        <v>1.6195506941617168E-2</v>
      </c>
      <c r="U18">
        <v>1.6195506941617168E-2</v>
      </c>
      <c r="V18">
        <v>1.6195506941617168E-2</v>
      </c>
      <c r="W18">
        <v>1.6195506941617168E-2</v>
      </c>
      <c r="X18">
        <v>1.6195506941617168E-2</v>
      </c>
      <c r="Y18">
        <v>1.6195506941617168E-2</v>
      </c>
      <c r="Z18">
        <v>1.6195506941617168E-2</v>
      </c>
      <c r="AA18">
        <v>1.6195506941617168E-2</v>
      </c>
      <c r="AB18">
        <v>1.6195506941617168E-2</v>
      </c>
      <c r="AC18">
        <v>1.6195506941617168E-2</v>
      </c>
      <c r="AD18">
        <v>1.6195506941617168E-2</v>
      </c>
      <c r="AE18">
        <v>1.6195506941617168E-2</v>
      </c>
      <c r="AF18">
        <v>1.6195506941617168E-2</v>
      </c>
      <c r="AG18">
        <v>1.6195506941617168E-2</v>
      </c>
      <c r="AH18">
        <v>1.6195506941617168E-2</v>
      </c>
      <c r="AI18">
        <v>1.6195506941617168E-2</v>
      </c>
      <c r="AJ18">
        <v>1.6195506941617168E-2</v>
      </c>
      <c r="AK18">
        <v>1.6195506941617168E-2</v>
      </c>
      <c r="AL18">
        <v>1.6195506941617168E-2</v>
      </c>
      <c r="AM18">
        <v>1.6195506941617168E-2</v>
      </c>
      <c r="AN18">
        <v>1.6195506941617168E-2</v>
      </c>
      <c r="AO18">
        <v>1.6195506941617168E-2</v>
      </c>
      <c r="AP18">
        <v>1.6195506941617168E-2</v>
      </c>
      <c r="AQ18">
        <v>1.6195506941617168E-2</v>
      </c>
      <c r="AR18">
        <v>1.6195506941617168E-2</v>
      </c>
      <c r="AS18">
        <v>1.6195506941617168E-2</v>
      </c>
      <c r="AT18">
        <v>1.6195506941617168E-2</v>
      </c>
      <c r="AU18">
        <v>1.6195506941617168E-2</v>
      </c>
      <c r="AV18">
        <v>1.6195506941617168E-2</v>
      </c>
      <c r="AW18">
        <v>1.6195506941617168E-2</v>
      </c>
      <c r="AX18">
        <v>1.6195506941617168E-2</v>
      </c>
      <c r="AY18">
        <v>1.6195506941617168E-2</v>
      </c>
      <c r="AZ18">
        <v>1.6195506941617168E-2</v>
      </c>
      <c r="BA18">
        <v>1.6195506941617168E-2</v>
      </c>
      <c r="BB18">
        <v>1.6195506941617168E-2</v>
      </c>
      <c r="BC18">
        <v>1.6195506941617168E-2</v>
      </c>
      <c r="BD18">
        <v>1.6195506941617168E-2</v>
      </c>
      <c r="BE18">
        <v>1.6195506941617168E-2</v>
      </c>
      <c r="BF18">
        <v>1.6195506941617168E-2</v>
      </c>
      <c r="BG18">
        <v>1.6195506941617168E-2</v>
      </c>
      <c r="BH18">
        <v>1.6195506941617168E-2</v>
      </c>
      <c r="BI18">
        <v>1.4625704870631391E-2</v>
      </c>
      <c r="BJ18">
        <v>1.0114542393174648E-2</v>
      </c>
      <c r="BK18">
        <v>6.9092411724239267E-3</v>
      </c>
      <c r="BL18">
        <v>3.7211767342239044E-3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1.2854286007611007E-2</v>
      </c>
      <c r="BU18">
        <v>1.0210763470708383E-3</v>
      </c>
    </row>
    <row r="19" spans="1:73" x14ac:dyDescent="0.35">
      <c r="A19">
        <v>1297</v>
      </c>
      <c r="B19">
        <v>214.05198765331855</v>
      </c>
      <c r="C19">
        <v>7.7026334075123873E-4</v>
      </c>
      <c r="D19">
        <v>40</v>
      </c>
      <c r="E19">
        <v>608.5</v>
      </c>
      <c r="F19">
        <v>-688.5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2.3284110734691438E-3</v>
      </c>
      <c r="O19">
        <v>3.8726307062945053E-3</v>
      </c>
      <c r="P19">
        <v>6.1683743571321389E-3</v>
      </c>
      <c r="Q19">
        <v>1.539596821138263E-2</v>
      </c>
      <c r="R19">
        <v>1.6965770282368408E-2</v>
      </c>
      <c r="S19">
        <v>1.6965770282368408E-2</v>
      </c>
      <c r="T19">
        <v>1.6965770282368408E-2</v>
      </c>
      <c r="U19">
        <v>1.6965770282368408E-2</v>
      </c>
      <c r="V19">
        <v>1.6965770282368408E-2</v>
      </c>
      <c r="W19">
        <v>1.6965770282368408E-2</v>
      </c>
      <c r="X19">
        <v>1.6965770282368408E-2</v>
      </c>
      <c r="Y19">
        <v>1.6965770282368408E-2</v>
      </c>
      <c r="Z19">
        <v>1.6965770282368408E-2</v>
      </c>
      <c r="AA19">
        <v>1.6965770282368408E-2</v>
      </c>
      <c r="AB19">
        <v>1.6965770282368408E-2</v>
      </c>
      <c r="AC19">
        <v>1.6965770282368408E-2</v>
      </c>
      <c r="AD19">
        <v>1.6965770282368408E-2</v>
      </c>
      <c r="AE19">
        <v>1.6965770282368408E-2</v>
      </c>
      <c r="AF19">
        <v>1.6965770282368408E-2</v>
      </c>
      <c r="AG19">
        <v>1.6965770282368408E-2</v>
      </c>
      <c r="AH19">
        <v>1.6965770282368408E-2</v>
      </c>
      <c r="AI19">
        <v>1.6965770282368408E-2</v>
      </c>
      <c r="AJ19">
        <v>1.6965770282368408E-2</v>
      </c>
      <c r="AK19">
        <v>1.6965770282368408E-2</v>
      </c>
      <c r="AL19">
        <v>1.6965770282368408E-2</v>
      </c>
      <c r="AM19">
        <v>1.6965770282368408E-2</v>
      </c>
      <c r="AN19">
        <v>1.6965770282368408E-2</v>
      </c>
      <c r="AO19">
        <v>1.6965770282368408E-2</v>
      </c>
      <c r="AP19">
        <v>1.6965770282368408E-2</v>
      </c>
      <c r="AQ19">
        <v>1.6965770282368408E-2</v>
      </c>
      <c r="AR19">
        <v>1.6965770282368408E-2</v>
      </c>
      <c r="AS19">
        <v>1.6965770282368408E-2</v>
      </c>
      <c r="AT19">
        <v>1.6965770282368408E-2</v>
      </c>
      <c r="AU19">
        <v>1.6965770282368408E-2</v>
      </c>
      <c r="AV19">
        <v>1.6965770282368408E-2</v>
      </c>
      <c r="AW19">
        <v>1.6965770282368408E-2</v>
      </c>
      <c r="AX19">
        <v>1.6965770282368408E-2</v>
      </c>
      <c r="AY19">
        <v>1.6965770282368408E-2</v>
      </c>
      <c r="AZ19">
        <v>1.6965770282368408E-2</v>
      </c>
      <c r="BA19">
        <v>1.6965770282368408E-2</v>
      </c>
      <c r="BB19">
        <v>1.6965770282368408E-2</v>
      </c>
      <c r="BC19">
        <v>1.6965770282368408E-2</v>
      </c>
      <c r="BD19">
        <v>1.6965770282368408E-2</v>
      </c>
      <c r="BE19">
        <v>1.6965770282368408E-2</v>
      </c>
      <c r="BF19">
        <v>1.6965770282368408E-2</v>
      </c>
      <c r="BG19">
        <v>1.6965770282368408E-2</v>
      </c>
      <c r="BH19">
        <v>1.6965770282368408E-2</v>
      </c>
      <c r="BI19">
        <v>1.539596821138263E-2</v>
      </c>
      <c r="BJ19">
        <v>1.0114542393174648E-2</v>
      </c>
      <c r="BK19">
        <v>6.9092411724239267E-3</v>
      </c>
      <c r="BL19">
        <v>3.7211767342239044E-3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1.3510402515781953E-2</v>
      </c>
      <c r="BU19">
        <v>4.3357557200131291E-4</v>
      </c>
    </row>
    <row r="20" spans="1:73" x14ac:dyDescent="0.35">
      <c r="A20">
        <v>1297</v>
      </c>
      <c r="B20">
        <v>213.34368070330467</v>
      </c>
      <c r="C20">
        <v>7.6771450724786271E-4</v>
      </c>
      <c r="D20">
        <v>30</v>
      </c>
      <c r="E20">
        <v>618.5</v>
      </c>
      <c r="F20">
        <v>-678.5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3.0961255807170065E-3</v>
      </c>
      <c r="O20">
        <v>4.6403452135423684E-3</v>
      </c>
      <c r="P20">
        <v>6.9360888643800016E-3</v>
      </c>
      <c r="Q20">
        <v>1.6163682718630494E-2</v>
      </c>
      <c r="R20">
        <v>1.7733484789616269E-2</v>
      </c>
      <c r="S20">
        <v>1.7733484789616269E-2</v>
      </c>
      <c r="T20">
        <v>1.7733484789616269E-2</v>
      </c>
      <c r="U20">
        <v>1.7733484789616269E-2</v>
      </c>
      <c r="V20">
        <v>1.7733484789616269E-2</v>
      </c>
      <c r="W20">
        <v>1.7733484789616269E-2</v>
      </c>
      <c r="X20">
        <v>1.7733484789616269E-2</v>
      </c>
      <c r="Y20">
        <v>1.7733484789616269E-2</v>
      </c>
      <c r="Z20">
        <v>1.7733484789616269E-2</v>
      </c>
      <c r="AA20">
        <v>1.7733484789616269E-2</v>
      </c>
      <c r="AB20">
        <v>1.7733484789616269E-2</v>
      </c>
      <c r="AC20">
        <v>1.7733484789616269E-2</v>
      </c>
      <c r="AD20">
        <v>1.7733484789616269E-2</v>
      </c>
      <c r="AE20">
        <v>1.7733484789616269E-2</v>
      </c>
      <c r="AF20">
        <v>1.7733484789616269E-2</v>
      </c>
      <c r="AG20">
        <v>1.7733484789616269E-2</v>
      </c>
      <c r="AH20">
        <v>1.7733484789616269E-2</v>
      </c>
      <c r="AI20">
        <v>1.7733484789616269E-2</v>
      </c>
      <c r="AJ20">
        <v>1.7733484789616269E-2</v>
      </c>
      <c r="AK20">
        <v>1.7733484789616269E-2</v>
      </c>
      <c r="AL20">
        <v>1.7733484789616269E-2</v>
      </c>
      <c r="AM20">
        <v>1.7733484789616269E-2</v>
      </c>
      <c r="AN20">
        <v>1.7733484789616269E-2</v>
      </c>
      <c r="AO20">
        <v>1.7733484789616269E-2</v>
      </c>
      <c r="AP20">
        <v>1.7733484789616269E-2</v>
      </c>
      <c r="AQ20">
        <v>1.7733484789616269E-2</v>
      </c>
      <c r="AR20">
        <v>1.7733484789616269E-2</v>
      </c>
      <c r="AS20">
        <v>1.7733484789616269E-2</v>
      </c>
      <c r="AT20">
        <v>1.7733484789616269E-2</v>
      </c>
      <c r="AU20">
        <v>1.7733484789616269E-2</v>
      </c>
      <c r="AV20">
        <v>1.7733484789616269E-2</v>
      </c>
      <c r="AW20">
        <v>1.7733484789616269E-2</v>
      </c>
      <c r="AX20">
        <v>1.7733484789616269E-2</v>
      </c>
      <c r="AY20">
        <v>1.7733484789616269E-2</v>
      </c>
      <c r="AZ20">
        <v>1.7733484789616269E-2</v>
      </c>
      <c r="BA20">
        <v>1.7733484789616269E-2</v>
      </c>
      <c r="BB20">
        <v>1.7733484789616269E-2</v>
      </c>
      <c r="BC20">
        <v>1.7733484789616269E-2</v>
      </c>
      <c r="BD20">
        <v>1.7733484789616269E-2</v>
      </c>
      <c r="BE20">
        <v>1.7733484789616269E-2</v>
      </c>
      <c r="BF20">
        <v>1.7733484789616269E-2</v>
      </c>
      <c r="BG20">
        <v>1.7733484789616269E-2</v>
      </c>
      <c r="BH20">
        <v>1.7733484789616269E-2</v>
      </c>
      <c r="BI20">
        <v>1.6163682718630494E-2</v>
      </c>
      <c r="BJ20">
        <v>1.0882256900422511E-2</v>
      </c>
      <c r="BK20">
        <v>6.9092411724239267E-3</v>
      </c>
      <c r="BL20">
        <v>3.7211767342239044E-3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1.2854286007611005E-2</v>
      </c>
      <c r="BU20">
        <v>1.0210763470708366E-3</v>
      </c>
    </row>
    <row r="21" spans="1:73" x14ac:dyDescent="0.35">
      <c r="A21">
        <v>1297</v>
      </c>
      <c r="B21">
        <v>214.94698048337159</v>
      </c>
      <c r="C21">
        <v>7.7348396100701316E-4</v>
      </c>
      <c r="D21">
        <v>20</v>
      </c>
      <c r="E21">
        <v>628.5</v>
      </c>
      <c r="F21">
        <v>-668.5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3.8696095417240198E-3</v>
      </c>
      <c r="O21">
        <v>5.4138291745493812E-3</v>
      </c>
      <c r="P21">
        <v>7.7095728253870144E-3</v>
      </c>
      <c r="Q21">
        <v>1.6937166679637506E-2</v>
      </c>
      <c r="R21">
        <v>1.8506968750623281E-2</v>
      </c>
      <c r="S21">
        <v>1.8506968750623281E-2</v>
      </c>
      <c r="T21">
        <v>1.8506968750623281E-2</v>
      </c>
      <c r="U21">
        <v>1.8506968750623281E-2</v>
      </c>
      <c r="V21">
        <v>1.8506968750623281E-2</v>
      </c>
      <c r="W21">
        <v>1.8506968750623281E-2</v>
      </c>
      <c r="X21">
        <v>1.8506968750623281E-2</v>
      </c>
      <c r="Y21">
        <v>1.8506968750623281E-2</v>
      </c>
      <c r="Z21">
        <v>1.8506968750623281E-2</v>
      </c>
      <c r="AA21">
        <v>1.8506968750623281E-2</v>
      </c>
      <c r="AB21">
        <v>1.8506968750623281E-2</v>
      </c>
      <c r="AC21">
        <v>1.8506968750623281E-2</v>
      </c>
      <c r="AD21">
        <v>1.8506968750623281E-2</v>
      </c>
      <c r="AE21">
        <v>1.8506968750623281E-2</v>
      </c>
      <c r="AF21">
        <v>1.8506968750623281E-2</v>
      </c>
      <c r="AG21">
        <v>1.8506968750623281E-2</v>
      </c>
      <c r="AH21">
        <v>1.8506968750623281E-2</v>
      </c>
      <c r="AI21">
        <v>1.8506968750623281E-2</v>
      </c>
      <c r="AJ21">
        <v>1.8506968750623281E-2</v>
      </c>
      <c r="AK21">
        <v>1.8506968750623281E-2</v>
      </c>
      <c r="AL21">
        <v>1.8506968750623281E-2</v>
      </c>
      <c r="AM21">
        <v>1.8506968750623281E-2</v>
      </c>
      <c r="AN21">
        <v>1.8506968750623281E-2</v>
      </c>
      <c r="AO21">
        <v>1.8506968750623281E-2</v>
      </c>
      <c r="AP21">
        <v>1.8506968750623281E-2</v>
      </c>
      <c r="AQ21">
        <v>1.8506968750623281E-2</v>
      </c>
      <c r="AR21">
        <v>1.8506968750623281E-2</v>
      </c>
      <c r="AS21">
        <v>1.8506968750623281E-2</v>
      </c>
      <c r="AT21">
        <v>1.8506968750623281E-2</v>
      </c>
      <c r="AU21">
        <v>1.8506968750623281E-2</v>
      </c>
      <c r="AV21">
        <v>1.8506968750623281E-2</v>
      </c>
      <c r="AW21">
        <v>1.8506968750623281E-2</v>
      </c>
      <c r="AX21">
        <v>1.8506968750623281E-2</v>
      </c>
      <c r="AY21">
        <v>1.8506968750623281E-2</v>
      </c>
      <c r="AZ21">
        <v>1.8506968750623281E-2</v>
      </c>
      <c r="BA21">
        <v>1.8506968750623281E-2</v>
      </c>
      <c r="BB21">
        <v>1.8506968750623281E-2</v>
      </c>
      <c r="BC21">
        <v>1.8506968750623281E-2</v>
      </c>
      <c r="BD21">
        <v>1.8506968750623281E-2</v>
      </c>
      <c r="BE21">
        <v>1.8506968750623281E-2</v>
      </c>
      <c r="BF21">
        <v>1.8506968750623281E-2</v>
      </c>
      <c r="BG21">
        <v>1.8506968750623281E-2</v>
      </c>
      <c r="BH21">
        <v>1.8506968750623281E-2</v>
      </c>
      <c r="BI21">
        <v>1.6937166679637506E-2</v>
      </c>
      <c r="BJ21">
        <v>1.1655740861429524E-2</v>
      </c>
      <c r="BK21">
        <v>6.9092411724239267E-3</v>
      </c>
      <c r="BL21">
        <v>3.7211767342239044E-3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1.1995100509543027E-2</v>
      </c>
      <c r="BU21">
        <v>1.7002564512259566E-3</v>
      </c>
    </row>
    <row r="22" spans="1:73" x14ac:dyDescent="0.35">
      <c r="A22">
        <v>1297</v>
      </c>
      <c r="B22">
        <v>214.63503062573326</v>
      </c>
      <c r="C22">
        <v>7.7236141343282037E-4</v>
      </c>
      <c r="D22">
        <v>10</v>
      </c>
      <c r="E22">
        <v>638.5</v>
      </c>
      <c r="F22">
        <v>-658.5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3.8696095417240198E-3</v>
      </c>
      <c r="O22">
        <v>6.1861905879822014E-3</v>
      </c>
      <c r="P22">
        <v>8.4819342388198354E-3</v>
      </c>
      <c r="Q22">
        <v>1.7709528093070328E-2</v>
      </c>
      <c r="R22">
        <v>1.9279330164056103E-2</v>
      </c>
      <c r="S22">
        <v>1.9279330164056103E-2</v>
      </c>
      <c r="T22">
        <v>1.9279330164056103E-2</v>
      </c>
      <c r="U22">
        <v>1.9279330164056103E-2</v>
      </c>
      <c r="V22">
        <v>1.9279330164056103E-2</v>
      </c>
      <c r="W22">
        <v>1.9279330164056103E-2</v>
      </c>
      <c r="X22">
        <v>1.9279330164056103E-2</v>
      </c>
      <c r="Y22">
        <v>1.9279330164056103E-2</v>
      </c>
      <c r="Z22">
        <v>1.9279330164056103E-2</v>
      </c>
      <c r="AA22">
        <v>1.9279330164056103E-2</v>
      </c>
      <c r="AB22">
        <v>1.9279330164056103E-2</v>
      </c>
      <c r="AC22">
        <v>1.9279330164056103E-2</v>
      </c>
      <c r="AD22">
        <v>1.9279330164056103E-2</v>
      </c>
      <c r="AE22">
        <v>1.9279330164056103E-2</v>
      </c>
      <c r="AF22">
        <v>1.9279330164056103E-2</v>
      </c>
      <c r="AG22">
        <v>1.9279330164056103E-2</v>
      </c>
      <c r="AH22">
        <v>1.9279330164056103E-2</v>
      </c>
      <c r="AI22">
        <v>1.9279330164056103E-2</v>
      </c>
      <c r="AJ22">
        <v>1.9279330164056103E-2</v>
      </c>
      <c r="AK22">
        <v>1.9279330164056103E-2</v>
      </c>
      <c r="AL22">
        <v>1.9279330164056103E-2</v>
      </c>
      <c r="AM22">
        <v>1.9279330164056103E-2</v>
      </c>
      <c r="AN22">
        <v>1.9279330164056103E-2</v>
      </c>
      <c r="AO22">
        <v>1.9279330164056103E-2</v>
      </c>
      <c r="AP22">
        <v>1.9279330164056103E-2</v>
      </c>
      <c r="AQ22">
        <v>1.9279330164056103E-2</v>
      </c>
      <c r="AR22">
        <v>1.9279330164056103E-2</v>
      </c>
      <c r="AS22">
        <v>1.9279330164056103E-2</v>
      </c>
      <c r="AT22">
        <v>1.9279330164056103E-2</v>
      </c>
      <c r="AU22">
        <v>1.9279330164056103E-2</v>
      </c>
      <c r="AV22">
        <v>1.9279330164056103E-2</v>
      </c>
      <c r="AW22">
        <v>1.9279330164056103E-2</v>
      </c>
      <c r="AX22">
        <v>1.9279330164056103E-2</v>
      </c>
      <c r="AY22">
        <v>1.9279330164056103E-2</v>
      </c>
      <c r="AZ22">
        <v>1.9279330164056103E-2</v>
      </c>
      <c r="BA22">
        <v>1.9279330164056103E-2</v>
      </c>
      <c r="BB22">
        <v>1.9279330164056103E-2</v>
      </c>
      <c r="BC22">
        <v>1.9279330164056103E-2</v>
      </c>
      <c r="BD22">
        <v>1.9279330164056103E-2</v>
      </c>
      <c r="BE22">
        <v>1.9279330164056103E-2</v>
      </c>
      <c r="BF22">
        <v>1.9279330164056103E-2</v>
      </c>
      <c r="BG22">
        <v>1.9279330164056103E-2</v>
      </c>
      <c r="BH22">
        <v>1.9279330164056103E-2</v>
      </c>
      <c r="BI22">
        <v>1.7709528093070328E-2</v>
      </c>
      <c r="BJ22">
        <v>1.2428102274862345E-2</v>
      </c>
      <c r="BK22">
        <v>6.9092411724239267E-3</v>
      </c>
      <c r="BL22">
        <v>3.7211767342239044E-3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1.1135915011475053E-2</v>
      </c>
      <c r="BU22">
        <v>3.6768379700163716E-3</v>
      </c>
    </row>
    <row r="23" spans="1:73" x14ac:dyDescent="0.35">
      <c r="A23">
        <v>1297</v>
      </c>
      <c r="B23">
        <v>214.64530186301684</v>
      </c>
      <c r="C23">
        <v>7.7239837434885973E-4</v>
      </c>
      <c r="D23">
        <v>0</v>
      </c>
      <c r="E23">
        <v>648.5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3.8696095417240198E-3</v>
      </c>
      <c r="O23">
        <v>6.9585889623310611E-3</v>
      </c>
      <c r="P23">
        <v>9.2543326131686952E-3</v>
      </c>
      <c r="Q23">
        <v>1.8481926467419189E-2</v>
      </c>
      <c r="R23">
        <v>2.0051728538404964E-2</v>
      </c>
      <c r="S23">
        <v>2.0051728538404964E-2</v>
      </c>
      <c r="T23">
        <v>2.0051728538404964E-2</v>
      </c>
      <c r="U23">
        <v>2.0051728538404964E-2</v>
      </c>
      <c r="V23">
        <v>2.0051728538404964E-2</v>
      </c>
      <c r="W23">
        <v>2.0051728538404964E-2</v>
      </c>
      <c r="X23">
        <v>2.0051728538404964E-2</v>
      </c>
      <c r="Y23">
        <v>2.0051728538404964E-2</v>
      </c>
      <c r="Z23">
        <v>2.0051728538404964E-2</v>
      </c>
      <c r="AA23">
        <v>2.0051728538404964E-2</v>
      </c>
      <c r="AB23">
        <v>2.0051728538404964E-2</v>
      </c>
      <c r="AC23">
        <v>2.0051728538404964E-2</v>
      </c>
      <c r="AD23">
        <v>2.0051728538404964E-2</v>
      </c>
      <c r="AE23">
        <v>2.0051728538404964E-2</v>
      </c>
      <c r="AF23">
        <v>2.0051728538404964E-2</v>
      </c>
      <c r="AG23">
        <v>2.0051728538404964E-2</v>
      </c>
      <c r="AH23">
        <v>2.0051728538404964E-2</v>
      </c>
      <c r="AI23">
        <v>2.0051728538404964E-2</v>
      </c>
      <c r="AJ23">
        <v>2.0051728538404964E-2</v>
      </c>
      <c r="AK23">
        <v>2.0051728538404964E-2</v>
      </c>
      <c r="AL23">
        <v>2.0051728538404964E-2</v>
      </c>
      <c r="AM23">
        <v>2.0051728538404964E-2</v>
      </c>
      <c r="AN23">
        <v>2.0051728538404964E-2</v>
      </c>
      <c r="AO23">
        <v>2.0051728538404964E-2</v>
      </c>
      <c r="AP23">
        <v>2.0051728538404964E-2</v>
      </c>
      <c r="AQ23">
        <v>2.0051728538404964E-2</v>
      </c>
      <c r="AR23">
        <v>2.0051728538404964E-2</v>
      </c>
      <c r="AS23">
        <v>2.0051728538404964E-2</v>
      </c>
      <c r="AT23">
        <v>2.0051728538404964E-2</v>
      </c>
      <c r="AU23">
        <v>2.0051728538404964E-2</v>
      </c>
      <c r="AV23">
        <v>2.0051728538404964E-2</v>
      </c>
      <c r="AW23">
        <v>2.0051728538404964E-2</v>
      </c>
      <c r="AX23">
        <v>2.0051728538404964E-2</v>
      </c>
      <c r="AY23">
        <v>2.0051728538404964E-2</v>
      </c>
      <c r="AZ23">
        <v>2.0051728538404964E-2</v>
      </c>
      <c r="BA23">
        <v>2.0051728538404964E-2</v>
      </c>
      <c r="BB23">
        <v>2.0051728538404964E-2</v>
      </c>
      <c r="BC23">
        <v>2.0051728538404964E-2</v>
      </c>
      <c r="BD23">
        <v>2.0051728538404964E-2</v>
      </c>
      <c r="BE23">
        <v>2.0051728538404964E-2</v>
      </c>
      <c r="BF23">
        <v>2.0051728538404964E-2</v>
      </c>
      <c r="BG23">
        <v>2.0051728538404964E-2</v>
      </c>
      <c r="BH23">
        <v>2.0051728538404964E-2</v>
      </c>
      <c r="BI23">
        <v>1.8481926467419189E-2</v>
      </c>
      <c r="BJ23">
        <v>1.3200500649211204E-2</v>
      </c>
      <c r="BK23">
        <v>7.6816395467727864E-3</v>
      </c>
      <c r="BL23">
        <v>3.7211767342239044E-3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8.7046107921240866E-3</v>
      </c>
      <c r="BU23">
        <v>5.6534194888067865E-3</v>
      </c>
    </row>
    <row r="24" spans="1:73" x14ac:dyDescent="0.35">
      <c r="A24">
        <v>1297</v>
      </c>
      <c r="B24">
        <v>212.87802614634677</v>
      </c>
      <c r="C24">
        <v>7.6603885527840119E-4</v>
      </c>
      <c r="D24">
        <v>-10</v>
      </c>
      <c r="E24">
        <v>658.5</v>
      </c>
      <c r="F24">
        <v>-638.5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3.8696095417240198E-3</v>
      </c>
      <c r="O24">
        <v>6.9585889623310611E-3</v>
      </c>
      <c r="P24">
        <v>1.0020371468447097E-2</v>
      </c>
      <c r="Q24">
        <v>1.924796532269759E-2</v>
      </c>
      <c r="R24">
        <v>2.0817767393683365E-2</v>
      </c>
      <c r="S24">
        <v>2.0817767393683365E-2</v>
      </c>
      <c r="T24">
        <v>2.0817767393683365E-2</v>
      </c>
      <c r="U24">
        <v>2.0817767393683365E-2</v>
      </c>
      <c r="V24">
        <v>2.0817767393683365E-2</v>
      </c>
      <c r="W24">
        <v>2.0817767393683365E-2</v>
      </c>
      <c r="X24">
        <v>2.0817767393683365E-2</v>
      </c>
      <c r="Y24">
        <v>2.0817767393683365E-2</v>
      </c>
      <c r="Z24">
        <v>2.0817767393683365E-2</v>
      </c>
      <c r="AA24">
        <v>2.0817767393683365E-2</v>
      </c>
      <c r="AB24">
        <v>2.0817767393683365E-2</v>
      </c>
      <c r="AC24">
        <v>2.0817767393683365E-2</v>
      </c>
      <c r="AD24">
        <v>2.0817767393683365E-2</v>
      </c>
      <c r="AE24">
        <v>2.0817767393683365E-2</v>
      </c>
      <c r="AF24">
        <v>2.0817767393683365E-2</v>
      </c>
      <c r="AG24">
        <v>2.0817767393683365E-2</v>
      </c>
      <c r="AH24">
        <v>2.0817767393683365E-2</v>
      </c>
      <c r="AI24">
        <v>2.0817767393683365E-2</v>
      </c>
      <c r="AJ24">
        <v>2.0817767393683365E-2</v>
      </c>
      <c r="AK24">
        <v>2.0817767393683365E-2</v>
      </c>
      <c r="AL24">
        <v>2.0817767393683365E-2</v>
      </c>
      <c r="AM24">
        <v>2.0817767393683365E-2</v>
      </c>
      <c r="AN24">
        <v>2.0817767393683365E-2</v>
      </c>
      <c r="AO24">
        <v>2.0817767393683365E-2</v>
      </c>
      <c r="AP24">
        <v>2.0817767393683365E-2</v>
      </c>
      <c r="AQ24">
        <v>2.0817767393683365E-2</v>
      </c>
      <c r="AR24">
        <v>2.0817767393683365E-2</v>
      </c>
      <c r="AS24">
        <v>2.0817767393683365E-2</v>
      </c>
      <c r="AT24">
        <v>2.0817767393683365E-2</v>
      </c>
      <c r="AU24">
        <v>2.0817767393683365E-2</v>
      </c>
      <c r="AV24">
        <v>2.0817767393683365E-2</v>
      </c>
      <c r="AW24">
        <v>2.0817767393683365E-2</v>
      </c>
      <c r="AX24">
        <v>2.0817767393683365E-2</v>
      </c>
      <c r="AY24">
        <v>2.0817767393683365E-2</v>
      </c>
      <c r="AZ24">
        <v>2.0817767393683365E-2</v>
      </c>
      <c r="BA24">
        <v>2.0817767393683365E-2</v>
      </c>
      <c r="BB24">
        <v>2.0817767393683365E-2</v>
      </c>
      <c r="BC24">
        <v>2.0817767393683365E-2</v>
      </c>
      <c r="BD24">
        <v>2.0817767393683365E-2</v>
      </c>
      <c r="BE24">
        <v>2.0817767393683365E-2</v>
      </c>
      <c r="BF24">
        <v>2.0817767393683365E-2</v>
      </c>
      <c r="BG24">
        <v>2.0817767393683365E-2</v>
      </c>
      <c r="BH24">
        <v>2.0817767393683365E-2</v>
      </c>
      <c r="BI24">
        <v>1.924796532269759E-2</v>
      </c>
      <c r="BJ24">
        <v>1.3966539504489606E-2</v>
      </c>
      <c r="BK24">
        <v>8.4476784020511876E-3</v>
      </c>
      <c r="BL24">
        <v>3.7211767342239044E-3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5.2511699784075841E-3</v>
      </c>
      <c r="BU24">
        <v>7.6650120487599133E-3</v>
      </c>
    </row>
    <row r="25" spans="1:73" x14ac:dyDescent="0.35">
      <c r="A25">
        <v>1297</v>
      </c>
      <c r="B25">
        <v>212.79923357750866</v>
      </c>
      <c r="C25">
        <v>7.6575532122686077E-4</v>
      </c>
      <c r="D25">
        <v>-20</v>
      </c>
      <c r="E25">
        <v>668.5</v>
      </c>
      <c r="F25">
        <v>-628.5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3.8696095417240198E-3</v>
      </c>
      <c r="O25">
        <v>6.9585889623310611E-3</v>
      </c>
      <c r="P25">
        <v>1.0786126789673958E-2</v>
      </c>
      <c r="Q25">
        <v>2.0013720643924451E-2</v>
      </c>
      <c r="R25">
        <v>2.1583522714910226E-2</v>
      </c>
      <c r="S25">
        <v>2.1583522714910226E-2</v>
      </c>
      <c r="T25">
        <v>2.1583522714910226E-2</v>
      </c>
      <c r="U25">
        <v>2.1583522714910226E-2</v>
      </c>
      <c r="V25">
        <v>2.1583522714910226E-2</v>
      </c>
      <c r="W25">
        <v>2.1583522714910226E-2</v>
      </c>
      <c r="X25">
        <v>2.1583522714910226E-2</v>
      </c>
      <c r="Y25">
        <v>2.1583522714910226E-2</v>
      </c>
      <c r="Z25">
        <v>2.1583522714910226E-2</v>
      </c>
      <c r="AA25">
        <v>2.1583522714910226E-2</v>
      </c>
      <c r="AB25">
        <v>2.1583522714910226E-2</v>
      </c>
      <c r="AC25">
        <v>2.1583522714910226E-2</v>
      </c>
      <c r="AD25">
        <v>2.1583522714910226E-2</v>
      </c>
      <c r="AE25">
        <v>2.1583522714910226E-2</v>
      </c>
      <c r="AF25">
        <v>2.1583522714910226E-2</v>
      </c>
      <c r="AG25">
        <v>2.1583522714910226E-2</v>
      </c>
      <c r="AH25">
        <v>2.1583522714910226E-2</v>
      </c>
      <c r="AI25">
        <v>2.1583522714910226E-2</v>
      </c>
      <c r="AJ25">
        <v>2.1583522714910226E-2</v>
      </c>
      <c r="AK25">
        <v>2.1583522714910226E-2</v>
      </c>
      <c r="AL25">
        <v>2.1583522714910226E-2</v>
      </c>
      <c r="AM25">
        <v>2.1583522714910226E-2</v>
      </c>
      <c r="AN25">
        <v>2.1583522714910226E-2</v>
      </c>
      <c r="AO25">
        <v>2.1583522714910226E-2</v>
      </c>
      <c r="AP25">
        <v>2.1583522714910226E-2</v>
      </c>
      <c r="AQ25">
        <v>2.1583522714910226E-2</v>
      </c>
      <c r="AR25">
        <v>2.1583522714910226E-2</v>
      </c>
      <c r="AS25">
        <v>2.1583522714910226E-2</v>
      </c>
      <c r="AT25">
        <v>2.1583522714910226E-2</v>
      </c>
      <c r="AU25">
        <v>2.1583522714910226E-2</v>
      </c>
      <c r="AV25">
        <v>2.1583522714910226E-2</v>
      </c>
      <c r="AW25">
        <v>2.1583522714910226E-2</v>
      </c>
      <c r="AX25">
        <v>2.1583522714910226E-2</v>
      </c>
      <c r="AY25">
        <v>2.1583522714910226E-2</v>
      </c>
      <c r="AZ25">
        <v>2.1583522714910226E-2</v>
      </c>
      <c r="BA25">
        <v>2.1583522714910226E-2</v>
      </c>
      <c r="BB25">
        <v>2.1583522714910226E-2</v>
      </c>
      <c r="BC25">
        <v>2.1583522714910226E-2</v>
      </c>
      <c r="BD25">
        <v>2.1583522714910226E-2</v>
      </c>
      <c r="BE25">
        <v>2.1583522714910226E-2</v>
      </c>
      <c r="BF25">
        <v>2.1583522714910226E-2</v>
      </c>
      <c r="BG25">
        <v>2.1583522714910226E-2</v>
      </c>
      <c r="BH25">
        <v>2.1583522714910226E-2</v>
      </c>
      <c r="BI25">
        <v>2.0013720643924451E-2</v>
      </c>
      <c r="BJ25">
        <v>1.4732294825716467E-2</v>
      </c>
      <c r="BK25">
        <v>9.2134337232780486E-3</v>
      </c>
      <c r="BL25">
        <v>4.4869320554507654E-3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1.7977291646910816E-3</v>
      </c>
      <c r="BU25">
        <v>9.730454078115609E-3</v>
      </c>
    </row>
    <row r="26" spans="1:73" x14ac:dyDescent="0.35">
      <c r="A26">
        <v>1297</v>
      </c>
      <c r="B26">
        <v>214.77806171727053</v>
      </c>
      <c r="C26">
        <v>7.728761089869548E-4</v>
      </c>
      <c r="D26">
        <v>-30</v>
      </c>
      <c r="E26">
        <v>678.5</v>
      </c>
      <c r="F26">
        <v>-618.5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3.8696095417240198E-3</v>
      </c>
      <c r="O26">
        <v>6.9585889623310611E-3</v>
      </c>
      <c r="P26">
        <v>1.1559002898660914E-2</v>
      </c>
      <c r="Q26">
        <v>2.0786596752911404E-2</v>
      </c>
      <c r="R26">
        <v>2.2356398823897179E-2</v>
      </c>
      <c r="S26">
        <v>2.2356398823897179E-2</v>
      </c>
      <c r="T26">
        <v>2.2356398823897179E-2</v>
      </c>
      <c r="U26">
        <v>2.2356398823897179E-2</v>
      </c>
      <c r="V26">
        <v>2.2356398823897179E-2</v>
      </c>
      <c r="W26">
        <v>2.2356398823897179E-2</v>
      </c>
      <c r="X26">
        <v>2.2356398823897179E-2</v>
      </c>
      <c r="Y26">
        <v>2.2356398823897179E-2</v>
      </c>
      <c r="Z26">
        <v>2.2356398823897179E-2</v>
      </c>
      <c r="AA26">
        <v>2.2356398823897179E-2</v>
      </c>
      <c r="AB26">
        <v>2.2356398823897179E-2</v>
      </c>
      <c r="AC26">
        <v>2.2356398823897179E-2</v>
      </c>
      <c r="AD26">
        <v>2.2356398823897179E-2</v>
      </c>
      <c r="AE26">
        <v>2.2356398823897179E-2</v>
      </c>
      <c r="AF26">
        <v>2.2356398823897179E-2</v>
      </c>
      <c r="AG26">
        <v>2.2356398823897179E-2</v>
      </c>
      <c r="AH26">
        <v>2.2356398823897179E-2</v>
      </c>
      <c r="AI26">
        <v>2.2356398823897179E-2</v>
      </c>
      <c r="AJ26">
        <v>2.2356398823897179E-2</v>
      </c>
      <c r="AK26">
        <v>2.2356398823897179E-2</v>
      </c>
      <c r="AL26">
        <v>2.2356398823897179E-2</v>
      </c>
      <c r="AM26">
        <v>2.2356398823897179E-2</v>
      </c>
      <c r="AN26">
        <v>2.2356398823897179E-2</v>
      </c>
      <c r="AO26">
        <v>2.2356398823897179E-2</v>
      </c>
      <c r="AP26">
        <v>2.2356398823897179E-2</v>
      </c>
      <c r="AQ26">
        <v>2.2356398823897179E-2</v>
      </c>
      <c r="AR26">
        <v>2.2356398823897179E-2</v>
      </c>
      <c r="AS26">
        <v>2.2356398823897179E-2</v>
      </c>
      <c r="AT26">
        <v>2.2356398823897179E-2</v>
      </c>
      <c r="AU26">
        <v>2.2356398823897179E-2</v>
      </c>
      <c r="AV26">
        <v>2.2356398823897179E-2</v>
      </c>
      <c r="AW26">
        <v>2.2356398823897179E-2</v>
      </c>
      <c r="AX26">
        <v>2.2356398823897179E-2</v>
      </c>
      <c r="AY26">
        <v>2.2356398823897179E-2</v>
      </c>
      <c r="AZ26">
        <v>2.2356398823897179E-2</v>
      </c>
      <c r="BA26">
        <v>2.2356398823897179E-2</v>
      </c>
      <c r="BB26">
        <v>2.2356398823897179E-2</v>
      </c>
      <c r="BC26">
        <v>2.2356398823897179E-2</v>
      </c>
      <c r="BD26">
        <v>2.2356398823897179E-2</v>
      </c>
      <c r="BE26">
        <v>2.2356398823897179E-2</v>
      </c>
      <c r="BF26">
        <v>2.2356398823897179E-2</v>
      </c>
      <c r="BG26">
        <v>2.2356398823897179E-2</v>
      </c>
      <c r="BH26">
        <v>2.2356398823897179E-2</v>
      </c>
      <c r="BI26">
        <v>2.0786596752911404E-2</v>
      </c>
      <c r="BJ26">
        <v>1.5505170934703423E-2</v>
      </c>
      <c r="BK26">
        <v>9.9863098322650039E-3</v>
      </c>
      <c r="BL26">
        <v>5.2598081644377199E-3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1.0210763470708435E-3</v>
      </c>
      <c r="BU26">
        <v>1.1795896107471303E-2</v>
      </c>
    </row>
    <row r="27" spans="1:73" x14ac:dyDescent="0.35">
      <c r="A27">
        <v>1297</v>
      </c>
      <c r="B27">
        <v>211.88200234810051</v>
      </c>
      <c r="C27">
        <v>7.6245467637534199E-4</v>
      </c>
      <c r="D27">
        <v>-40</v>
      </c>
      <c r="E27">
        <v>688.5</v>
      </c>
      <c r="F27">
        <v>-608.5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3.8696095417240198E-3</v>
      </c>
      <c r="O27">
        <v>6.9585889623310611E-3</v>
      </c>
      <c r="P27">
        <v>1.1559002898660914E-2</v>
      </c>
      <c r="Q27">
        <v>2.1549051429286745E-2</v>
      </c>
      <c r="R27">
        <v>2.311885350027252E-2</v>
      </c>
      <c r="S27">
        <v>2.311885350027252E-2</v>
      </c>
      <c r="T27">
        <v>2.311885350027252E-2</v>
      </c>
      <c r="U27">
        <v>2.311885350027252E-2</v>
      </c>
      <c r="V27">
        <v>2.311885350027252E-2</v>
      </c>
      <c r="W27">
        <v>2.311885350027252E-2</v>
      </c>
      <c r="X27">
        <v>2.311885350027252E-2</v>
      </c>
      <c r="Y27">
        <v>2.311885350027252E-2</v>
      </c>
      <c r="Z27">
        <v>2.311885350027252E-2</v>
      </c>
      <c r="AA27">
        <v>2.311885350027252E-2</v>
      </c>
      <c r="AB27">
        <v>2.311885350027252E-2</v>
      </c>
      <c r="AC27">
        <v>2.311885350027252E-2</v>
      </c>
      <c r="AD27">
        <v>2.311885350027252E-2</v>
      </c>
      <c r="AE27">
        <v>2.311885350027252E-2</v>
      </c>
      <c r="AF27">
        <v>2.311885350027252E-2</v>
      </c>
      <c r="AG27">
        <v>2.311885350027252E-2</v>
      </c>
      <c r="AH27">
        <v>2.311885350027252E-2</v>
      </c>
      <c r="AI27">
        <v>2.311885350027252E-2</v>
      </c>
      <c r="AJ27">
        <v>2.311885350027252E-2</v>
      </c>
      <c r="AK27">
        <v>2.311885350027252E-2</v>
      </c>
      <c r="AL27">
        <v>2.311885350027252E-2</v>
      </c>
      <c r="AM27">
        <v>2.311885350027252E-2</v>
      </c>
      <c r="AN27">
        <v>2.311885350027252E-2</v>
      </c>
      <c r="AO27">
        <v>2.311885350027252E-2</v>
      </c>
      <c r="AP27">
        <v>2.311885350027252E-2</v>
      </c>
      <c r="AQ27">
        <v>2.311885350027252E-2</v>
      </c>
      <c r="AR27">
        <v>2.311885350027252E-2</v>
      </c>
      <c r="AS27">
        <v>2.311885350027252E-2</v>
      </c>
      <c r="AT27">
        <v>2.311885350027252E-2</v>
      </c>
      <c r="AU27">
        <v>2.311885350027252E-2</v>
      </c>
      <c r="AV27">
        <v>2.311885350027252E-2</v>
      </c>
      <c r="AW27">
        <v>2.311885350027252E-2</v>
      </c>
      <c r="AX27">
        <v>2.311885350027252E-2</v>
      </c>
      <c r="AY27">
        <v>2.311885350027252E-2</v>
      </c>
      <c r="AZ27">
        <v>2.311885350027252E-2</v>
      </c>
      <c r="BA27">
        <v>2.311885350027252E-2</v>
      </c>
      <c r="BB27">
        <v>2.311885350027252E-2</v>
      </c>
      <c r="BC27">
        <v>2.311885350027252E-2</v>
      </c>
      <c r="BD27">
        <v>2.311885350027252E-2</v>
      </c>
      <c r="BE27">
        <v>2.311885350027252E-2</v>
      </c>
      <c r="BF27">
        <v>2.311885350027252E-2</v>
      </c>
      <c r="BG27">
        <v>2.311885350027252E-2</v>
      </c>
      <c r="BH27">
        <v>2.311885350027252E-2</v>
      </c>
      <c r="BI27">
        <v>2.1549051429286745E-2</v>
      </c>
      <c r="BJ27">
        <v>1.6267625611078765E-2</v>
      </c>
      <c r="BK27">
        <v>1.0748764508640346E-2</v>
      </c>
      <c r="BL27">
        <v>6.022262840813062E-3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4.3357557200131638E-4</v>
      </c>
      <c r="BU27">
        <v>1.3647235026127425E-2</v>
      </c>
    </row>
    <row r="28" spans="1:73" x14ac:dyDescent="0.35">
      <c r="A28">
        <v>1297</v>
      </c>
      <c r="B28">
        <v>216.2994826790347</v>
      </c>
      <c r="C28">
        <v>7.7835092286532639E-4</v>
      </c>
      <c r="D28">
        <v>-30</v>
      </c>
      <c r="E28">
        <v>678.5</v>
      </c>
      <c r="F28">
        <v>-618.5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3.8696095417240198E-3</v>
      </c>
      <c r="O28">
        <v>6.9585889623310611E-3</v>
      </c>
      <c r="P28">
        <v>1.233735382152624E-2</v>
      </c>
      <c r="Q28">
        <v>2.2327402352152071E-2</v>
      </c>
      <c r="R28">
        <v>2.3897204423137846E-2</v>
      </c>
      <c r="S28">
        <v>2.3897204423137846E-2</v>
      </c>
      <c r="T28">
        <v>2.3897204423137846E-2</v>
      </c>
      <c r="U28">
        <v>2.3897204423137846E-2</v>
      </c>
      <c r="V28">
        <v>2.3897204423137846E-2</v>
      </c>
      <c r="W28">
        <v>2.3897204423137846E-2</v>
      </c>
      <c r="X28">
        <v>2.3897204423137846E-2</v>
      </c>
      <c r="Y28">
        <v>2.3897204423137846E-2</v>
      </c>
      <c r="Z28">
        <v>2.3897204423137846E-2</v>
      </c>
      <c r="AA28">
        <v>2.3897204423137846E-2</v>
      </c>
      <c r="AB28">
        <v>2.3897204423137846E-2</v>
      </c>
      <c r="AC28">
        <v>2.3897204423137846E-2</v>
      </c>
      <c r="AD28">
        <v>2.3897204423137846E-2</v>
      </c>
      <c r="AE28">
        <v>2.3897204423137846E-2</v>
      </c>
      <c r="AF28">
        <v>2.3897204423137846E-2</v>
      </c>
      <c r="AG28">
        <v>2.3897204423137846E-2</v>
      </c>
      <c r="AH28">
        <v>2.3897204423137846E-2</v>
      </c>
      <c r="AI28">
        <v>2.3897204423137846E-2</v>
      </c>
      <c r="AJ28">
        <v>2.3897204423137846E-2</v>
      </c>
      <c r="AK28">
        <v>2.3897204423137846E-2</v>
      </c>
      <c r="AL28">
        <v>2.3897204423137846E-2</v>
      </c>
      <c r="AM28">
        <v>2.3897204423137846E-2</v>
      </c>
      <c r="AN28">
        <v>2.3897204423137846E-2</v>
      </c>
      <c r="AO28">
        <v>2.3897204423137846E-2</v>
      </c>
      <c r="AP28">
        <v>2.3897204423137846E-2</v>
      </c>
      <c r="AQ28">
        <v>2.3897204423137846E-2</v>
      </c>
      <c r="AR28">
        <v>2.3897204423137846E-2</v>
      </c>
      <c r="AS28">
        <v>2.3897204423137846E-2</v>
      </c>
      <c r="AT28">
        <v>2.3897204423137846E-2</v>
      </c>
      <c r="AU28">
        <v>2.3897204423137846E-2</v>
      </c>
      <c r="AV28">
        <v>2.3897204423137846E-2</v>
      </c>
      <c r="AW28">
        <v>2.3897204423137846E-2</v>
      </c>
      <c r="AX28">
        <v>2.3897204423137846E-2</v>
      </c>
      <c r="AY28">
        <v>2.3897204423137846E-2</v>
      </c>
      <c r="AZ28">
        <v>2.3897204423137846E-2</v>
      </c>
      <c r="BA28">
        <v>2.3897204423137846E-2</v>
      </c>
      <c r="BB28">
        <v>2.3897204423137846E-2</v>
      </c>
      <c r="BC28">
        <v>2.3897204423137846E-2</v>
      </c>
      <c r="BD28">
        <v>2.3897204423137846E-2</v>
      </c>
      <c r="BE28">
        <v>2.3897204423137846E-2</v>
      </c>
      <c r="BF28">
        <v>2.3897204423137846E-2</v>
      </c>
      <c r="BG28">
        <v>2.3897204423137846E-2</v>
      </c>
      <c r="BH28">
        <v>2.3897204423137846E-2</v>
      </c>
      <c r="BI28">
        <v>2.2327402352152071E-2</v>
      </c>
      <c r="BJ28">
        <v>1.7045976533944091E-2</v>
      </c>
      <c r="BK28">
        <v>1.1527115431505672E-2</v>
      </c>
      <c r="BL28">
        <v>6.8006137636783884E-3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1.0210763470708435E-3</v>
      </c>
      <c r="BU28">
        <v>1.1795896107471303E-2</v>
      </c>
    </row>
    <row r="29" spans="1:73" x14ac:dyDescent="0.35">
      <c r="A29">
        <v>1297</v>
      </c>
      <c r="B29">
        <v>233.67666400759654</v>
      </c>
      <c r="C29">
        <v>8.408824876955332E-4</v>
      </c>
      <c r="D29">
        <v>-20</v>
      </c>
      <c r="E29">
        <v>668.5</v>
      </c>
      <c r="F29">
        <v>-628.5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3.8696095417240198E-3</v>
      </c>
      <c r="O29">
        <v>6.9585889623310611E-3</v>
      </c>
      <c r="P29">
        <v>1.3178236309221773E-2</v>
      </c>
      <c r="Q29">
        <v>2.3168284839847605E-2</v>
      </c>
      <c r="R29">
        <v>2.473808691083338E-2</v>
      </c>
      <c r="S29">
        <v>2.473808691083338E-2</v>
      </c>
      <c r="T29">
        <v>2.473808691083338E-2</v>
      </c>
      <c r="U29">
        <v>2.473808691083338E-2</v>
      </c>
      <c r="V29">
        <v>2.473808691083338E-2</v>
      </c>
      <c r="W29">
        <v>2.473808691083338E-2</v>
      </c>
      <c r="X29">
        <v>2.473808691083338E-2</v>
      </c>
      <c r="Y29">
        <v>2.473808691083338E-2</v>
      </c>
      <c r="Z29">
        <v>2.473808691083338E-2</v>
      </c>
      <c r="AA29">
        <v>2.473808691083338E-2</v>
      </c>
      <c r="AB29">
        <v>2.473808691083338E-2</v>
      </c>
      <c r="AC29">
        <v>2.473808691083338E-2</v>
      </c>
      <c r="AD29">
        <v>2.473808691083338E-2</v>
      </c>
      <c r="AE29">
        <v>2.473808691083338E-2</v>
      </c>
      <c r="AF29">
        <v>2.473808691083338E-2</v>
      </c>
      <c r="AG29">
        <v>2.473808691083338E-2</v>
      </c>
      <c r="AH29">
        <v>2.473808691083338E-2</v>
      </c>
      <c r="AI29">
        <v>2.473808691083338E-2</v>
      </c>
      <c r="AJ29">
        <v>2.473808691083338E-2</v>
      </c>
      <c r="AK29">
        <v>2.473808691083338E-2</v>
      </c>
      <c r="AL29">
        <v>2.473808691083338E-2</v>
      </c>
      <c r="AM29">
        <v>2.473808691083338E-2</v>
      </c>
      <c r="AN29">
        <v>2.473808691083338E-2</v>
      </c>
      <c r="AO29">
        <v>2.473808691083338E-2</v>
      </c>
      <c r="AP29">
        <v>2.473808691083338E-2</v>
      </c>
      <c r="AQ29">
        <v>2.473808691083338E-2</v>
      </c>
      <c r="AR29">
        <v>2.473808691083338E-2</v>
      </c>
      <c r="AS29">
        <v>2.473808691083338E-2</v>
      </c>
      <c r="AT29">
        <v>2.473808691083338E-2</v>
      </c>
      <c r="AU29">
        <v>2.473808691083338E-2</v>
      </c>
      <c r="AV29">
        <v>2.473808691083338E-2</v>
      </c>
      <c r="AW29">
        <v>2.473808691083338E-2</v>
      </c>
      <c r="AX29">
        <v>2.473808691083338E-2</v>
      </c>
      <c r="AY29">
        <v>2.473808691083338E-2</v>
      </c>
      <c r="AZ29">
        <v>2.473808691083338E-2</v>
      </c>
      <c r="BA29">
        <v>2.473808691083338E-2</v>
      </c>
      <c r="BB29">
        <v>2.473808691083338E-2</v>
      </c>
      <c r="BC29">
        <v>2.473808691083338E-2</v>
      </c>
      <c r="BD29">
        <v>2.473808691083338E-2</v>
      </c>
      <c r="BE29">
        <v>2.473808691083338E-2</v>
      </c>
      <c r="BF29">
        <v>2.473808691083338E-2</v>
      </c>
      <c r="BG29">
        <v>2.473808691083338E-2</v>
      </c>
      <c r="BH29">
        <v>2.473808691083338E-2</v>
      </c>
      <c r="BI29">
        <v>2.3168284839847605E-2</v>
      </c>
      <c r="BJ29">
        <v>1.7886859021639626E-2</v>
      </c>
      <c r="BK29">
        <v>1.2367997919201205E-2</v>
      </c>
      <c r="BL29">
        <v>7.6414962513739219E-3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1.8165622517572408E-3</v>
      </c>
      <c r="BU29">
        <v>9.7304540781156072E-3</v>
      </c>
    </row>
    <row r="30" spans="1:73" x14ac:dyDescent="0.35">
      <c r="A30">
        <v>1457</v>
      </c>
      <c r="B30">
        <v>265.72362102499119</v>
      </c>
      <c r="C30">
        <v>9.5620305277764421E-4</v>
      </c>
      <c r="D30">
        <v>-10</v>
      </c>
      <c r="E30">
        <v>738.5</v>
      </c>
      <c r="F30">
        <v>-718.5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9.5620305277764421E-4</v>
      </c>
      <c r="N30">
        <v>4.8258125945016637E-3</v>
      </c>
      <c r="O30">
        <v>7.9147920151087046E-3</v>
      </c>
      <c r="P30">
        <v>1.4134439361999417E-2</v>
      </c>
      <c r="Q30">
        <v>2.4124487892625248E-2</v>
      </c>
      <c r="R30">
        <v>2.5694289963611023E-2</v>
      </c>
      <c r="S30">
        <v>2.5694289963611023E-2</v>
      </c>
      <c r="T30">
        <v>2.5694289963611023E-2</v>
      </c>
      <c r="U30">
        <v>2.5694289963611023E-2</v>
      </c>
      <c r="V30">
        <v>2.5694289963611023E-2</v>
      </c>
      <c r="W30">
        <v>2.5694289963611023E-2</v>
      </c>
      <c r="X30">
        <v>2.5694289963611023E-2</v>
      </c>
      <c r="Y30">
        <v>2.5694289963611023E-2</v>
      </c>
      <c r="Z30">
        <v>2.5694289963611023E-2</v>
      </c>
      <c r="AA30">
        <v>2.5694289963611023E-2</v>
      </c>
      <c r="AB30">
        <v>2.5694289963611023E-2</v>
      </c>
      <c r="AC30">
        <v>2.5694289963611023E-2</v>
      </c>
      <c r="AD30">
        <v>2.5694289963611023E-2</v>
      </c>
      <c r="AE30">
        <v>2.5694289963611023E-2</v>
      </c>
      <c r="AF30">
        <v>2.5694289963611023E-2</v>
      </c>
      <c r="AG30">
        <v>2.5694289963611023E-2</v>
      </c>
      <c r="AH30">
        <v>2.5694289963611023E-2</v>
      </c>
      <c r="AI30">
        <v>2.5694289963611023E-2</v>
      </c>
      <c r="AJ30">
        <v>2.5694289963611023E-2</v>
      </c>
      <c r="AK30">
        <v>2.5694289963611023E-2</v>
      </c>
      <c r="AL30">
        <v>2.5694289963611023E-2</v>
      </c>
      <c r="AM30">
        <v>2.5694289963611023E-2</v>
      </c>
      <c r="AN30">
        <v>2.5694289963611023E-2</v>
      </c>
      <c r="AO30">
        <v>2.5694289963611023E-2</v>
      </c>
      <c r="AP30">
        <v>2.5694289963611023E-2</v>
      </c>
      <c r="AQ30">
        <v>2.5694289963611023E-2</v>
      </c>
      <c r="AR30">
        <v>2.5694289963611023E-2</v>
      </c>
      <c r="AS30">
        <v>2.5694289963611023E-2</v>
      </c>
      <c r="AT30">
        <v>2.5694289963611023E-2</v>
      </c>
      <c r="AU30">
        <v>2.5694289963611023E-2</v>
      </c>
      <c r="AV30">
        <v>2.5694289963611023E-2</v>
      </c>
      <c r="AW30">
        <v>2.5694289963611023E-2</v>
      </c>
      <c r="AX30">
        <v>2.5694289963611023E-2</v>
      </c>
      <c r="AY30">
        <v>2.5694289963611023E-2</v>
      </c>
      <c r="AZ30">
        <v>2.5694289963611023E-2</v>
      </c>
      <c r="BA30">
        <v>2.5694289963611023E-2</v>
      </c>
      <c r="BB30">
        <v>2.5694289963611023E-2</v>
      </c>
      <c r="BC30">
        <v>2.5694289963611023E-2</v>
      </c>
      <c r="BD30">
        <v>2.5694289963611023E-2</v>
      </c>
      <c r="BE30">
        <v>2.5694289963611023E-2</v>
      </c>
      <c r="BF30">
        <v>2.5694289963611023E-2</v>
      </c>
      <c r="BG30">
        <v>2.5694289963611023E-2</v>
      </c>
      <c r="BH30">
        <v>2.5694289963611023E-2</v>
      </c>
      <c r="BI30">
        <v>2.4124487892625248E-2</v>
      </c>
      <c r="BJ30">
        <v>1.8843062074417268E-2</v>
      </c>
      <c r="BK30">
        <v>1.3324200971978849E-2</v>
      </c>
      <c r="BL30">
        <v>8.5976993041515654E-3</v>
      </c>
      <c r="BM30">
        <v>9.5620305277764421E-4</v>
      </c>
      <c r="BN30">
        <v>9.5620305277764421E-4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2.238909489111917E-2</v>
      </c>
      <c r="BU30">
        <v>2.473808691083338E-2</v>
      </c>
    </row>
    <row r="31" spans="1:73" x14ac:dyDescent="0.35">
      <c r="A31">
        <v>1479</v>
      </c>
      <c r="B31">
        <v>304.03181345250761</v>
      </c>
      <c r="C31">
        <v>1.0940545934283699E-3</v>
      </c>
      <c r="D31">
        <v>0</v>
      </c>
      <c r="E31">
        <v>739.5</v>
      </c>
      <c r="F31">
        <v>-739.5</v>
      </c>
      <c r="G31">
        <v>0</v>
      </c>
      <c r="H31">
        <v>0</v>
      </c>
      <c r="I31">
        <v>0</v>
      </c>
      <c r="J31">
        <v>0</v>
      </c>
      <c r="K31">
        <v>0</v>
      </c>
      <c r="L31">
        <v>1.0940545934283699E-3</v>
      </c>
      <c r="M31">
        <v>2.0502576462060143E-3</v>
      </c>
      <c r="N31">
        <v>5.9198671879300332E-3</v>
      </c>
      <c r="O31">
        <v>9.0088466085370741E-3</v>
      </c>
      <c r="P31">
        <v>1.5228493955427786E-2</v>
      </c>
      <c r="Q31">
        <v>2.5218542486053618E-2</v>
      </c>
      <c r="R31">
        <v>2.6788344557039392E-2</v>
      </c>
      <c r="S31">
        <v>2.6788344557039392E-2</v>
      </c>
      <c r="T31">
        <v>2.6788344557039392E-2</v>
      </c>
      <c r="U31">
        <v>2.6788344557039392E-2</v>
      </c>
      <c r="V31">
        <v>2.6788344557039392E-2</v>
      </c>
      <c r="W31">
        <v>2.6788344557039392E-2</v>
      </c>
      <c r="X31">
        <v>2.6788344557039392E-2</v>
      </c>
      <c r="Y31">
        <v>2.6788344557039392E-2</v>
      </c>
      <c r="Z31">
        <v>2.6788344557039392E-2</v>
      </c>
      <c r="AA31">
        <v>2.6788344557039392E-2</v>
      </c>
      <c r="AB31">
        <v>2.6788344557039392E-2</v>
      </c>
      <c r="AC31">
        <v>2.6788344557039392E-2</v>
      </c>
      <c r="AD31">
        <v>2.6788344557039392E-2</v>
      </c>
      <c r="AE31">
        <v>2.6788344557039392E-2</v>
      </c>
      <c r="AF31">
        <v>2.6788344557039392E-2</v>
      </c>
      <c r="AG31">
        <v>2.6788344557039392E-2</v>
      </c>
      <c r="AH31">
        <v>2.6788344557039392E-2</v>
      </c>
      <c r="AI31">
        <v>2.6788344557039392E-2</v>
      </c>
      <c r="AJ31">
        <v>2.6788344557039392E-2</v>
      </c>
      <c r="AK31">
        <v>2.6788344557039392E-2</v>
      </c>
      <c r="AL31">
        <v>2.6788344557039392E-2</v>
      </c>
      <c r="AM31">
        <v>2.6788344557039392E-2</v>
      </c>
      <c r="AN31">
        <v>2.6788344557039392E-2</v>
      </c>
      <c r="AO31">
        <v>2.6788344557039392E-2</v>
      </c>
      <c r="AP31">
        <v>2.6788344557039392E-2</v>
      </c>
      <c r="AQ31">
        <v>2.6788344557039392E-2</v>
      </c>
      <c r="AR31">
        <v>2.6788344557039392E-2</v>
      </c>
      <c r="AS31">
        <v>2.6788344557039392E-2</v>
      </c>
      <c r="AT31">
        <v>2.6788344557039392E-2</v>
      </c>
      <c r="AU31">
        <v>2.6788344557039392E-2</v>
      </c>
      <c r="AV31">
        <v>2.6788344557039392E-2</v>
      </c>
      <c r="AW31">
        <v>2.6788344557039392E-2</v>
      </c>
      <c r="AX31">
        <v>2.6788344557039392E-2</v>
      </c>
      <c r="AY31">
        <v>2.6788344557039392E-2</v>
      </c>
      <c r="AZ31">
        <v>2.6788344557039392E-2</v>
      </c>
      <c r="BA31">
        <v>2.6788344557039392E-2</v>
      </c>
      <c r="BB31">
        <v>2.6788344557039392E-2</v>
      </c>
      <c r="BC31">
        <v>2.6788344557039392E-2</v>
      </c>
      <c r="BD31">
        <v>2.6788344557039392E-2</v>
      </c>
      <c r="BE31">
        <v>2.6788344557039392E-2</v>
      </c>
      <c r="BF31">
        <v>2.6788344557039392E-2</v>
      </c>
      <c r="BG31">
        <v>2.6788344557039392E-2</v>
      </c>
      <c r="BH31">
        <v>2.6788344557039392E-2</v>
      </c>
      <c r="BI31">
        <v>2.5218542486053618E-2</v>
      </c>
      <c r="BJ31">
        <v>1.9937116667845638E-2</v>
      </c>
      <c r="BK31">
        <v>1.4418255565407219E-2</v>
      </c>
      <c r="BL31">
        <v>9.6917538975799349E-3</v>
      </c>
      <c r="BM31">
        <v>2.0502576462060143E-3</v>
      </c>
      <c r="BN31">
        <v>2.0502576462060143E-3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2.4909144193478484E-2</v>
      </c>
      <c r="BU31">
        <v>2.4738086910833377E-2</v>
      </c>
    </row>
    <row r="32" spans="1:73" x14ac:dyDescent="0.35">
      <c r="A32">
        <v>1506</v>
      </c>
      <c r="B32">
        <v>277.39451328297582</v>
      </c>
      <c r="C32">
        <v>9.9820060934667173E-4</v>
      </c>
      <c r="D32">
        <v>10</v>
      </c>
      <c r="E32">
        <v>743</v>
      </c>
      <c r="F32">
        <v>-763</v>
      </c>
      <c r="G32">
        <v>0</v>
      </c>
      <c r="H32">
        <v>0</v>
      </c>
      <c r="I32">
        <v>0</v>
      </c>
      <c r="J32">
        <v>0</v>
      </c>
      <c r="K32">
        <v>9.9820060934667173E-4</v>
      </c>
      <c r="L32">
        <v>2.0922552027750419E-3</v>
      </c>
      <c r="M32">
        <v>3.0484582555526862E-3</v>
      </c>
      <c r="N32">
        <v>6.9180677972767047E-3</v>
      </c>
      <c r="O32">
        <v>1.0007047217883746E-2</v>
      </c>
      <c r="P32">
        <v>1.622669456477446E-2</v>
      </c>
      <c r="Q32">
        <v>2.6216743095400289E-2</v>
      </c>
      <c r="R32">
        <v>2.7786545166386064E-2</v>
      </c>
      <c r="S32">
        <v>2.7786545166386064E-2</v>
      </c>
      <c r="T32">
        <v>2.7786545166386064E-2</v>
      </c>
      <c r="U32">
        <v>2.7786545166386064E-2</v>
      </c>
      <c r="V32">
        <v>2.7786545166386064E-2</v>
      </c>
      <c r="W32">
        <v>2.7786545166386064E-2</v>
      </c>
      <c r="X32">
        <v>2.7786545166386064E-2</v>
      </c>
      <c r="Y32">
        <v>2.7786545166386064E-2</v>
      </c>
      <c r="Z32">
        <v>2.7786545166386064E-2</v>
      </c>
      <c r="AA32">
        <v>2.7786545166386064E-2</v>
      </c>
      <c r="AB32">
        <v>2.7786545166386064E-2</v>
      </c>
      <c r="AC32">
        <v>2.7786545166386064E-2</v>
      </c>
      <c r="AD32">
        <v>2.7786545166386064E-2</v>
      </c>
      <c r="AE32">
        <v>2.7786545166386064E-2</v>
      </c>
      <c r="AF32">
        <v>2.7786545166386064E-2</v>
      </c>
      <c r="AG32">
        <v>2.7786545166386064E-2</v>
      </c>
      <c r="AH32">
        <v>2.7786545166386064E-2</v>
      </c>
      <c r="AI32">
        <v>2.7786545166386064E-2</v>
      </c>
      <c r="AJ32">
        <v>2.7786545166386064E-2</v>
      </c>
      <c r="AK32">
        <v>2.7786545166386064E-2</v>
      </c>
      <c r="AL32">
        <v>2.7786545166386064E-2</v>
      </c>
      <c r="AM32">
        <v>2.7786545166386064E-2</v>
      </c>
      <c r="AN32">
        <v>2.7786545166386064E-2</v>
      </c>
      <c r="AO32">
        <v>2.7786545166386064E-2</v>
      </c>
      <c r="AP32">
        <v>2.7786545166386064E-2</v>
      </c>
      <c r="AQ32">
        <v>2.7786545166386064E-2</v>
      </c>
      <c r="AR32">
        <v>2.7786545166386064E-2</v>
      </c>
      <c r="AS32">
        <v>2.7786545166386064E-2</v>
      </c>
      <c r="AT32">
        <v>2.7786545166386064E-2</v>
      </c>
      <c r="AU32">
        <v>2.7786545166386064E-2</v>
      </c>
      <c r="AV32">
        <v>2.7786545166386064E-2</v>
      </c>
      <c r="AW32">
        <v>2.7786545166386064E-2</v>
      </c>
      <c r="AX32">
        <v>2.7786545166386064E-2</v>
      </c>
      <c r="AY32">
        <v>2.7786545166386064E-2</v>
      </c>
      <c r="AZ32">
        <v>2.7786545166386064E-2</v>
      </c>
      <c r="BA32">
        <v>2.7786545166386064E-2</v>
      </c>
      <c r="BB32">
        <v>2.7786545166386064E-2</v>
      </c>
      <c r="BC32">
        <v>2.7786545166386064E-2</v>
      </c>
      <c r="BD32">
        <v>2.7786545166386064E-2</v>
      </c>
      <c r="BE32">
        <v>2.7786545166386064E-2</v>
      </c>
      <c r="BF32">
        <v>2.7786545166386064E-2</v>
      </c>
      <c r="BG32">
        <v>2.7786545166386064E-2</v>
      </c>
      <c r="BH32">
        <v>2.7786545166386064E-2</v>
      </c>
      <c r="BI32">
        <v>2.6216743095400289E-2</v>
      </c>
      <c r="BJ32">
        <v>2.0935317277192309E-2</v>
      </c>
      <c r="BK32">
        <v>1.541645617475389E-2</v>
      </c>
      <c r="BL32">
        <v>1.0689954506926606E-2</v>
      </c>
      <c r="BM32">
        <v>3.0484582555526862E-3</v>
      </c>
      <c r="BN32">
        <v>3.0484582555526862E-3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2.575816440843693E-2</v>
      </c>
      <c r="BU32">
        <v>2.4738086910833377E-2</v>
      </c>
    </row>
    <row r="33" spans="1:73" x14ac:dyDescent="0.35">
      <c r="A33">
        <v>1506</v>
      </c>
      <c r="B33">
        <v>263.75120051692312</v>
      </c>
      <c r="C33">
        <v>9.491053227982739E-4</v>
      </c>
      <c r="D33">
        <v>20</v>
      </c>
      <c r="E33">
        <v>733</v>
      </c>
      <c r="F33">
        <v>-773</v>
      </c>
      <c r="G33">
        <v>0</v>
      </c>
      <c r="H33">
        <v>0</v>
      </c>
      <c r="I33">
        <v>0</v>
      </c>
      <c r="J33">
        <v>0</v>
      </c>
      <c r="K33">
        <v>1.9473059321449457E-3</v>
      </c>
      <c r="L33">
        <v>3.0413605255733157E-3</v>
      </c>
      <c r="M33">
        <v>3.99756357835096E-3</v>
      </c>
      <c r="N33">
        <v>7.8671731200749793E-3</v>
      </c>
      <c r="O33">
        <v>1.095615254068202E-2</v>
      </c>
      <c r="P33">
        <v>1.7175799887572733E-2</v>
      </c>
      <c r="Q33">
        <v>2.7165848418198562E-2</v>
      </c>
      <c r="R33">
        <v>2.8735650489184337E-2</v>
      </c>
      <c r="S33">
        <v>2.8735650489184337E-2</v>
      </c>
      <c r="T33">
        <v>2.8735650489184337E-2</v>
      </c>
      <c r="U33">
        <v>2.8735650489184337E-2</v>
      </c>
      <c r="V33">
        <v>2.8735650489184337E-2</v>
      </c>
      <c r="W33">
        <v>2.8735650489184337E-2</v>
      </c>
      <c r="X33">
        <v>2.8735650489184337E-2</v>
      </c>
      <c r="Y33">
        <v>2.8735650489184337E-2</v>
      </c>
      <c r="Z33">
        <v>2.8735650489184337E-2</v>
      </c>
      <c r="AA33">
        <v>2.8735650489184337E-2</v>
      </c>
      <c r="AB33">
        <v>2.8735650489184337E-2</v>
      </c>
      <c r="AC33">
        <v>2.8735650489184337E-2</v>
      </c>
      <c r="AD33">
        <v>2.8735650489184337E-2</v>
      </c>
      <c r="AE33">
        <v>2.8735650489184337E-2</v>
      </c>
      <c r="AF33">
        <v>2.8735650489184337E-2</v>
      </c>
      <c r="AG33">
        <v>2.8735650489184337E-2</v>
      </c>
      <c r="AH33">
        <v>2.8735650489184337E-2</v>
      </c>
      <c r="AI33">
        <v>2.8735650489184337E-2</v>
      </c>
      <c r="AJ33">
        <v>2.8735650489184337E-2</v>
      </c>
      <c r="AK33">
        <v>2.8735650489184337E-2</v>
      </c>
      <c r="AL33">
        <v>2.8735650489184337E-2</v>
      </c>
      <c r="AM33">
        <v>2.8735650489184337E-2</v>
      </c>
      <c r="AN33">
        <v>2.8735650489184337E-2</v>
      </c>
      <c r="AO33">
        <v>2.8735650489184337E-2</v>
      </c>
      <c r="AP33">
        <v>2.8735650489184337E-2</v>
      </c>
      <c r="AQ33">
        <v>2.8735650489184337E-2</v>
      </c>
      <c r="AR33">
        <v>2.8735650489184337E-2</v>
      </c>
      <c r="AS33">
        <v>2.8735650489184337E-2</v>
      </c>
      <c r="AT33">
        <v>2.8735650489184337E-2</v>
      </c>
      <c r="AU33">
        <v>2.8735650489184337E-2</v>
      </c>
      <c r="AV33">
        <v>2.8735650489184337E-2</v>
      </c>
      <c r="AW33">
        <v>2.8735650489184337E-2</v>
      </c>
      <c r="AX33">
        <v>2.8735650489184337E-2</v>
      </c>
      <c r="AY33">
        <v>2.8735650489184337E-2</v>
      </c>
      <c r="AZ33">
        <v>2.8735650489184337E-2</v>
      </c>
      <c r="BA33">
        <v>2.8735650489184337E-2</v>
      </c>
      <c r="BB33">
        <v>2.8735650489184337E-2</v>
      </c>
      <c r="BC33">
        <v>2.8735650489184337E-2</v>
      </c>
      <c r="BD33">
        <v>2.8735650489184337E-2</v>
      </c>
      <c r="BE33">
        <v>2.8735650489184337E-2</v>
      </c>
      <c r="BF33">
        <v>2.8735650489184337E-2</v>
      </c>
      <c r="BG33">
        <v>2.8735650489184337E-2</v>
      </c>
      <c r="BH33">
        <v>2.8735650489184337E-2</v>
      </c>
      <c r="BI33">
        <v>2.7165848418198562E-2</v>
      </c>
      <c r="BJ33">
        <v>2.1884422599990582E-2</v>
      </c>
      <c r="BK33">
        <v>1.6365561497552163E-2</v>
      </c>
      <c r="BL33">
        <v>1.1639059829724881E-2</v>
      </c>
      <c r="BM33">
        <v>3.99756357835096E-3</v>
      </c>
      <c r="BN33">
        <v>3.99756357835096E-3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2.6167615977833774E-2</v>
      </c>
      <c r="BU33">
        <v>2.4246194188065295E-2</v>
      </c>
    </row>
    <row r="34" spans="1:73" x14ac:dyDescent="0.35">
      <c r="A34">
        <v>1534</v>
      </c>
      <c r="B34">
        <v>279.21416822094943</v>
      </c>
      <c r="C34">
        <v>1.0047486143752824E-3</v>
      </c>
      <c r="D34">
        <v>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1.0047486143752824E-3</v>
      </c>
      <c r="K34">
        <v>2.9520545465202283E-3</v>
      </c>
      <c r="L34">
        <v>4.0461091399485978E-3</v>
      </c>
      <c r="M34">
        <v>5.0023121927262422E-3</v>
      </c>
      <c r="N34">
        <v>8.8719217344502624E-3</v>
      </c>
      <c r="O34">
        <v>1.1960901155057303E-2</v>
      </c>
      <c r="P34">
        <v>1.8180548501948016E-2</v>
      </c>
      <c r="Q34">
        <v>2.8170597032573845E-2</v>
      </c>
      <c r="R34">
        <v>2.974039910355962E-2</v>
      </c>
      <c r="S34">
        <v>2.974039910355962E-2</v>
      </c>
      <c r="T34">
        <v>2.974039910355962E-2</v>
      </c>
      <c r="U34">
        <v>2.974039910355962E-2</v>
      </c>
      <c r="V34">
        <v>2.974039910355962E-2</v>
      </c>
      <c r="W34">
        <v>2.974039910355962E-2</v>
      </c>
      <c r="X34">
        <v>2.974039910355962E-2</v>
      </c>
      <c r="Y34">
        <v>2.974039910355962E-2</v>
      </c>
      <c r="Z34">
        <v>2.974039910355962E-2</v>
      </c>
      <c r="AA34">
        <v>2.974039910355962E-2</v>
      </c>
      <c r="AB34">
        <v>2.974039910355962E-2</v>
      </c>
      <c r="AC34">
        <v>2.974039910355962E-2</v>
      </c>
      <c r="AD34">
        <v>2.974039910355962E-2</v>
      </c>
      <c r="AE34">
        <v>2.974039910355962E-2</v>
      </c>
      <c r="AF34">
        <v>2.974039910355962E-2</v>
      </c>
      <c r="AG34">
        <v>2.974039910355962E-2</v>
      </c>
      <c r="AH34">
        <v>2.974039910355962E-2</v>
      </c>
      <c r="AI34">
        <v>2.974039910355962E-2</v>
      </c>
      <c r="AJ34">
        <v>2.974039910355962E-2</v>
      </c>
      <c r="AK34">
        <v>2.974039910355962E-2</v>
      </c>
      <c r="AL34">
        <v>2.974039910355962E-2</v>
      </c>
      <c r="AM34">
        <v>2.974039910355962E-2</v>
      </c>
      <c r="AN34">
        <v>2.974039910355962E-2</v>
      </c>
      <c r="AO34">
        <v>2.974039910355962E-2</v>
      </c>
      <c r="AP34">
        <v>2.974039910355962E-2</v>
      </c>
      <c r="AQ34">
        <v>2.974039910355962E-2</v>
      </c>
      <c r="AR34">
        <v>2.974039910355962E-2</v>
      </c>
      <c r="AS34">
        <v>2.974039910355962E-2</v>
      </c>
      <c r="AT34">
        <v>2.974039910355962E-2</v>
      </c>
      <c r="AU34">
        <v>2.974039910355962E-2</v>
      </c>
      <c r="AV34">
        <v>2.974039910355962E-2</v>
      </c>
      <c r="AW34">
        <v>2.974039910355962E-2</v>
      </c>
      <c r="AX34">
        <v>2.974039910355962E-2</v>
      </c>
      <c r="AY34">
        <v>2.974039910355962E-2</v>
      </c>
      <c r="AZ34">
        <v>2.974039910355962E-2</v>
      </c>
      <c r="BA34">
        <v>2.974039910355962E-2</v>
      </c>
      <c r="BB34">
        <v>2.974039910355962E-2</v>
      </c>
      <c r="BC34">
        <v>2.974039910355962E-2</v>
      </c>
      <c r="BD34">
        <v>2.974039910355962E-2</v>
      </c>
      <c r="BE34">
        <v>2.974039910355962E-2</v>
      </c>
      <c r="BF34">
        <v>2.974039910355962E-2</v>
      </c>
      <c r="BG34">
        <v>2.974039910355962E-2</v>
      </c>
      <c r="BH34">
        <v>2.974039910355962E-2</v>
      </c>
      <c r="BI34">
        <v>2.8170597032573845E-2</v>
      </c>
      <c r="BJ34">
        <v>2.2889171214365865E-2</v>
      </c>
      <c r="BK34">
        <v>1.7370310111927446E-2</v>
      </c>
      <c r="BL34">
        <v>1.2643808444100164E-2</v>
      </c>
      <c r="BM34">
        <v>5.0023121927262422E-3</v>
      </c>
      <c r="BN34">
        <v>5.0023121927262422E-3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2.7432587986686147E-2</v>
      </c>
      <c r="BU34">
        <v>2.4738086910833377E-2</v>
      </c>
    </row>
    <row r="35" spans="1:73" x14ac:dyDescent="0.35">
      <c r="A35">
        <v>1534</v>
      </c>
      <c r="B35">
        <v>248.71654039047669</v>
      </c>
      <c r="C35">
        <v>8.9500329056294502E-4</v>
      </c>
      <c r="D35">
        <v>40</v>
      </c>
      <c r="E35">
        <v>727</v>
      </c>
      <c r="F35">
        <v>-807</v>
      </c>
      <c r="G35">
        <v>0</v>
      </c>
      <c r="H35">
        <v>0</v>
      </c>
      <c r="I35">
        <v>8.9500329056294502E-4</v>
      </c>
      <c r="J35">
        <v>1.8997519049382275E-3</v>
      </c>
      <c r="K35">
        <v>3.8470578370831733E-3</v>
      </c>
      <c r="L35">
        <v>4.9411124305115432E-3</v>
      </c>
      <c r="M35">
        <v>5.8973154832891875E-3</v>
      </c>
      <c r="N35">
        <v>9.7669250250132077E-3</v>
      </c>
      <c r="O35">
        <v>1.2855904445620249E-2</v>
      </c>
      <c r="P35">
        <v>1.9075551792510959E-2</v>
      </c>
      <c r="Q35">
        <v>2.9065600323136789E-2</v>
      </c>
      <c r="R35">
        <v>3.0635402394122564E-2</v>
      </c>
      <c r="S35">
        <v>3.0635402394122564E-2</v>
      </c>
      <c r="T35">
        <v>3.0635402394122564E-2</v>
      </c>
      <c r="U35">
        <v>3.0635402394122564E-2</v>
      </c>
      <c r="V35">
        <v>3.0635402394122564E-2</v>
      </c>
      <c r="W35">
        <v>3.0635402394122564E-2</v>
      </c>
      <c r="X35">
        <v>3.0635402394122564E-2</v>
      </c>
      <c r="Y35">
        <v>3.0635402394122564E-2</v>
      </c>
      <c r="Z35">
        <v>3.0635402394122564E-2</v>
      </c>
      <c r="AA35">
        <v>3.0635402394122564E-2</v>
      </c>
      <c r="AB35">
        <v>3.0635402394122564E-2</v>
      </c>
      <c r="AC35">
        <v>3.0635402394122564E-2</v>
      </c>
      <c r="AD35">
        <v>3.0635402394122564E-2</v>
      </c>
      <c r="AE35">
        <v>3.0635402394122564E-2</v>
      </c>
      <c r="AF35">
        <v>3.0635402394122564E-2</v>
      </c>
      <c r="AG35">
        <v>3.0635402394122564E-2</v>
      </c>
      <c r="AH35">
        <v>3.0635402394122564E-2</v>
      </c>
      <c r="AI35">
        <v>3.0635402394122564E-2</v>
      </c>
      <c r="AJ35">
        <v>3.0635402394122564E-2</v>
      </c>
      <c r="AK35">
        <v>3.0635402394122564E-2</v>
      </c>
      <c r="AL35">
        <v>3.0635402394122564E-2</v>
      </c>
      <c r="AM35">
        <v>3.0635402394122564E-2</v>
      </c>
      <c r="AN35">
        <v>3.0635402394122564E-2</v>
      </c>
      <c r="AO35">
        <v>3.0635402394122564E-2</v>
      </c>
      <c r="AP35">
        <v>3.0635402394122564E-2</v>
      </c>
      <c r="AQ35">
        <v>3.0635402394122564E-2</v>
      </c>
      <c r="AR35">
        <v>3.0635402394122564E-2</v>
      </c>
      <c r="AS35">
        <v>3.0635402394122564E-2</v>
      </c>
      <c r="AT35">
        <v>3.0635402394122564E-2</v>
      </c>
      <c r="AU35">
        <v>3.0635402394122564E-2</v>
      </c>
      <c r="AV35">
        <v>3.0635402394122564E-2</v>
      </c>
      <c r="AW35">
        <v>3.0635402394122564E-2</v>
      </c>
      <c r="AX35">
        <v>3.0635402394122564E-2</v>
      </c>
      <c r="AY35">
        <v>3.0635402394122564E-2</v>
      </c>
      <c r="AZ35">
        <v>3.0635402394122564E-2</v>
      </c>
      <c r="BA35">
        <v>3.0635402394122564E-2</v>
      </c>
      <c r="BB35">
        <v>3.0635402394122564E-2</v>
      </c>
      <c r="BC35">
        <v>3.0635402394122564E-2</v>
      </c>
      <c r="BD35">
        <v>3.0635402394122564E-2</v>
      </c>
      <c r="BE35">
        <v>3.0635402394122564E-2</v>
      </c>
      <c r="BF35">
        <v>3.0635402394122564E-2</v>
      </c>
      <c r="BG35">
        <v>3.0635402394122564E-2</v>
      </c>
      <c r="BH35">
        <v>3.0635402394122564E-2</v>
      </c>
      <c r="BI35">
        <v>2.9065600323136789E-2</v>
      </c>
      <c r="BJ35">
        <v>2.3784174504928809E-2</v>
      </c>
      <c r="BK35">
        <v>1.826531340249039E-2</v>
      </c>
      <c r="BL35">
        <v>1.3538811734663109E-2</v>
      </c>
      <c r="BM35">
        <v>5.8973154832891875E-3</v>
      </c>
      <c r="BN35">
        <v>5.8973154832891875E-3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2.8161370146920033E-2</v>
      </c>
      <c r="BU35">
        <v>2.2530289341199893E-2</v>
      </c>
    </row>
    <row r="36" spans="1:73" x14ac:dyDescent="0.35">
      <c r="A36">
        <v>1534</v>
      </c>
      <c r="B36">
        <v>274.77524664200104</v>
      </c>
      <c r="C36">
        <v>9.8877521182846157E-4</v>
      </c>
      <c r="D36">
        <v>30</v>
      </c>
      <c r="E36">
        <v>737</v>
      </c>
      <c r="F36">
        <v>-797</v>
      </c>
      <c r="G36">
        <v>0</v>
      </c>
      <c r="H36">
        <v>0</v>
      </c>
      <c r="I36">
        <v>8.9500329056294502E-4</v>
      </c>
      <c r="J36">
        <v>2.8885271167666893E-3</v>
      </c>
      <c r="K36">
        <v>4.8358330489116346E-3</v>
      </c>
      <c r="L36">
        <v>5.929887642340005E-3</v>
      </c>
      <c r="M36">
        <v>6.8860906951176493E-3</v>
      </c>
      <c r="N36">
        <v>1.075570023684167E-2</v>
      </c>
      <c r="O36">
        <v>1.384467965744871E-2</v>
      </c>
      <c r="P36">
        <v>2.0064327004339421E-2</v>
      </c>
      <c r="Q36">
        <v>3.005437553496525E-2</v>
      </c>
      <c r="R36">
        <v>3.1624177605951022E-2</v>
      </c>
      <c r="S36">
        <v>3.1624177605951022E-2</v>
      </c>
      <c r="T36">
        <v>3.1624177605951022E-2</v>
      </c>
      <c r="U36">
        <v>3.1624177605951022E-2</v>
      </c>
      <c r="V36">
        <v>3.1624177605951022E-2</v>
      </c>
      <c r="W36">
        <v>3.1624177605951022E-2</v>
      </c>
      <c r="X36">
        <v>3.1624177605951022E-2</v>
      </c>
      <c r="Y36">
        <v>3.1624177605951022E-2</v>
      </c>
      <c r="Z36">
        <v>3.1624177605951022E-2</v>
      </c>
      <c r="AA36">
        <v>3.1624177605951022E-2</v>
      </c>
      <c r="AB36">
        <v>3.1624177605951022E-2</v>
      </c>
      <c r="AC36">
        <v>3.1624177605951022E-2</v>
      </c>
      <c r="AD36">
        <v>3.1624177605951022E-2</v>
      </c>
      <c r="AE36">
        <v>3.1624177605951022E-2</v>
      </c>
      <c r="AF36">
        <v>3.1624177605951022E-2</v>
      </c>
      <c r="AG36">
        <v>3.1624177605951022E-2</v>
      </c>
      <c r="AH36">
        <v>3.1624177605951022E-2</v>
      </c>
      <c r="AI36">
        <v>3.1624177605951022E-2</v>
      </c>
      <c r="AJ36">
        <v>3.1624177605951022E-2</v>
      </c>
      <c r="AK36">
        <v>3.1624177605951022E-2</v>
      </c>
      <c r="AL36">
        <v>3.1624177605951022E-2</v>
      </c>
      <c r="AM36">
        <v>3.1624177605951022E-2</v>
      </c>
      <c r="AN36">
        <v>3.1624177605951022E-2</v>
      </c>
      <c r="AO36">
        <v>3.1624177605951022E-2</v>
      </c>
      <c r="AP36">
        <v>3.1624177605951022E-2</v>
      </c>
      <c r="AQ36">
        <v>3.1624177605951022E-2</v>
      </c>
      <c r="AR36">
        <v>3.1624177605951022E-2</v>
      </c>
      <c r="AS36">
        <v>3.1624177605951022E-2</v>
      </c>
      <c r="AT36">
        <v>3.1624177605951022E-2</v>
      </c>
      <c r="AU36">
        <v>3.1624177605951022E-2</v>
      </c>
      <c r="AV36">
        <v>3.1624177605951022E-2</v>
      </c>
      <c r="AW36">
        <v>3.1624177605951022E-2</v>
      </c>
      <c r="AX36">
        <v>3.1624177605951022E-2</v>
      </c>
      <c r="AY36">
        <v>3.1624177605951022E-2</v>
      </c>
      <c r="AZ36">
        <v>3.1624177605951022E-2</v>
      </c>
      <c r="BA36">
        <v>3.1624177605951022E-2</v>
      </c>
      <c r="BB36">
        <v>3.1624177605951022E-2</v>
      </c>
      <c r="BC36">
        <v>3.1624177605951022E-2</v>
      </c>
      <c r="BD36">
        <v>3.1624177605951022E-2</v>
      </c>
      <c r="BE36">
        <v>3.1624177605951022E-2</v>
      </c>
      <c r="BF36">
        <v>3.1624177605951022E-2</v>
      </c>
      <c r="BG36">
        <v>3.1624177605951022E-2</v>
      </c>
      <c r="BH36">
        <v>3.1624177605951022E-2</v>
      </c>
      <c r="BI36">
        <v>3.005437553496525E-2</v>
      </c>
      <c r="BJ36">
        <v>2.4772949716757271E-2</v>
      </c>
      <c r="BK36">
        <v>1.9254088614318852E-2</v>
      </c>
      <c r="BL36">
        <v>1.4527586946491571E-2</v>
      </c>
      <c r="BM36">
        <v>6.8860906951176493E-3</v>
      </c>
      <c r="BN36">
        <v>6.8860906951176493E-3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2.7432587986686144E-2</v>
      </c>
      <c r="BU36">
        <v>2.4738086910833373E-2</v>
      </c>
    </row>
    <row r="37" spans="1:73" x14ac:dyDescent="0.35">
      <c r="A37">
        <v>1534</v>
      </c>
      <c r="B37">
        <v>244.96373693969204</v>
      </c>
      <c r="C37">
        <v>8.8149887532777368E-4</v>
      </c>
      <c r="D37">
        <v>20</v>
      </c>
      <c r="E37">
        <v>747</v>
      </c>
      <c r="F37">
        <v>-787</v>
      </c>
      <c r="G37">
        <v>0</v>
      </c>
      <c r="H37">
        <v>0</v>
      </c>
      <c r="I37">
        <v>8.9500329056294502E-4</v>
      </c>
      <c r="J37">
        <v>3.7700259920944628E-3</v>
      </c>
      <c r="K37">
        <v>5.7173319242394081E-3</v>
      </c>
      <c r="L37">
        <v>6.8113865176677784E-3</v>
      </c>
      <c r="M37">
        <v>7.7675895704454228E-3</v>
      </c>
      <c r="N37">
        <v>1.1637199112169443E-2</v>
      </c>
      <c r="O37">
        <v>1.4726178532776484E-2</v>
      </c>
      <c r="P37">
        <v>2.0945825879667195E-2</v>
      </c>
      <c r="Q37">
        <v>3.0935874410293024E-2</v>
      </c>
      <c r="R37">
        <v>3.2505676481278799E-2</v>
      </c>
      <c r="S37">
        <v>3.2505676481278799E-2</v>
      </c>
      <c r="T37">
        <v>3.2505676481278799E-2</v>
      </c>
      <c r="U37">
        <v>3.2505676481278799E-2</v>
      </c>
      <c r="V37">
        <v>3.2505676481278799E-2</v>
      </c>
      <c r="W37">
        <v>3.2505676481278799E-2</v>
      </c>
      <c r="X37">
        <v>3.2505676481278799E-2</v>
      </c>
      <c r="Y37">
        <v>3.2505676481278799E-2</v>
      </c>
      <c r="Z37">
        <v>3.2505676481278799E-2</v>
      </c>
      <c r="AA37">
        <v>3.2505676481278799E-2</v>
      </c>
      <c r="AB37">
        <v>3.2505676481278799E-2</v>
      </c>
      <c r="AC37">
        <v>3.2505676481278799E-2</v>
      </c>
      <c r="AD37">
        <v>3.2505676481278799E-2</v>
      </c>
      <c r="AE37">
        <v>3.2505676481278799E-2</v>
      </c>
      <c r="AF37">
        <v>3.2505676481278799E-2</v>
      </c>
      <c r="AG37">
        <v>3.2505676481278799E-2</v>
      </c>
      <c r="AH37">
        <v>3.2505676481278799E-2</v>
      </c>
      <c r="AI37">
        <v>3.2505676481278799E-2</v>
      </c>
      <c r="AJ37">
        <v>3.2505676481278799E-2</v>
      </c>
      <c r="AK37">
        <v>3.2505676481278799E-2</v>
      </c>
      <c r="AL37">
        <v>3.2505676481278799E-2</v>
      </c>
      <c r="AM37">
        <v>3.2505676481278799E-2</v>
      </c>
      <c r="AN37">
        <v>3.2505676481278799E-2</v>
      </c>
      <c r="AO37">
        <v>3.2505676481278799E-2</v>
      </c>
      <c r="AP37">
        <v>3.2505676481278799E-2</v>
      </c>
      <c r="AQ37">
        <v>3.2505676481278799E-2</v>
      </c>
      <c r="AR37">
        <v>3.2505676481278799E-2</v>
      </c>
      <c r="AS37">
        <v>3.2505676481278799E-2</v>
      </c>
      <c r="AT37">
        <v>3.2505676481278799E-2</v>
      </c>
      <c r="AU37">
        <v>3.2505676481278799E-2</v>
      </c>
      <c r="AV37">
        <v>3.2505676481278799E-2</v>
      </c>
      <c r="AW37">
        <v>3.2505676481278799E-2</v>
      </c>
      <c r="AX37">
        <v>3.2505676481278799E-2</v>
      </c>
      <c r="AY37">
        <v>3.2505676481278799E-2</v>
      </c>
      <c r="AZ37">
        <v>3.2505676481278799E-2</v>
      </c>
      <c r="BA37">
        <v>3.2505676481278799E-2</v>
      </c>
      <c r="BB37">
        <v>3.2505676481278799E-2</v>
      </c>
      <c r="BC37">
        <v>3.2505676481278799E-2</v>
      </c>
      <c r="BD37">
        <v>3.2505676481278799E-2</v>
      </c>
      <c r="BE37">
        <v>3.2505676481278799E-2</v>
      </c>
      <c r="BF37">
        <v>3.2505676481278799E-2</v>
      </c>
      <c r="BG37">
        <v>3.2505676481278799E-2</v>
      </c>
      <c r="BH37">
        <v>3.2505676481278799E-2</v>
      </c>
      <c r="BI37">
        <v>3.0935874410293024E-2</v>
      </c>
      <c r="BJ37">
        <v>2.5654448592085044E-2</v>
      </c>
      <c r="BK37">
        <v>2.0135587489646625E-2</v>
      </c>
      <c r="BL37">
        <v>1.5409085821819345E-2</v>
      </c>
      <c r="BM37">
        <v>7.7675895704454228E-3</v>
      </c>
      <c r="BN37">
        <v>7.7675895704454228E-3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2.6740848174989357E-2</v>
      </c>
      <c r="BU37">
        <v>2.4738086910833377E-2</v>
      </c>
    </row>
    <row r="38" spans="1:73" x14ac:dyDescent="0.35">
      <c r="A38">
        <v>1534</v>
      </c>
      <c r="B38">
        <v>250.50544047573754</v>
      </c>
      <c r="C38">
        <v>9.0144062464729319E-4</v>
      </c>
      <c r="D38">
        <v>10</v>
      </c>
      <c r="E38">
        <v>757</v>
      </c>
      <c r="F38">
        <v>-777</v>
      </c>
      <c r="G38">
        <v>0</v>
      </c>
      <c r="H38">
        <v>0</v>
      </c>
      <c r="I38">
        <v>8.9500329056294502E-4</v>
      </c>
      <c r="J38">
        <v>4.6714666167417557E-3</v>
      </c>
      <c r="K38">
        <v>6.618772548886701E-3</v>
      </c>
      <c r="L38">
        <v>7.7128271423150714E-3</v>
      </c>
      <c r="M38">
        <v>8.6690301950927157E-3</v>
      </c>
      <c r="N38">
        <v>1.2538639736816737E-2</v>
      </c>
      <c r="O38">
        <v>1.5627619157423778E-2</v>
      </c>
      <c r="P38">
        <v>2.1847266504314487E-2</v>
      </c>
      <c r="Q38">
        <v>3.1837315034940319E-2</v>
      </c>
      <c r="R38">
        <v>3.3407117105926094E-2</v>
      </c>
      <c r="S38">
        <v>3.3407117105926094E-2</v>
      </c>
      <c r="T38">
        <v>3.3407117105926094E-2</v>
      </c>
      <c r="U38">
        <v>3.3407117105926094E-2</v>
      </c>
      <c r="V38">
        <v>3.3407117105926094E-2</v>
      </c>
      <c r="W38">
        <v>3.3407117105926094E-2</v>
      </c>
      <c r="X38">
        <v>3.3407117105926094E-2</v>
      </c>
      <c r="Y38">
        <v>3.3407117105926094E-2</v>
      </c>
      <c r="Z38">
        <v>3.3407117105926094E-2</v>
      </c>
      <c r="AA38">
        <v>3.3407117105926094E-2</v>
      </c>
      <c r="AB38">
        <v>3.3407117105926094E-2</v>
      </c>
      <c r="AC38">
        <v>3.3407117105926094E-2</v>
      </c>
      <c r="AD38">
        <v>3.3407117105926094E-2</v>
      </c>
      <c r="AE38">
        <v>3.3407117105926094E-2</v>
      </c>
      <c r="AF38">
        <v>3.3407117105926094E-2</v>
      </c>
      <c r="AG38">
        <v>3.3407117105926094E-2</v>
      </c>
      <c r="AH38">
        <v>3.3407117105926094E-2</v>
      </c>
      <c r="AI38">
        <v>3.3407117105926094E-2</v>
      </c>
      <c r="AJ38">
        <v>3.3407117105926094E-2</v>
      </c>
      <c r="AK38">
        <v>3.3407117105926094E-2</v>
      </c>
      <c r="AL38">
        <v>3.3407117105926094E-2</v>
      </c>
      <c r="AM38">
        <v>3.3407117105926094E-2</v>
      </c>
      <c r="AN38">
        <v>3.3407117105926094E-2</v>
      </c>
      <c r="AO38">
        <v>3.3407117105926094E-2</v>
      </c>
      <c r="AP38">
        <v>3.3407117105926094E-2</v>
      </c>
      <c r="AQ38">
        <v>3.3407117105926094E-2</v>
      </c>
      <c r="AR38">
        <v>3.3407117105926094E-2</v>
      </c>
      <c r="AS38">
        <v>3.3407117105926094E-2</v>
      </c>
      <c r="AT38">
        <v>3.3407117105926094E-2</v>
      </c>
      <c r="AU38">
        <v>3.3407117105926094E-2</v>
      </c>
      <c r="AV38">
        <v>3.3407117105926094E-2</v>
      </c>
      <c r="AW38">
        <v>3.3407117105926094E-2</v>
      </c>
      <c r="AX38">
        <v>3.3407117105926094E-2</v>
      </c>
      <c r="AY38">
        <v>3.3407117105926094E-2</v>
      </c>
      <c r="AZ38">
        <v>3.3407117105926094E-2</v>
      </c>
      <c r="BA38">
        <v>3.3407117105926094E-2</v>
      </c>
      <c r="BB38">
        <v>3.3407117105926094E-2</v>
      </c>
      <c r="BC38">
        <v>3.3407117105926094E-2</v>
      </c>
      <c r="BD38">
        <v>3.3407117105926094E-2</v>
      </c>
      <c r="BE38">
        <v>3.3407117105926094E-2</v>
      </c>
      <c r="BF38">
        <v>3.3407117105926094E-2</v>
      </c>
      <c r="BG38">
        <v>3.3407117105926094E-2</v>
      </c>
      <c r="BH38">
        <v>3.3407117105926094E-2</v>
      </c>
      <c r="BI38">
        <v>3.1837315034940319E-2</v>
      </c>
      <c r="BJ38">
        <v>2.6555889216732336E-2</v>
      </c>
      <c r="BK38">
        <v>2.1037028114293917E-2</v>
      </c>
      <c r="BL38">
        <v>1.6310526446466637E-2</v>
      </c>
      <c r="BM38">
        <v>8.6690301950927157E-3</v>
      </c>
      <c r="BN38">
        <v>8.6690301950927157E-3</v>
      </c>
      <c r="BO38">
        <v>9.0144062464729319E-4</v>
      </c>
      <c r="BP38">
        <v>0</v>
      </c>
      <c r="BQ38">
        <v>0</v>
      </c>
      <c r="BR38">
        <v>0</v>
      </c>
      <c r="BS38">
        <v>0</v>
      </c>
      <c r="BT38">
        <v>2.6331396605592514E-2</v>
      </c>
      <c r="BU38">
        <v>2.473808691083338E-2</v>
      </c>
    </row>
    <row r="39" spans="1:73" x14ac:dyDescent="0.35">
      <c r="A39">
        <v>1587</v>
      </c>
      <c r="B39">
        <v>271.42039909159644</v>
      </c>
      <c r="C39">
        <v>9.7670283581263576E-4</v>
      </c>
      <c r="D39">
        <v>0</v>
      </c>
      <c r="E39">
        <v>793.5</v>
      </c>
      <c r="F39">
        <v>-793.5</v>
      </c>
      <c r="G39">
        <v>0</v>
      </c>
      <c r="H39">
        <v>0</v>
      </c>
      <c r="I39">
        <v>8.9500329056294502E-4</v>
      </c>
      <c r="J39">
        <v>5.6481694525543913E-3</v>
      </c>
      <c r="K39">
        <v>7.5954753846993366E-3</v>
      </c>
      <c r="L39">
        <v>8.689529978127707E-3</v>
      </c>
      <c r="M39">
        <v>9.6457330309053513E-3</v>
      </c>
      <c r="N39">
        <v>1.3515342572629372E-2</v>
      </c>
      <c r="O39">
        <v>1.6604321993236415E-2</v>
      </c>
      <c r="P39">
        <v>2.2823969340127124E-2</v>
      </c>
      <c r="Q39">
        <v>3.2814017870752957E-2</v>
      </c>
      <c r="R39">
        <v>3.4383819941738732E-2</v>
      </c>
      <c r="S39">
        <v>3.4383819941738732E-2</v>
      </c>
      <c r="T39">
        <v>3.4383819941738732E-2</v>
      </c>
      <c r="U39">
        <v>3.4383819941738732E-2</v>
      </c>
      <c r="V39">
        <v>3.4383819941738732E-2</v>
      </c>
      <c r="W39">
        <v>3.4383819941738732E-2</v>
      </c>
      <c r="X39">
        <v>3.4383819941738732E-2</v>
      </c>
      <c r="Y39">
        <v>3.4383819941738732E-2</v>
      </c>
      <c r="Z39">
        <v>3.4383819941738732E-2</v>
      </c>
      <c r="AA39">
        <v>3.4383819941738732E-2</v>
      </c>
      <c r="AB39">
        <v>3.4383819941738732E-2</v>
      </c>
      <c r="AC39">
        <v>3.4383819941738732E-2</v>
      </c>
      <c r="AD39">
        <v>3.4383819941738732E-2</v>
      </c>
      <c r="AE39">
        <v>3.4383819941738732E-2</v>
      </c>
      <c r="AF39">
        <v>3.4383819941738732E-2</v>
      </c>
      <c r="AG39">
        <v>3.4383819941738732E-2</v>
      </c>
      <c r="AH39">
        <v>3.4383819941738732E-2</v>
      </c>
      <c r="AI39">
        <v>3.4383819941738732E-2</v>
      </c>
      <c r="AJ39">
        <v>3.4383819941738732E-2</v>
      </c>
      <c r="AK39">
        <v>3.4383819941738732E-2</v>
      </c>
      <c r="AL39">
        <v>3.4383819941738732E-2</v>
      </c>
      <c r="AM39">
        <v>3.4383819941738732E-2</v>
      </c>
      <c r="AN39">
        <v>3.4383819941738732E-2</v>
      </c>
      <c r="AO39">
        <v>3.4383819941738732E-2</v>
      </c>
      <c r="AP39">
        <v>3.4383819941738732E-2</v>
      </c>
      <c r="AQ39">
        <v>3.4383819941738732E-2</v>
      </c>
      <c r="AR39">
        <v>3.4383819941738732E-2</v>
      </c>
      <c r="AS39">
        <v>3.4383819941738732E-2</v>
      </c>
      <c r="AT39">
        <v>3.4383819941738732E-2</v>
      </c>
      <c r="AU39">
        <v>3.4383819941738732E-2</v>
      </c>
      <c r="AV39">
        <v>3.4383819941738732E-2</v>
      </c>
      <c r="AW39">
        <v>3.4383819941738732E-2</v>
      </c>
      <c r="AX39">
        <v>3.4383819941738732E-2</v>
      </c>
      <c r="AY39">
        <v>3.4383819941738732E-2</v>
      </c>
      <c r="AZ39">
        <v>3.4383819941738732E-2</v>
      </c>
      <c r="BA39">
        <v>3.4383819941738732E-2</v>
      </c>
      <c r="BB39">
        <v>3.4383819941738732E-2</v>
      </c>
      <c r="BC39">
        <v>3.4383819941738732E-2</v>
      </c>
      <c r="BD39">
        <v>3.4383819941738732E-2</v>
      </c>
      <c r="BE39">
        <v>3.4383819941738732E-2</v>
      </c>
      <c r="BF39">
        <v>3.4383819941738732E-2</v>
      </c>
      <c r="BG39">
        <v>3.4383819941738732E-2</v>
      </c>
      <c r="BH39">
        <v>3.4383819941738732E-2</v>
      </c>
      <c r="BI39">
        <v>3.2814017870752957E-2</v>
      </c>
      <c r="BJ39">
        <v>2.7532592052544973E-2</v>
      </c>
      <c r="BK39">
        <v>2.2013730950106555E-2</v>
      </c>
      <c r="BL39">
        <v>1.7287229282279274E-2</v>
      </c>
      <c r="BM39">
        <v>9.6457330309053513E-3</v>
      </c>
      <c r="BN39">
        <v>9.6457330309053513E-3</v>
      </c>
      <c r="BO39">
        <v>1.878143460459929E-3</v>
      </c>
      <c r="BP39">
        <v>9.7670283581263576E-4</v>
      </c>
      <c r="BQ39">
        <v>0</v>
      </c>
      <c r="BR39">
        <v>0</v>
      </c>
      <c r="BS39">
        <v>0</v>
      </c>
      <c r="BT39">
        <v>2.7177514230604292E-2</v>
      </c>
      <c r="BU39">
        <v>3.2685829660006965E-2</v>
      </c>
    </row>
    <row r="40" spans="1:73" x14ac:dyDescent="0.35">
      <c r="A40">
        <v>1587</v>
      </c>
      <c r="B40">
        <v>204.1220683182749</v>
      </c>
      <c r="C40">
        <v>7.3453065298573704E-4</v>
      </c>
      <c r="D40">
        <v>-10</v>
      </c>
      <c r="E40">
        <v>803.5</v>
      </c>
      <c r="F40">
        <v>-783.5</v>
      </c>
      <c r="G40">
        <v>0</v>
      </c>
      <c r="H40">
        <v>0</v>
      </c>
      <c r="I40">
        <v>8.9500329056294502E-4</v>
      </c>
      <c r="J40">
        <v>6.3827001055401286E-3</v>
      </c>
      <c r="K40">
        <v>8.330006037685073E-3</v>
      </c>
      <c r="L40">
        <v>9.4240606311134442E-3</v>
      </c>
      <c r="M40">
        <v>1.0380263683891089E-2</v>
      </c>
      <c r="N40">
        <v>1.424987322561511E-2</v>
      </c>
      <c r="O40">
        <v>1.7338852646222151E-2</v>
      </c>
      <c r="P40">
        <v>2.3558499993112859E-2</v>
      </c>
      <c r="Q40">
        <v>3.3548548523738696E-2</v>
      </c>
      <c r="R40">
        <v>3.5118350594724471E-2</v>
      </c>
      <c r="S40">
        <v>3.5118350594724471E-2</v>
      </c>
      <c r="T40">
        <v>3.5118350594724471E-2</v>
      </c>
      <c r="U40">
        <v>3.5118350594724471E-2</v>
      </c>
      <c r="V40">
        <v>3.5118350594724471E-2</v>
      </c>
      <c r="W40">
        <v>3.5118350594724471E-2</v>
      </c>
      <c r="X40">
        <v>3.5118350594724471E-2</v>
      </c>
      <c r="Y40">
        <v>3.5118350594724471E-2</v>
      </c>
      <c r="Z40">
        <v>3.5118350594724471E-2</v>
      </c>
      <c r="AA40">
        <v>3.5118350594724471E-2</v>
      </c>
      <c r="AB40">
        <v>3.5118350594724471E-2</v>
      </c>
      <c r="AC40">
        <v>3.5118350594724471E-2</v>
      </c>
      <c r="AD40">
        <v>3.5118350594724471E-2</v>
      </c>
      <c r="AE40">
        <v>3.5118350594724471E-2</v>
      </c>
      <c r="AF40">
        <v>3.5118350594724471E-2</v>
      </c>
      <c r="AG40">
        <v>3.5118350594724471E-2</v>
      </c>
      <c r="AH40">
        <v>3.5118350594724471E-2</v>
      </c>
      <c r="AI40">
        <v>3.5118350594724471E-2</v>
      </c>
      <c r="AJ40">
        <v>3.5118350594724471E-2</v>
      </c>
      <c r="AK40">
        <v>3.5118350594724471E-2</v>
      </c>
      <c r="AL40">
        <v>3.5118350594724471E-2</v>
      </c>
      <c r="AM40">
        <v>3.5118350594724471E-2</v>
      </c>
      <c r="AN40">
        <v>3.5118350594724471E-2</v>
      </c>
      <c r="AO40">
        <v>3.5118350594724471E-2</v>
      </c>
      <c r="AP40">
        <v>3.5118350594724471E-2</v>
      </c>
      <c r="AQ40">
        <v>3.5118350594724471E-2</v>
      </c>
      <c r="AR40">
        <v>3.5118350594724471E-2</v>
      </c>
      <c r="AS40">
        <v>3.5118350594724471E-2</v>
      </c>
      <c r="AT40">
        <v>3.5118350594724471E-2</v>
      </c>
      <c r="AU40">
        <v>3.5118350594724471E-2</v>
      </c>
      <c r="AV40">
        <v>3.5118350594724471E-2</v>
      </c>
      <c r="AW40">
        <v>3.5118350594724471E-2</v>
      </c>
      <c r="AX40">
        <v>3.5118350594724471E-2</v>
      </c>
      <c r="AY40">
        <v>3.5118350594724471E-2</v>
      </c>
      <c r="AZ40">
        <v>3.5118350594724471E-2</v>
      </c>
      <c r="BA40">
        <v>3.5118350594724471E-2</v>
      </c>
      <c r="BB40">
        <v>3.5118350594724471E-2</v>
      </c>
      <c r="BC40">
        <v>3.5118350594724471E-2</v>
      </c>
      <c r="BD40">
        <v>3.5118350594724471E-2</v>
      </c>
      <c r="BE40">
        <v>3.5118350594724471E-2</v>
      </c>
      <c r="BF40">
        <v>3.5118350594724471E-2</v>
      </c>
      <c r="BG40">
        <v>3.5118350594724471E-2</v>
      </c>
      <c r="BH40">
        <v>3.5118350594724471E-2</v>
      </c>
      <c r="BI40">
        <v>3.3548548523738696E-2</v>
      </c>
      <c r="BJ40">
        <v>2.8267122705530709E-2</v>
      </c>
      <c r="BK40">
        <v>2.274826160309229E-2</v>
      </c>
      <c r="BL40">
        <v>1.802175993526501E-2</v>
      </c>
      <c r="BM40">
        <v>1.0380263683891089E-2</v>
      </c>
      <c r="BN40">
        <v>1.0380263683891089E-2</v>
      </c>
      <c r="BO40">
        <v>2.6126741134456658E-3</v>
      </c>
      <c r="BP40">
        <v>1.7112334887983728E-3</v>
      </c>
      <c r="BQ40">
        <v>7.3453065298573704E-4</v>
      </c>
      <c r="BR40">
        <v>0</v>
      </c>
      <c r="BS40">
        <v>0</v>
      </c>
      <c r="BT40">
        <v>2.6597540125700467E-2</v>
      </c>
      <c r="BU40">
        <v>3.302319516324323E-2</v>
      </c>
    </row>
    <row r="41" spans="1:73" x14ac:dyDescent="0.35">
      <c r="A41">
        <v>1587</v>
      </c>
      <c r="B41">
        <v>266.64607032537748</v>
      </c>
      <c r="C41">
        <v>9.5952247479086079E-4</v>
      </c>
      <c r="D41">
        <v>-20</v>
      </c>
      <c r="E41">
        <v>813.5</v>
      </c>
      <c r="F41">
        <v>-773.5</v>
      </c>
      <c r="G41">
        <v>0</v>
      </c>
      <c r="H41">
        <v>0</v>
      </c>
      <c r="I41">
        <v>8.9500329056294502E-4</v>
      </c>
      <c r="J41">
        <v>6.3827001055401286E-3</v>
      </c>
      <c r="K41">
        <v>9.2895285124759332E-3</v>
      </c>
      <c r="L41">
        <v>1.0383583105904304E-2</v>
      </c>
      <c r="M41">
        <v>1.1339786158681949E-2</v>
      </c>
      <c r="N41">
        <v>1.520939570040597E-2</v>
      </c>
      <c r="O41">
        <v>1.8298375121013011E-2</v>
      </c>
      <c r="P41">
        <v>2.451802246790372E-2</v>
      </c>
      <c r="Q41">
        <v>3.4508070998529559E-2</v>
      </c>
      <c r="R41">
        <v>3.6077873069515334E-2</v>
      </c>
      <c r="S41">
        <v>3.6077873069515334E-2</v>
      </c>
      <c r="T41">
        <v>3.6077873069515334E-2</v>
      </c>
      <c r="U41">
        <v>3.6077873069515334E-2</v>
      </c>
      <c r="V41">
        <v>3.6077873069515334E-2</v>
      </c>
      <c r="W41">
        <v>3.6077873069515334E-2</v>
      </c>
      <c r="X41">
        <v>3.6077873069515334E-2</v>
      </c>
      <c r="Y41">
        <v>3.6077873069515334E-2</v>
      </c>
      <c r="Z41">
        <v>3.6077873069515334E-2</v>
      </c>
      <c r="AA41">
        <v>3.6077873069515334E-2</v>
      </c>
      <c r="AB41">
        <v>3.6077873069515334E-2</v>
      </c>
      <c r="AC41">
        <v>3.6077873069515334E-2</v>
      </c>
      <c r="AD41">
        <v>3.6077873069515334E-2</v>
      </c>
      <c r="AE41">
        <v>3.6077873069515334E-2</v>
      </c>
      <c r="AF41">
        <v>3.6077873069515334E-2</v>
      </c>
      <c r="AG41">
        <v>3.6077873069515334E-2</v>
      </c>
      <c r="AH41">
        <v>3.6077873069515334E-2</v>
      </c>
      <c r="AI41">
        <v>3.6077873069515334E-2</v>
      </c>
      <c r="AJ41">
        <v>3.6077873069515334E-2</v>
      </c>
      <c r="AK41">
        <v>3.6077873069515334E-2</v>
      </c>
      <c r="AL41">
        <v>3.6077873069515334E-2</v>
      </c>
      <c r="AM41">
        <v>3.6077873069515334E-2</v>
      </c>
      <c r="AN41">
        <v>3.6077873069515334E-2</v>
      </c>
      <c r="AO41">
        <v>3.6077873069515334E-2</v>
      </c>
      <c r="AP41">
        <v>3.6077873069515334E-2</v>
      </c>
      <c r="AQ41">
        <v>3.6077873069515334E-2</v>
      </c>
      <c r="AR41">
        <v>3.6077873069515334E-2</v>
      </c>
      <c r="AS41">
        <v>3.6077873069515334E-2</v>
      </c>
      <c r="AT41">
        <v>3.6077873069515334E-2</v>
      </c>
      <c r="AU41">
        <v>3.6077873069515334E-2</v>
      </c>
      <c r="AV41">
        <v>3.6077873069515334E-2</v>
      </c>
      <c r="AW41">
        <v>3.6077873069515334E-2</v>
      </c>
      <c r="AX41">
        <v>3.6077873069515334E-2</v>
      </c>
      <c r="AY41">
        <v>3.6077873069515334E-2</v>
      </c>
      <c r="AZ41">
        <v>3.6077873069515334E-2</v>
      </c>
      <c r="BA41">
        <v>3.6077873069515334E-2</v>
      </c>
      <c r="BB41">
        <v>3.6077873069515334E-2</v>
      </c>
      <c r="BC41">
        <v>3.6077873069515334E-2</v>
      </c>
      <c r="BD41">
        <v>3.6077873069515334E-2</v>
      </c>
      <c r="BE41">
        <v>3.6077873069515334E-2</v>
      </c>
      <c r="BF41">
        <v>3.6077873069515334E-2</v>
      </c>
      <c r="BG41">
        <v>3.6077873069515334E-2</v>
      </c>
      <c r="BH41">
        <v>3.6077873069515334E-2</v>
      </c>
      <c r="BI41">
        <v>3.4508070998529559E-2</v>
      </c>
      <c r="BJ41">
        <v>2.9226645180321569E-2</v>
      </c>
      <c r="BK41">
        <v>2.370778407788315E-2</v>
      </c>
      <c r="BL41">
        <v>1.898128241005587E-2</v>
      </c>
      <c r="BM41">
        <v>1.1339786158681949E-2</v>
      </c>
      <c r="BN41">
        <v>1.1339786158681949E-2</v>
      </c>
      <c r="BO41">
        <v>3.5721965882365265E-3</v>
      </c>
      <c r="BP41">
        <v>2.6707559635892335E-3</v>
      </c>
      <c r="BQ41">
        <v>1.6940531277765979E-3</v>
      </c>
      <c r="BR41">
        <v>0</v>
      </c>
      <c r="BS41">
        <v>0</v>
      </c>
      <c r="BT41">
        <v>2.6188088556303626E-2</v>
      </c>
      <c r="BU41">
        <v>3.3360560666479501E-2</v>
      </c>
    </row>
    <row r="42" spans="1:73" x14ac:dyDescent="0.35">
      <c r="A42">
        <v>1587</v>
      </c>
      <c r="B42">
        <v>279.61380202261273</v>
      </c>
      <c r="C42">
        <v>1.0061866915009423E-3</v>
      </c>
      <c r="D42">
        <v>-30</v>
      </c>
      <c r="E42">
        <v>823.5</v>
      </c>
      <c r="F42">
        <v>-763.5</v>
      </c>
      <c r="G42">
        <v>0</v>
      </c>
      <c r="H42">
        <v>0</v>
      </c>
      <c r="I42">
        <v>8.9500329056294502E-4</v>
      </c>
      <c r="J42">
        <v>6.3827001055401286E-3</v>
      </c>
      <c r="K42">
        <v>1.0295715203976876E-2</v>
      </c>
      <c r="L42">
        <v>1.1389769797405247E-2</v>
      </c>
      <c r="M42">
        <v>1.2345972850182891E-2</v>
      </c>
      <c r="N42">
        <v>1.6215582391906912E-2</v>
      </c>
      <c r="O42">
        <v>1.9304561812513953E-2</v>
      </c>
      <c r="P42">
        <v>2.5524209159404662E-2</v>
      </c>
      <c r="Q42">
        <v>3.5514257690030498E-2</v>
      </c>
      <c r="R42">
        <v>3.7084059761016273E-2</v>
      </c>
      <c r="S42">
        <v>3.7084059761016273E-2</v>
      </c>
      <c r="T42">
        <v>3.7084059761016273E-2</v>
      </c>
      <c r="U42">
        <v>3.7084059761016273E-2</v>
      </c>
      <c r="V42">
        <v>3.7084059761016273E-2</v>
      </c>
      <c r="W42">
        <v>3.7084059761016273E-2</v>
      </c>
      <c r="X42">
        <v>3.7084059761016273E-2</v>
      </c>
      <c r="Y42">
        <v>3.7084059761016273E-2</v>
      </c>
      <c r="Z42">
        <v>3.7084059761016273E-2</v>
      </c>
      <c r="AA42">
        <v>3.7084059761016273E-2</v>
      </c>
      <c r="AB42">
        <v>3.7084059761016273E-2</v>
      </c>
      <c r="AC42">
        <v>3.7084059761016273E-2</v>
      </c>
      <c r="AD42">
        <v>3.7084059761016273E-2</v>
      </c>
      <c r="AE42">
        <v>3.7084059761016273E-2</v>
      </c>
      <c r="AF42">
        <v>3.7084059761016273E-2</v>
      </c>
      <c r="AG42">
        <v>3.7084059761016273E-2</v>
      </c>
      <c r="AH42">
        <v>3.7084059761016273E-2</v>
      </c>
      <c r="AI42">
        <v>3.7084059761016273E-2</v>
      </c>
      <c r="AJ42">
        <v>3.7084059761016273E-2</v>
      </c>
      <c r="AK42">
        <v>3.7084059761016273E-2</v>
      </c>
      <c r="AL42">
        <v>3.7084059761016273E-2</v>
      </c>
      <c r="AM42">
        <v>3.7084059761016273E-2</v>
      </c>
      <c r="AN42">
        <v>3.7084059761016273E-2</v>
      </c>
      <c r="AO42">
        <v>3.7084059761016273E-2</v>
      </c>
      <c r="AP42">
        <v>3.7084059761016273E-2</v>
      </c>
      <c r="AQ42">
        <v>3.7084059761016273E-2</v>
      </c>
      <c r="AR42">
        <v>3.7084059761016273E-2</v>
      </c>
      <c r="AS42">
        <v>3.7084059761016273E-2</v>
      </c>
      <c r="AT42">
        <v>3.7084059761016273E-2</v>
      </c>
      <c r="AU42">
        <v>3.7084059761016273E-2</v>
      </c>
      <c r="AV42">
        <v>3.7084059761016273E-2</v>
      </c>
      <c r="AW42">
        <v>3.7084059761016273E-2</v>
      </c>
      <c r="AX42">
        <v>3.7084059761016273E-2</v>
      </c>
      <c r="AY42">
        <v>3.7084059761016273E-2</v>
      </c>
      <c r="AZ42">
        <v>3.7084059761016273E-2</v>
      </c>
      <c r="BA42">
        <v>3.7084059761016273E-2</v>
      </c>
      <c r="BB42">
        <v>3.7084059761016273E-2</v>
      </c>
      <c r="BC42">
        <v>3.7084059761016273E-2</v>
      </c>
      <c r="BD42">
        <v>3.7084059761016273E-2</v>
      </c>
      <c r="BE42">
        <v>3.7084059761016273E-2</v>
      </c>
      <c r="BF42">
        <v>3.7084059761016273E-2</v>
      </c>
      <c r="BG42">
        <v>3.7084059761016273E-2</v>
      </c>
      <c r="BH42">
        <v>3.7084059761016273E-2</v>
      </c>
      <c r="BI42">
        <v>3.5514257690030498E-2</v>
      </c>
      <c r="BJ42">
        <v>3.0232831871822512E-2</v>
      </c>
      <c r="BK42">
        <v>2.4713970769384093E-2</v>
      </c>
      <c r="BL42">
        <v>1.9987469101556812E-2</v>
      </c>
      <c r="BM42">
        <v>1.2345972850182891E-2</v>
      </c>
      <c r="BN42">
        <v>1.2345972850182891E-2</v>
      </c>
      <c r="BO42">
        <v>4.5783832797374685E-3</v>
      </c>
      <c r="BP42">
        <v>3.6769426550901756E-3</v>
      </c>
      <c r="BQ42">
        <v>2.70023981927754E-3</v>
      </c>
      <c r="BR42">
        <v>0</v>
      </c>
      <c r="BS42">
        <v>0</v>
      </c>
      <c r="BT42">
        <v>2.5778636986906779E-2</v>
      </c>
      <c r="BU42">
        <v>3.3722206119575236E-2</v>
      </c>
    </row>
    <row r="43" spans="1:73" x14ac:dyDescent="0.35">
      <c r="A43">
        <v>1544</v>
      </c>
      <c r="B43">
        <v>172.56811331373993</v>
      </c>
      <c r="C43">
        <v>6.2098414934349177E-4</v>
      </c>
      <c r="D43">
        <v>-40</v>
      </c>
      <c r="E43">
        <v>812</v>
      </c>
      <c r="F43">
        <v>-732</v>
      </c>
      <c r="G43">
        <v>0</v>
      </c>
      <c r="H43">
        <v>0</v>
      </c>
      <c r="I43">
        <v>8.9500329056294502E-4</v>
      </c>
      <c r="J43">
        <v>6.3827001055401286E-3</v>
      </c>
      <c r="K43">
        <v>1.0295715203976876E-2</v>
      </c>
      <c r="L43">
        <v>1.2010753946748739E-2</v>
      </c>
      <c r="M43">
        <v>1.2966956999526384E-2</v>
      </c>
      <c r="N43">
        <v>1.6836566541250403E-2</v>
      </c>
      <c r="O43">
        <v>1.9925545961857444E-2</v>
      </c>
      <c r="P43">
        <v>2.6145193308748153E-2</v>
      </c>
      <c r="Q43">
        <v>3.6135241839373992E-2</v>
      </c>
      <c r="R43">
        <v>3.7705043910359767E-2</v>
      </c>
      <c r="S43">
        <v>3.7705043910359767E-2</v>
      </c>
      <c r="T43">
        <v>3.7705043910359767E-2</v>
      </c>
      <c r="U43">
        <v>3.7705043910359767E-2</v>
      </c>
      <c r="V43">
        <v>3.7705043910359767E-2</v>
      </c>
      <c r="W43">
        <v>3.7705043910359767E-2</v>
      </c>
      <c r="X43">
        <v>3.7705043910359767E-2</v>
      </c>
      <c r="Y43">
        <v>3.7705043910359767E-2</v>
      </c>
      <c r="Z43">
        <v>3.7705043910359767E-2</v>
      </c>
      <c r="AA43">
        <v>3.7705043910359767E-2</v>
      </c>
      <c r="AB43">
        <v>3.7705043910359767E-2</v>
      </c>
      <c r="AC43">
        <v>3.7705043910359767E-2</v>
      </c>
      <c r="AD43">
        <v>3.7705043910359767E-2</v>
      </c>
      <c r="AE43">
        <v>3.7705043910359767E-2</v>
      </c>
      <c r="AF43">
        <v>3.7705043910359767E-2</v>
      </c>
      <c r="AG43">
        <v>3.7705043910359767E-2</v>
      </c>
      <c r="AH43">
        <v>3.7705043910359767E-2</v>
      </c>
      <c r="AI43">
        <v>3.7705043910359767E-2</v>
      </c>
      <c r="AJ43">
        <v>3.7705043910359767E-2</v>
      </c>
      <c r="AK43">
        <v>3.7705043910359767E-2</v>
      </c>
      <c r="AL43">
        <v>3.7705043910359767E-2</v>
      </c>
      <c r="AM43">
        <v>3.7705043910359767E-2</v>
      </c>
      <c r="AN43">
        <v>3.7705043910359767E-2</v>
      </c>
      <c r="AO43">
        <v>3.7705043910359767E-2</v>
      </c>
      <c r="AP43">
        <v>3.7705043910359767E-2</v>
      </c>
      <c r="AQ43">
        <v>3.7705043910359767E-2</v>
      </c>
      <c r="AR43">
        <v>3.7705043910359767E-2</v>
      </c>
      <c r="AS43">
        <v>3.7705043910359767E-2</v>
      </c>
      <c r="AT43">
        <v>3.7705043910359767E-2</v>
      </c>
      <c r="AU43">
        <v>3.7705043910359767E-2</v>
      </c>
      <c r="AV43">
        <v>3.7705043910359767E-2</v>
      </c>
      <c r="AW43">
        <v>3.7705043910359767E-2</v>
      </c>
      <c r="AX43">
        <v>3.7705043910359767E-2</v>
      </c>
      <c r="AY43">
        <v>3.7705043910359767E-2</v>
      </c>
      <c r="AZ43">
        <v>3.7705043910359767E-2</v>
      </c>
      <c r="BA43">
        <v>3.7705043910359767E-2</v>
      </c>
      <c r="BB43">
        <v>3.7705043910359767E-2</v>
      </c>
      <c r="BC43">
        <v>3.7705043910359767E-2</v>
      </c>
      <c r="BD43">
        <v>3.7705043910359767E-2</v>
      </c>
      <c r="BE43">
        <v>3.7705043910359767E-2</v>
      </c>
      <c r="BF43">
        <v>3.7705043910359767E-2</v>
      </c>
      <c r="BG43">
        <v>3.7705043910359767E-2</v>
      </c>
      <c r="BH43">
        <v>3.7705043910359767E-2</v>
      </c>
      <c r="BI43">
        <v>3.6135241839373992E-2</v>
      </c>
      <c r="BJ43">
        <v>3.0853816021166002E-2</v>
      </c>
      <c r="BK43">
        <v>2.5334954918727583E-2</v>
      </c>
      <c r="BL43">
        <v>2.0608453250900303E-2</v>
      </c>
      <c r="BM43">
        <v>1.2966956999526384E-2</v>
      </c>
      <c r="BN43">
        <v>1.2966956999526384E-2</v>
      </c>
      <c r="BO43">
        <v>5.1993674290809599E-3</v>
      </c>
      <c r="BP43">
        <v>4.2979268044336678E-3</v>
      </c>
      <c r="BQ43">
        <v>3.3212239686210318E-3</v>
      </c>
      <c r="BR43">
        <v>0</v>
      </c>
      <c r="BS43">
        <v>0</v>
      </c>
      <c r="BT43">
        <v>2.4344174562274647E-2</v>
      </c>
      <c r="BU43">
        <v>3.3309955840994054E-2</v>
      </c>
    </row>
    <row r="44" spans="1:73" x14ac:dyDescent="0.35">
      <c r="A44">
        <v>1534</v>
      </c>
      <c r="B44">
        <v>147.82508919538094</v>
      </c>
      <c r="C44">
        <v>5.3194669341216313E-4</v>
      </c>
      <c r="D44">
        <v>-30</v>
      </c>
      <c r="E44">
        <v>797</v>
      </c>
      <c r="F44">
        <v>-737</v>
      </c>
      <c r="G44">
        <v>0</v>
      </c>
      <c r="H44">
        <v>0</v>
      </c>
      <c r="I44">
        <v>8.9500329056294502E-4</v>
      </c>
      <c r="J44">
        <v>6.3827001055401286E-3</v>
      </c>
      <c r="K44">
        <v>1.0295715203976876E-2</v>
      </c>
      <c r="L44">
        <v>1.2542700640160902E-2</v>
      </c>
      <c r="M44">
        <v>1.3498903692938546E-2</v>
      </c>
      <c r="N44">
        <v>1.7368513234662566E-2</v>
      </c>
      <c r="O44">
        <v>2.0457492655269607E-2</v>
      </c>
      <c r="P44">
        <v>2.6677140002160316E-2</v>
      </c>
      <c r="Q44">
        <v>3.6667188532786159E-2</v>
      </c>
      <c r="R44">
        <v>3.8236990603771934E-2</v>
      </c>
      <c r="S44">
        <v>3.8236990603771934E-2</v>
      </c>
      <c r="T44">
        <v>3.8236990603771934E-2</v>
      </c>
      <c r="U44">
        <v>3.8236990603771934E-2</v>
      </c>
      <c r="V44">
        <v>3.8236990603771934E-2</v>
      </c>
      <c r="W44">
        <v>3.8236990603771934E-2</v>
      </c>
      <c r="X44">
        <v>3.8236990603771934E-2</v>
      </c>
      <c r="Y44">
        <v>3.8236990603771934E-2</v>
      </c>
      <c r="Z44">
        <v>3.8236990603771934E-2</v>
      </c>
      <c r="AA44">
        <v>3.8236990603771934E-2</v>
      </c>
      <c r="AB44">
        <v>3.8236990603771934E-2</v>
      </c>
      <c r="AC44">
        <v>3.8236990603771934E-2</v>
      </c>
      <c r="AD44">
        <v>3.8236990603771934E-2</v>
      </c>
      <c r="AE44">
        <v>3.8236990603771934E-2</v>
      </c>
      <c r="AF44">
        <v>3.8236990603771934E-2</v>
      </c>
      <c r="AG44">
        <v>3.8236990603771934E-2</v>
      </c>
      <c r="AH44">
        <v>3.8236990603771934E-2</v>
      </c>
      <c r="AI44">
        <v>3.8236990603771934E-2</v>
      </c>
      <c r="AJ44">
        <v>3.8236990603771934E-2</v>
      </c>
      <c r="AK44">
        <v>3.8236990603771934E-2</v>
      </c>
      <c r="AL44">
        <v>3.8236990603771934E-2</v>
      </c>
      <c r="AM44">
        <v>3.8236990603771934E-2</v>
      </c>
      <c r="AN44">
        <v>3.8236990603771934E-2</v>
      </c>
      <c r="AO44">
        <v>3.8236990603771934E-2</v>
      </c>
      <c r="AP44">
        <v>3.8236990603771934E-2</v>
      </c>
      <c r="AQ44">
        <v>3.8236990603771934E-2</v>
      </c>
      <c r="AR44">
        <v>3.8236990603771934E-2</v>
      </c>
      <c r="AS44">
        <v>3.8236990603771934E-2</v>
      </c>
      <c r="AT44">
        <v>3.8236990603771934E-2</v>
      </c>
      <c r="AU44">
        <v>3.8236990603771934E-2</v>
      </c>
      <c r="AV44">
        <v>3.8236990603771934E-2</v>
      </c>
      <c r="AW44">
        <v>3.8236990603771934E-2</v>
      </c>
      <c r="AX44">
        <v>3.8236990603771934E-2</v>
      </c>
      <c r="AY44">
        <v>3.8236990603771934E-2</v>
      </c>
      <c r="AZ44">
        <v>3.8236990603771934E-2</v>
      </c>
      <c r="BA44">
        <v>3.8236990603771934E-2</v>
      </c>
      <c r="BB44">
        <v>3.8236990603771934E-2</v>
      </c>
      <c r="BC44">
        <v>3.8236990603771934E-2</v>
      </c>
      <c r="BD44">
        <v>3.8236990603771934E-2</v>
      </c>
      <c r="BE44">
        <v>3.8236990603771934E-2</v>
      </c>
      <c r="BF44">
        <v>3.8236990603771934E-2</v>
      </c>
      <c r="BG44">
        <v>3.8236990603771934E-2</v>
      </c>
      <c r="BH44">
        <v>3.8236990603771934E-2</v>
      </c>
      <c r="BI44">
        <v>3.6667188532786159E-2</v>
      </c>
      <c r="BJ44">
        <v>3.1385762714578165E-2</v>
      </c>
      <c r="BK44">
        <v>2.5866901612139746E-2</v>
      </c>
      <c r="BL44">
        <v>2.1140399944312466E-2</v>
      </c>
      <c r="BM44">
        <v>1.3498903692938546E-2</v>
      </c>
      <c r="BN44">
        <v>1.3498903692938546E-2</v>
      </c>
      <c r="BO44">
        <v>5.7313141224931228E-3</v>
      </c>
      <c r="BP44">
        <v>4.8298734978458307E-3</v>
      </c>
      <c r="BQ44">
        <v>3.3212239686210318E-3</v>
      </c>
      <c r="BR44">
        <v>0</v>
      </c>
      <c r="BS44">
        <v>0</v>
      </c>
      <c r="BT44">
        <v>2.4819679087492559E-2</v>
      </c>
      <c r="BU44">
        <v>3.2803907586139665E-2</v>
      </c>
    </row>
    <row r="45" spans="1:73" x14ac:dyDescent="0.35">
      <c r="A45">
        <v>1534</v>
      </c>
      <c r="B45">
        <v>102.83963778339981</v>
      </c>
      <c r="C45">
        <v>3.7006712167973071E-4</v>
      </c>
      <c r="D45">
        <v>-20</v>
      </c>
      <c r="E45">
        <v>787</v>
      </c>
      <c r="F45">
        <v>-747</v>
      </c>
      <c r="G45">
        <v>0</v>
      </c>
      <c r="H45">
        <v>0</v>
      </c>
      <c r="I45">
        <v>8.9500329056294502E-4</v>
      </c>
      <c r="J45">
        <v>6.3827001055401286E-3</v>
      </c>
      <c r="K45">
        <v>1.0295715203976876E-2</v>
      </c>
      <c r="L45">
        <v>1.2912767761840633E-2</v>
      </c>
      <c r="M45">
        <v>1.3868970814618277E-2</v>
      </c>
      <c r="N45">
        <v>1.7738580356342296E-2</v>
      </c>
      <c r="O45">
        <v>2.0827559776949337E-2</v>
      </c>
      <c r="P45">
        <v>2.7047207123840046E-2</v>
      </c>
      <c r="Q45">
        <v>3.7037255654465889E-2</v>
      </c>
      <c r="R45">
        <v>3.8607057725451664E-2</v>
      </c>
      <c r="S45">
        <v>3.8607057725451664E-2</v>
      </c>
      <c r="T45">
        <v>3.8607057725451664E-2</v>
      </c>
      <c r="U45">
        <v>3.8607057725451664E-2</v>
      </c>
      <c r="V45">
        <v>3.8607057725451664E-2</v>
      </c>
      <c r="W45">
        <v>3.8607057725451664E-2</v>
      </c>
      <c r="X45">
        <v>3.8607057725451664E-2</v>
      </c>
      <c r="Y45">
        <v>3.8607057725451664E-2</v>
      </c>
      <c r="Z45">
        <v>3.8607057725451664E-2</v>
      </c>
      <c r="AA45">
        <v>3.8607057725451664E-2</v>
      </c>
      <c r="AB45">
        <v>3.8607057725451664E-2</v>
      </c>
      <c r="AC45">
        <v>3.8607057725451664E-2</v>
      </c>
      <c r="AD45">
        <v>3.8607057725451664E-2</v>
      </c>
      <c r="AE45">
        <v>3.8607057725451664E-2</v>
      </c>
      <c r="AF45">
        <v>3.8607057725451664E-2</v>
      </c>
      <c r="AG45">
        <v>3.8607057725451664E-2</v>
      </c>
      <c r="AH45">
        <v>3.8607057725451664E-2</v>
      </c>
      <c r="AI45">
        <v>3.8607057725451664E-2</v>
      </c>
      <c r="AJ45">
        <v>3.8607057725451664E-2</v>
      </c>
      <c r="AK45">
        <v>3.8607057725451664E-2</v>
      </c>
      <c r="AL45">
        <v>3.8607057725451664E-2</v>
      </c>
      <c r="AM45">
        <v>3.8607057725451664E-2</v>
      </c>
      <c r="AN45">
        <v>3.8607057725451664E-2</v>
      </c>
      <c r="AO45">
        <v>3.8607057725451664E-2</v>
      </c>
      <c r="AP45">
        <v>3.8607057725451664E-2</v>
      </c>
      <c r="AQ45">
        <v>3.8607057725451664E-2</v>
      </c>
      <c r="AR45">
        <v>3.8607057725451664E-2</v>
      </c>
      <c r="AS45">
        <v>3.8607057725451664E-2</v>
      </c>
      <c r="AT45">
        <v>3.8607057725451664E-2</v>
      </c>
      <c r="AU45">
        <v>3.8607057725451664E-2</v>
      </c>
      <c r="AV45">
        <v>3.8607057725451664E-2</v>
      </c>
      <c r="AW45">
        <v>3.8607057725451664E-2</v>
      </c>
      <c r="AX45">
        <v>3.8607057725451664E-2</v>
      </c>
      <c r="AY45">
        <v>3.8607057725451664E-2</v>
      </c>
      <c r="AZ45">
        <v>3.8607057725451664E-2</v>
      </c>
      <c r="BA45">
        <v>3.8607057725451664E-2</v>
      </c>
      <c r="BB45">
        <v>3.8607057725451664E-2</v>
      </c>
      <c r="BC45">
        <v>3.8607057725451664E-2</v>
      </c>
      <c r="BD45">
        <v>3.8607057725451664E-2</v>
      </c>
      <c r="BE45">
        <v>3.8607057725451664E-2</v>
      </c>
      <c r="BF45">
        <v>3.8607057725451664E-2</v>
      </c>
      <c r="BG45">
        <v>3.8607057725451664E-2</v>
      </c>
      <c r="BH45">
        <v>3.8607057725451664E-2</v>
      </c>
      <c r="BI45">
        <v>3.7037255654465889E-2</v>
      </c>
      <c r="BJ45">
        <v>3.1755829836257896E-2</v>
      </c>
      <c r="BK45">
        <v>2.6236968733819477E-2</v>
      </c>
      <c r="BL45">
        <v>2.1510467065992196E-2</v>
      </c>
      <c r="BM45">
        <v>1.3868970814618277E-2</v>
      </c>
      <c r="BN45">
        <v>1.3868970814618277E-2</v>
      </c>
      <c r="BO45">
        <v>6.1013812441728533E-3</v>
      </c>
      <c r="BP45">
        <v>5.1999406195255612E-3</v>
      </c>
      <c r="BQ45">
        <v>3.3212239686210318E-3</v>
      </c>
      <c r="BR45">
        <v>0</v>
      </c>
      <c r="BS45">
        <v>0</v>
      </c>
      <c r="BT45">
        <v>2.5177539511436288E-2</v>
      </c>
      <c r="BU45">
        <v>3.2168460766394222E-2</v>
      </c>
    </row>
    <row r="46" spans="1:73" x14ac:dyDescent="0.35">
      <c r="A46">
        <v>1534</v>
      </c>
      <c r="B46">
        <v>108.68034816657212</v>
      </c>
      <c r="C46">
        <v>3.9108484331560359E-4</v>
      </c>
      <c r="D46">
        <v>-10</v>
      </c>
      <c r="E46">
        <v>777</v>
      </c>
      <c r="F46">
        <v>-757</v>
      </c>
      <c r="G46">
        <v>0</v>
      </c>
      <c r="H46">
        <v>0</v>
      </c>
      <c r="I46">
        <v>8.9500329056294502E-4</v>
      </c>
      <c r="J46">
        <v>6.3827001055401286E-3</v>
      </c>
      <c r="K46">
        <v>1.0686800047292479E-2</v>
      </c>
      <c r="L46">
        <v>1.3303852605156236E-2</v>
      </c>
      <c r="M46">
        <v>1.426005565793388E-2</v>
      </c>
      <c r="N46">
        <v>1.8129665199657901E-2</v>
      </c>
      <c r="O46">
        <v>2.1218644620264942E-2</v>
      </c>
      <c r="P46">
        <v>2.7438291967155651E-2</v>
      </c>
      <c r="Q46">
        <v>3.7428340497781494E-2</v>
      </c>
      <c r="R46">
        <v>3.8998142568767269E-2</v>
      </c>
      <c r="S46">
        <v>3.8998142568767269E-2</v>
      </c>
      <c r="T46">
        <v>3.8998142568767269E-2</v>
      </c>
      <c r="U46">
        <v>3.8998142568767269E-2</v>
      </c>
      <c r="V46">
        <v>3.8998142568767269E-2</v>
      </c>
      <c r="W46">
        <v>3.8998142568767269E-2</v>
      </c>
      <c r="X46">
        <v>3.8998142568767269E-2</v>
      </c>
      <c r="Y46">
        <v>3.8998142568767269E-2</v>
      </c>
      <c r="Z46">
        <v>3.8998142568767269E-2</v>
      </c>
      <c r="AA46">
        <v>3.8998142568767269E-2</v>
      </c>
      <c r="AB46">
        <v>3.8998142568767269E-2</v>
      </c>
      <c r="AC46">
        <v>3.8998142568767269E-2</v>
      </c>
      <c r="AD46">
        <v>3.8998142568767269E-2</v>
      </c>
      <c r="AE46">
        <v>3.8998142568767269E-2</v>
      </c>
      <c r="AF46">
        <v>3.8998142568767269E-2</v>
      </c>
      <c r="AG46">
        <v>3.8998142568767269E-2</v>
      </c>
      <c r="AH46">
        <v>3.8998142568767269E-2</v>
      </c>
      <c r="AI46">
        <v>3.8998142568767269E-2</v>
      </c>
      <c r="AJ46">
        <v>3.8998142568767269E-2</v>
      </c>
      <c r="AK46">
        <v>3.8998142568767269E-2</v>
      </c>
      <c r="AL46">
        <v>3.8998142568767269E-2</v>
      </c>
      <c r="AM46">
        <v>3.8998142568767269E-2</v>
      </c>
      <c r="AN46">
        <v>3.8998142568767269E-2</v>
      </c>
      <c r="AO46">
        <v>3.8998142568767269E-2</v>
      </c>
      <c r="AP46">
        <v>3.8998142568767269E-2</v>
      </c>
      <c r="AQ46">
        <v>3.8998142568767269E-2</v>
      </c>
      <c r="AR46">
        <v>3.8998142568767269E-2</v>
      </c>
      <c r="AS46">
        <v>3.8998142568767269E-2</v>
      </c>
      <c r="AT46">
        <v>3.8998142568767269E-2</v>
      </c>
      <c r="AU46">
        <v>3.8998142568767269E-2</v>
      </c>
      <c r="AV46">
        <v>3.8998142568767269E-2</v>
      </c>
      <c r="AW46">
        <v>3.8998142568767269E-2</v>
      </c>
      <c r="AX46">
        <v>3.8998142568767269E-2</v>
      </c>
      <c r="AY46">
        <v>3.8998142568767269E-2</v>
      </c>
      <c r="AZ46">
        <v>3.8998142568767269E-2</v>
      </c>
      <c r="BA46">
        <v>3.8998142568767269E-2</v>
      </c>
      <c r="BB46">
        <v>3.8998142568767269E-2</v>
      </c>
      <c r="BC46">
        <v>3.8998142568767269E-2</v>
      </c>
      <c r="BD46">
        <v>3.8998142568767269E-2</v>
      </c>
      <c r="BE46">
        <v>3.8998142568767269E-2</v>
      </c>
      <c r="BF46">
        <v>3.8998142568767269E-2</v>
      </c>
      <c r="BG46">
        <v>3.8998142568767269E-2</v>
      </c>
      <c r="BH46">
        <v>3.8998142568767269E-2</v>
      </c>
      <c r="BI46">
        <v>3.7428340497781494E-2</v>
      </c>
      <c r="BJ46">
        <v>3.21469146795735E-2</v>
      </c>
      <c r="BK46">
        <v>2.6628053577135082E-2</v>
      </c>
      <c r="BL46">
        <v>2.1901551909307801E-2</v>
      </c>
      <c r="BM46">
        <v>1.426005565793388E-2</v>
      </c>
      <c r="BN46">
        <v>1.426005565793388E-2</v>
      </c>
      <c r="BO46">
        <v>6.4924660874884571E-3</v>
      </c>
      <c r="BP46">
        <v>5.591025462841165E-3</v>
      </c>
      <c r="BQ46">
        <v>3.3212239686210318E-3</v>
      </c>
      <c r="BR46">
        <v>0</v>
      </c>
      <c r="BS46">
        <v>0</v>
      </c>
      <c r="BT46">
        <v>2.553539993538002E-2</v>
      </c>
      <c r="BU46">
        <v>2.9261428741526922E-2</v>
      </c>
    </row>
    <row r="47" spans="1:73" x14ac:dyDescent="0.35">
      <c r="A47">
        <v>1534</v>
      </c>
      <c r="B47">
        <v>108.29661747801327</v>
      </c>
      <c r="C47">
        <v>3.8970399333911645E-4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8.9500329056294502E-4</v>
      </c>
      <c r="J47">
        <v>6.3827001055401286E-3</v>
      </c>
      <c r="K47">
        <v>1.1076504040631594E-2</v>
      </c>
      <c r="L47">
        <v>1.3693556598495351E-2</v>
      </c>
      <c r="M47">
        <v>1.4649759651272996E-2</v>
      </c>
      <c r="N47">
        <v>1.8519369192997018E-2</v>
      </c>
      <c r="O47">
        <v>2.1608348613604059E-2</v>
      </c>
      <c r="P47">
        <v>2.7827995960494768E-2</v>
      </c>
      <c r="Q47">
        <v>3.7818044491120612E-2</v>
      </c>
      <c r="R47">
        <v>3.9387846562106386E-2</v>
      </c>
      <c r="S47">
        <v>3.9387846562106386E-2</v>
      </c>
      <c r="T47">
        <v>3.9387846562106386E-2</v>
      </c>
      <c r="U47">
        <v>3.9387846562106386E-2</v>
      </c>
      <c r="V47">
        <v>3.9387846562106386E-2</v>
      </c>
      <c r="W47">
        <v>3.9387846562106386E-2</v>
      </c>
      <c r="X47">
        <v>3.9387846562106386E-2</v>
      </c>
      <c r="Y47">
        <v>3.9387846562106386E-2</v>
      </c>
      <c r="Z47">
        <v>3.9387846562106386E-2</v>
      </c>
      <c r="AA47">
        <v>3.9387846562106386E-2</v>
      </c>
      <c r="AB47">
        <v>3.9387846562106386E-2</v>
      </c>
      <c r="AC47">
        <v>3.9387846562106386E-2</v>
      </c>
      <c r="AD47">
        <v>3.9387846562106386E-2</v>
      </c>
      <c r="AE47">
        <v>3.9387846562106386E-2</v>
      </c>
      <c r="AF47">
        <v>3.9387846562106386E-2</v>
      </c>
      <c r="AG47">
        <v>3.9387846562106386E-2</v>
      </c>
      <c r="AH47">
        <v>3.9387846562106386E-2</v>
      </c>
      <c r="AI47">
        <v>3.9387846562106386E-2</v>
      </c>
      <c r="AJ47">
        <v>3.9387846562106386E-2</v>
      </c>
      <c r="AK47">
        <v>3.9387846562106386E-2</v>
      </c>
      <c r="AL47">
        <v>3.9387846562106386E-2</v>
      </c>
      <c r="AM47">
        <v>3.9387846562106386E-2</v>
      </c>
      <c r="AN47">
        <v>3.9387846562106386E-2</v>
      </c>
      <c r="AO47">
        <v>3.9387846562106386E-2</v>
      </c>
      <c r="AP47">
        <v>3.9387846562106386E-2</v>
      </c>
      <c r="AQ47">
        <v>3.9387846562106386E-2</v>
      </c>
      <c r="AR47">
        <v>3.9387846562106386E-2</v>
      </c>
      <c r="AS47">
        <v>3.9387846562106386E-2</v>
      </c>
      <c r="AT47">
        <v>3.9387846562106386E-2</v>
      </c>
      <c r="AU47">
        <v>3.9387846562106386E-2</v>
      </c>
      <c r="AV47">
        <v>3.9387846562106386E-2</v>
      </c>
      <c r="AW47">
        <v>3.9387846562106386E-2</v>
      </c>
      <c r="AX47">
        <v>3.9387846562106386E-2</v>
      </c>
      <c r="AY47">
        <v>3.9387846562106386E-2</v>
      </c>
      <c r="AZ47">
        <v>3.9387846562106386E-2</v>
      </c>
      <c r="BA47">
        <v>3.9387846562106386E-2</v>
      </c>
      <c r="BB47">
        <v>3.9387846562106386E-2</v>
      </c>
      <c r="BC47">
        <v>3.9387846562106386E-2</v>
      </c>
      <c r="BD47">
        <v>3.9387846562106386E-2</v>
      </c>
      <c r="BE47">
        <v>3.9387846562106386E-2</v>
      </c>
      <c r="BF47">
        <v>3.9387846562106386E-2</v>
      </c>
      <c r="BG47">
        <v>3.9387846562106386E-2</v>
      </c>
      <c r="BH47">
        <v>3.9387846562106386E-2</v>
      </c>
      <c r="BI47">
        <v>3.7818044491120612E-2</v>
      </c>
      <c r="BJ47">
        <v>3.2536618672912618E-2</v>
      </c>
      <c r="BK47">
        <v>2.7017757570474199E-2</v>
      </c>
      <c r="BL47">
        <v>2.2291255902646918E-2</v>
      </c>
      <c r="BM47">
        <v>1.4649759651272996E-2</v>
      </c>
      <c r="BN47">
        <v>1.4649759651272996E-2</v>
      </c>
      <c r="BO47">
        <v>6.8821700808275738E-3</v>
      </c>
      <c r="BP47">
        <v>5.591025462841165E-3</v>
      </c>
      <c r="BQ47">
        <v>3.3212239686210318E-3</v>
      </c>
      <c r="BR47">
        <v>0</v>
      </c>
      <c r="BS47">
        <v>0</v>
      </c>
      <c r="BT47">
        <v>2.6238856289274304E-2</v>
      </c>
      <c r="BU47">
        <v>2.6354396716659626E-2</v>
      </c>
    </row>
    <row r="48" spans="1:73" x14ac:dyDescent="0.35">
      <c r="A48">
        <v>1534</v>
      </c>
      <c r="B48">
        <v>108.95301920889779</v>
      </c>
      <c r="C48">
        <v>3.9206604657510358E-4</v>
      </c>
      <c r="D48">
        <v>10</v>
      </c>
      <c r="E48">
        <v>757</v>
      </c>
      <c r="F48">
        <v>-777</v>
      </c>
      <c r="G48">
        <v>0</v>
      </c>
      <c r="H48">
        <v>0</v>
      </c>
      <c r="I48">
        <v>8.9500329056294502E-4</v>
      </c>
      <c r="J48">
        <v>6.7747661521152325E-3</v>
      </c>
      <c r="K48">
        <v>1.1468570087206698E-2</v>
      </c>
      <c r="L48">
        <v>1.4085622645070454E-2</v>
      </c>
      <c r="M48">
        <v>1.5041825697848099E-2</v>
      </c>
      <c r="N48">
        <v>1.8911435239572123E-2</v>
      </c>
      <c r="O48">
        <v>2.2000414660179164E-2</v>
      </c>
      <c r="P48">
        <v>2.8220062007069873E-2</v>
      </c>
      <c r="Q48">
        <v>3.8210110537695713E-2</v>
      </c>
      <c r="R48">
        <v>3.9779912608681488E-2</v>
      </c>
      <c r="S48">
        <v>3.9779912608681488E-2</v>
      </c>
      <c r="T48">
        <v>3.9779912608681488E-2</v>
      </c>
      <c r="U48">
        <v>3.9779912608681488E-2</v>
      </c>
      <c r="V48">
        <v>3.9779912608681488E-2</v>
      </c>
      <c r="W48">
        <v>3.9779912608681488E-2</v>
      </c>
      <c r="X48">
        <v>3.9779912608681488E-2</v>
      </c>
      <c r="Y48">
        <v>3.9779912608681488E-2</v>
      </c>
      <c r="Z48">
        <v>3.9779912608681488E-2</v>
      </c>
      <c r="AA48">
        <v>3.9779912608681488E-2</v>
      </c>
      <c r="AB48">
        <v>3.9779912608681488E-2</v>
      </c>
      <c r="AC48">
        <v>3.9779912608681488E-2</v>
      </c>
      <c r="AD48">
        <v>3.9779912608681488E-2</v>
      </c>
      <c r="AE48">
        <v>3.9779912608681488E-2</v>
      </c>
      <c r="AF48">
        <v>3.9779912608681488E-2</v>
      </c>
      <c r="AG48">
        <v>3.9779912608681488E-2</v>
      </c>
      <c r="AH48">
        <v>3.9779912608681488E-2</v>
      </c>
      <c r="AI48">
        <v>3.9779912608681488E-2</v>
      </c>
      <c r="AJ48">
        <v>3.9779912608681488E-2</v>
      </c>
      <c r="AK48">
        <v>3.9779912608681488E-2</v>
      </c>
      <c r="AL48">
        <v>3.9779912608681488E-2</v>
      </c>
      <c r="AM48">
        <v>3.9779912608681488E-2</v>
      </c>
      <c r="AN48">
        <v>3.9779912608681488E-2</v>
      </c>
      <c r="AO48">
        <v>3.9779912608681488E-2</v>
      </c>
      <c r="AP48">
        <v>3.9779912608681488E-2</v>
      </c>
      <c r="AQ48">
        <v>3.9779912608681488E-2</v>
      </c>
      <c r="AR48">
        <v>3.9779912608681488E-2</v>
      </c>
      <c r="AS48">
        <v>3.9779912608681488E-2</v>
      </c>
      <c r="AT48">
        <v>3.9779912608681488E-2</v>
      </c>
      <c r="AU48">
        <v>3.9779912608681488E-2</v>
      </c>
      <c r="AV48">
        <v>3.9779912608681488E-2</v>
      </c>
      <c r="AW48">
        <v>3.9779912608681488E-2</v>
      </c>
      <c r="AX48">
        <v>3.9779912608681488E-2</v>
      </c>
      <c r="AY48">
        <v>3.9779912608681488E-2</v>
      </c>
      <c r="AZ48">
        <v>3.9779912608681488E-2</v>
      </c>
      <c r="BA48">
        <v>3.9779912608681488E-2</v>
      </c>
      <c r="BB48">
        <v>3.9779912608681488E-2</v>
      </c>
      <c r="BC48">
        <v>3.9779912608681488E-2</v>
      </c>
      <c r="BD48">
        <v>3.9779912608681488E-2</v>
      </c>
      <c r="BE48">
        <v>3.9779912608681488E-2</v>
      </c>
      <c r="BF48">
        <v>3.9779912608681488E-2</v>
      </c>
      <c r="BG48">
        <v>3.9779912608681488E-2</v>
      </c>
      <c r="BH48">
        <v>3.9779912608681488E-2</v>
      </c>
      <c r="BI48">
        <v>3.8210110537695713E-2</v>
      </c>
      <c r="BJ48">
        <v>3.2928684719487719E-2</v>
      </c>
      <c r="BK48">
        <v>2.7409823617049304E-2</v>
      </c>
      <c r="BL48">
        <v>2.2683321949222023E-2</v>
      </c>
      <c r="BM48">
        <v>1.5041825697848099E-2</v>
      </c>
      <c r="BN48">
        <v>1.5041825697848099E-2</v>
      </c>
      <c r="BO48">
        <v>7.2742361274026777E-3</v>
      </c>
      <c r="BP48">
        <v>5.591025462841165E-3</v>
      </c>
      <c r="BQ48">
        <v>3.3212239686210318E-3</v>
      </c>
      <c r="BR48">
        <v>0</v>
      </c>
      <c r="BS48">
        <v>0</v>
      </c>
      <c r="BT48">
        <v>2.7218292126798164E-2</v>
      </c>
      <c r="BU48">
        <v>2.4738086910833387E-2</v>
      </c>
    </row>
    <row r="49" spans="1:73" x14ac:dyDescent="0.35">
      <c r="A49">
        <v>1534</v>
      </c>
      <c r="B49">
        <v>108.30524928691625</v>
      </c>
      <c r="C49">
        <v>3.8973505479308949E-4</v>
      </c>
      <c r="D49">
        <v>20</v>
      </c>
      <c r="E49">
        <v>747</v>
      </c>
      <c r="F49">
        <v>-787</v>
      </c>
      <c r="G49">
        <v>0</v>
      </c>
      <c r="H49">
        <v>0</v>
      </c>
      <c r="I49">
        <v>8.9500329056294502E-4</v>
      </c>
      <c r="J49">
        <v>7.1645012069083223E-3</v>
      </c>
      <c r="K49">
        <v>1.1858305141999786E-2</v>
      </c>
      <c r="L49">
        <v>1.4475357699863543E-2</v>
      </c>
      <c r="M49">
        <v>1.5431560752641188E-2</v>
      </c>
      <c r="N49">
        <v>1.9301170294365212E-2</v>
      </c>
      <c r="O49">
        <v>2.2390149714972253E-2</v>
      </c>
      <c r="P49">
        <v>2.8609797061862962E-2</v>
      </c>
      <c r="Q49">
        <v>3.8599845592488802E-2</v>
      </c>
      <c r="R49">
        <v>4.0169647663474577E-2</v>
      </c>
      <c r="S49">
        <v>4.0169647663474577E-2</v>
      </c>
      <c r="T49">
        <v>4.0169647663474577E-2</v>
      </c>
      <c r="U49">
        <v>4.0169647663474577E-2</v>
      </c>
      <c r="V49">
        <v>4.0169647663474577E-2</v>
      </c>
      <c r="W49">
        <v>4.0169647663474577E-2</v>
      </c>
      <c r="X49">
        <v>4.0169647663474577E-2</v>
      </c>
      <c r="Y49">
        <v>4.0169647663474577E-2</v>
      </c>
      <c r="Z49">
        <v>4.0169647663474577E-2</v>
      </c>
      <c r="AA49">
        <v>4.0169647663474577E-2</v>
      </c>
      <c r="AB49">
        <v>4.0169647663474577E-2</v>
      </c>
      <c r="AC49">
        <v>4.0169647663474577E-2</v>
      </c>
      <c r="AD49">
        <v>4.0169647663474577E-2</v>
      </c>
      <c r="AE49">
        <v>4.0169647663474577E-2</v>
      </c>
      <c r="AF49">
        <v>4.0169647663474577E-2</v>
      </c>
      <c r="AG49">
        <v>4.0169647663474577E-2</v>
      </c>
      <c r="AH49">
        <v>4.0169647663474577E-2</v>
      </c>
      <c r="AI49">
        <v>4.0169647663474577E-2</v>
      </c>
      <c r="AJ49">
        <v>4.0169647663474577E-2</v>
      </c>
      <c r="AK49">
        <v>4.0169647663474577E-2</v>
      </c>
      <c r="AL49">
        <v>4.0169647663474577E-2</v>
      </c>
      <c r="AM49">
        <v>4.0169647663474577E-2</v>
      </c>
      <c r="AN49">
        <v>4.0169647663474577E-2</v>
      </c>
      <c r="AO49">
        <v>4.0169647663474577E-2</v>
      </c>
      <c r="AP49">
        <v>4.0169647663474577E-2</v>
      </c>
      <c r="AQ49">
        <v>4.0169647663474577E-2</v>
      </c>
      <c r="AR49">
        <v>4.0169647663474577E-2</v>
      </c>
      <c r="AS49">
        <v>4.0169647663474577E-2</v>
      </c>
      <c r="AT49">
        <v>4.0169647663474577E-2</v>
      </c>
      <c r="AU49">
        <v>4.0169647663474577E-2</v>
      </c>
      <c r="AV49">
        <v>4.0169647663474577E-2</v>
      </c>
      <c r="AW49">
        <v>4.0169647663474577E-2</v>
      </c>
      <c r="AX49">
        <v>4.0169647663474577E-2</v>
      </c>
      <c r="AY49">
        <v>4.0169647663474577E-2</v>
      </c>
      <c r="AZ49">
        <v>4.0169647663474577E-2</v>
      </c>
      <c r="BA49">
        <v>4.0169647663474577E-2</v>
      </c>
      <c r="BB49">
        <v>4.0169647663474577E-2</v>
      </c>
      <c r="BC49">
        <v>4.0169647663474577E-2</v>
      </c>
      <c r="BD49">
        <v>4.0169647663474577E-2</v>
      </c>
      <c r="BE49">
        <v>4.0169647663474577E-2</v>
      </c>
      <c r="BF49">
        <v>4.0169647663474577E-2</v>
      </c>
      <c r="BG49">
        <v>4.0169647663474577E-2</v>
      </c>
      <c r="BH49">
        <v>4.0169647663474577E-2</v>
      </c>
      <c r="BI49">
        <v>3.8599845592488802E-2</v>
      </c>
      <c r="BJ49">
        <v>3.3318419774280808E-2</v>
      </c>
      <c r="BK49">
        <v>2.7799558671842393E-2</v>
      </c>
      <c r="BL49">
        <v>2.3073057004015112E-2</v>
      </c>
      <c r="BM49">
        <v>1.5431560752641188E-2</v>
      </c>
      <c r="BN49">
        <v>1.5431560752641188E-2</v>
      </c>
      <c r="BO49">
        <v>7.2742361274026777E-3</v>
      </c>
      <c r="BP49">
        <v>5.591025462841165E-3</v>
      </c>
      <c r="BQ49">
        <v>3.3212239686210318E-3</v>
      </c>
      <c r="BR49">
        <v>0</v>
      </c>
      <c r="BS49">
        <v>0</v>
      </c>
      <c r="BT49">
        <v>2.8197727964322024E-2</v>
      </c>
      <c r="BU49">
        <v>2.4738086910833387E-2</v>
      </c>
    </row>
    <row r="50" spans="1:73" x14ac:dyDescent="0.35">
      <c r="A50">
        <v>1534</v>
      </c>
      <c r="B50">
        <v>109.72536915905074</v>
      </c>
      <c r="C50">
        <v>3.9484533799564108E-4</v>
      </c>
      <c r="D50">
        <v>30</v>
      </c>
      <c r="E50">
        <v>737</v>
      </c>
      <c r="F50">
        <v>-797</v>
      </c>
      <c r="G50">
        <v>0</v>
      </c>
      <c r="H50">
        <v>0</v>
      </c>
      <c r="I50">
        <v>8.9500329056294502E-4</v>
      </c>
      <c r="J50">
        <v>7.5593465449039637E-3</v>
      </c>
      <c r="K50">
        <v>1.2253150479995428E-2</v>
      </c>
      <c r="L50">
        <v>1.4870203037859185E-2</v>
      </c>
      <c r="M50">
        <v>1.5826406090636829E-2</v>
      </c>
      <c r="N50">
        <v>1.9696015632360852E-2</v>
      </c>
      <c r="O50">
        <v>2.2784995052967893E-2</v>
      </c>
      <c r="P50">
        <v>2.9004642399858602E-2</v>
      </c>
      <c r="Q50">
        <v>3.8994690930484445E-2</v>
      </c>
      <c r="R50">
        <v>4.056449300147022E-2</v>
      </c>
      <c r="S50">
        <v>4.056449300147022E-2</v>
      </c>
      <c r="T50">
        <v>4.056449300147022E-2</v>
      </c>
      <c r="U50">
        <v>4.056449300147022E-2</v>
      </c>
      <c r="V50">
        <v>4.056449300147022E-2</v>
      </c>
      <c r="W50">
        <v>4.056449300147022E-2</v>
      </c>
      <c r="X50">
        <v>4.056449300147022E-2</v>
      </c>
      <c r="Y50">
        <v>4.056449300147022E-2</v>
      </c>
      <c r="Z50">
        <v>4.056449300147022E-2</v>
      </c>
      <c r="AA50">
        <v>4.056449300147022E-2</v>
      </c>
      <c r="AB50">
        <v>4.056449300147022E-2</v>
      </c>
      <c r="AC50">
        <v>4.056449300147022E-2</v>
      </c>
      <c r="AD50">
        <v>4.056449300147022E-2</v>
      </c>
      <c r="AE50">
        <v>4.056449300147022E-2</v>
      </c>
      <c r="AF50">
        <v>4.056449300147022E-2</v>
      </c>
      <c r="AG50">
        <v>4.056449300147022E-2</v>
      </c>
      <c r="AH50">
        <v>4.056449300147022E-2</v>
      </c>
      <c r="AI50">
        <v>4.056449300147022E-2</v>
      </c>
      <c r="AJ50">
        <v>4.056449300147022E-2</v>
      </c>
      <c r="AK50">
        <v>4.056449300147022E-2</v>
      </c>
      <c r="AL50">
        <v>4.056449300147022E-2</v>
      </c>
      <c r="AM50">
        <v>4.056449300147022E-2</v>
      </c>
      <c r="AN50">
        <v>4.056449300147022E-2</v>
      </c>
      <c r="AO50">
        <v>4.056449300147022E-2</v>
      </c>
      <c r="AP50">
        <v>4.056449300147022E-2</v>
      </c>
      <c r="AQ50">
        <v>4.056449300147022E-2</v>
      </c>
      <c r="AR50">
        <v>4.056449300147022E-2</v>
      </c>
      <c r="AS50">
        <v>4.056449300147022E-2</v>
      </c>
      <c r="AT50">
        <v>4.056449300147022E-2</v>
      </c>
      <c r="AU50">
        <v>4.056449300147022E-2</v>
      </c>
      <c r="AV50">
        <v>4.056449300147022E-2</v>
      </c>
      <c r="AW50">
        <v>4.056449300147022E-2</v>
      </c>
      <c r="AX50">
        <v>4.056449300147022E-2</v>
      </c>
      <c r="AY50">
        <v>4.056449300147022E-2</v>
      </c>
      <c r="AZ50">
        <v>4.056449300147022E-2</v>
      </c>
      <c r="BA50">
        <v>4.056449300147022E-2</v>
      </c>
      <c r="BB50">
        <v>4.056449300147022E-2</v>
      </c>
      <c r="BC50">
        <v>4.056449300147022E-2</v>
      </c>
      <c r="BD50">
        <v>4.056449300147022E-2</v>
      </c>
      <c r="BE50">
        <v>4.056449300147022E-2</v>
      </c>
      <c r="BF50">
        <v>4.056449300147022E-2</v>
      </c>
      <c r="BG50">
        <v>4.056449300147022E-2</v>
      </c>
      <c r="BH50">
        <v>4.056449300147022E-2</v>
      </c>
      <c r="BI50">
        <v>3.8994690930484445E-2</v>
      </c>
      <c r="BJ50">
        <v>3.3713265112276451E-2</v>
      </c>
      <c r="BK50">
        <v>2.8194404009838032E-2</v>
      </c>
      <c r="BL50">
        <v>2.3467902342010752E-2</v>
      </c>
      <c r="BM50">
        <v>1.5826406090636829E-2</v>
      </c>
      <c r="BN50">
        <v>1.5826406090636829E-2</v>
      </c>
      <c r="BO50">
        <v>7.2742361274026777E-3</v>
      </c>
      <c r="BP50">
        <v>5.591025462841165E-3</v>
      </c>
      <c r="BQ50">
        <v>3.3212239686210318E-3</v>
      </c>
      <c r="BR50">
        <v>0</v>
      </c>
      <c r="BS50">
        <v>0</v>
      </c>
      <c r="BT50">
        <v>2.9864232745509544E-2</v>
      </c>
      <c r="BU50">
        <v>2.4738086910833391E-2</v>
      </c>
    </row>
    <row r="51" spans="1:73" x14ac:dyDescent="0.35">
      <c r="A51">
        <v>1534</v>
      </c>
      <c r="B51">
        <v>133.96751969540099</v>
      </c>
      <c r="C51">
        <v>4.820804067461652E-4</v>
      </c>
      <c r="D51">
        <v>40</v>
      </c>
      <c r="E51">
        <v>727</v>
      </c>
      <c r="F51">
        <v>-807</v>
      </c>
      <c r="G51">
        <v>0</v>
      </c>
      <c r="H51">
        <v>0</v>
      </c>
      <c r="I51">
        <v>1.3770836973091103E-3</v>
      </c>
      <c r="J51">
        <v>8.0414269516501293E-3</v>
      </c>
      <c r="K51">
        <v>1.2735230886741594E-2</v>
      </c>
      <c r="L51">
        <v>1.535228344460535E-2</v>
      </c>
      <c r="M51">
        <v>1.6308486497382993E-2</v>
      </c>
      <c r="N51">
        <v>2.0178096039107016E-2</v>
      </c>
      <c r="O51">
        <v>2.3267075459714057E-2</v>
      </c>
      <c r="P51">
        <v>2.9486722806604766E-2</v>
      </c>
      <c r="Q51">
        <v>3.9476771337230612E-2</v>
      </c>
      <c r="R51">
        <v>4.1046573408216387E-2</v>
      </c>
      <c r="S51">
        <v>4.1046573408216387E-2</v>
      </c>
      <c r="T51">
        <v>4.1046573408216387E-2</v>
      </c>
      <c r="U51">
        <v>4.1046573408216387E-2</v>
      </c>
      <c r="V51">
        <v>4.1046573408216387E-2</v>
      </c>
      <c r="W51">
        <v>4.1046573408216387E-2</v>
      </c>
      <c r="X51">
        <v>4.1046573408216387E-2</v>
      </c>
      <c r="Y51">
        <v>4.1046573408216387E-2</v>
      </c>
      <c r="Z51">
        <v>4.1046573408216387E-2</v>
      </c>
      <c r="AA51">
        <v>4.1046573408216387E-2</v>
      </c>
      <c r="AB51">
        <v>4.1046573408216387E-2</v>
      </c>
      <c r="AC51">
        <v>4.1046573408216387E-2</v>
      </c>
      <c r="AD51">
        <v>4.1046573408216387E-2</v>
      </c>
      <c r="AE51">
        <v>4.1046573408216387E-2</v>
      </c>
      <c r="AF51">
        <v>4.1046573408216387E-2</v>
      </c>
      <c r="AG51">
        <v>4.1046573408216387E-2</v>
      </c>
      <c r="AH51">
        <v>4.1046573408216387E-2</v>
      </c>
      <c r="AI51">
        <v>4.1046573408216387E-2</v>
      </c>
      <c r="AJ51">
        <v>4.1046573408216387E-2</v>
      </c>
      <c r="AK51">
        <v>4.1046573408216387E-2</v>
      </c>
      <c r="AL51">
        <v>4.1046573408216387E-2</v>
      </c>
      <c r="AM51">
        <v>4.1046573408216387E-2</v>
      </c>
      <c r="AN51">
        <v>4.1046573408216387E-2</v>
      </c>
      <c r="AO51">
        <v>4.1046573408216387E-2</v>
      </c>
      <c r="AP51">
        <v>4.1046573408216387E-2</v>
      </c>
      <c r="AQ51">
        <v>4.1046573408216387E-2</v>
      </c>
      <c r="AR51">
        <v>4.1046573408216387E-2</v>
      </c>
      <c r="AS51">
        <v>4.1046573408216387E-2</v>
      </c>
      <c r="AT51">
        <v>4.1046573408216387E-2</v>
      </c>
      <c r="AU51">
        <v>4.1046573408216387E-2</v>
      </c>
      <c r="AV51">
        <v>4.1046573408216387E-2</v>
      </c>
      <c r="AW51">
        <v>4.1046573408216387E-2</v>
      </c>
      <c r="AX51">
        <v>4.1046573408216387E-2</v>
      </c>
      <c r="AY51">
        <v>4.1046573408216387E-2</v>
      </c>
      <c r="AZ51">
        <v>4.1046573408216387E-2</v>
      </c>
      <c r="BA51">
        <v>4.1046573408216387E-2</v>
      </c>
      <c r="BB51">
        <v>4.1046573408216387E-2</v>
      </c>
      <c r="BC51">
        <v>4.1046573408216387E-2</v>
      </c>
      <c r="BD51">
        <v>4.1046573408216387E-2</v>
      </c>
      <c r="BE51">
        <v>4.1046573408216387E-2</v>
      </c>
      <c r="BF51">
        <v>4.1046573408216387E-2</v>
      </c>
      <c r="BG51">
        <v>4.1046573408216387E-2</v>
      </c>
      <c r="BH51">
        <v>4.1046573408216387E-2</v>
      </c>
      <c r="BI51">
        <v>3.9476771337230612E-2</v>
      </c>
      <c r="BJ51">
        <v>3.4195345519022619E-2</v>
      </c>
      <c r="BK51">
        <v>2.8676484416584196E-2</v>
      </c>
      <c r="BL51">
        <v>2.3949982748756916E-2</v>
      </c>
      <c r="BM51">
        <v>1.6308486497382993E-2</v>
      </c>
      <c r="BN51">
        <v>1.6308486497382993E-2</v>
      </c>
      <c r="BO51">
        <v>7.2742361274026777E-3</v>
      </c>
      <c r="BP51">
        <v>5.591025462841165E-3</v>
      </c>
      <c r="BQ51">
        <v>3.3212239686210318E-3</v>
      </c>
      <c r="BR51">
        <v>0</v>
      </c>
      <c r="BS51">
        <v>0</v>
      </c>
      <c r="BT51">
        <v>3.1620895894870125E-2</v>
      </c>
      <c r="BU51">
        <v>2.2530289341199911E-2</v>
      </c>
    </row>
    <row r="52" spans="1:73" x14ac:dyDescent="0.35">
      <c r="A52">
        <v>1534</v>
      </c>
      <c r="B52">
        <v>213.1502807987832</v>
      </c>
      <c r="C52">
        <v>7.6701856016420859E-4</v>
      </c>
      <c r="D52">
        <v>30</v>
      </c>
      <c r="E52">
        <v>737</v>
      </c>
      <c r="F52">
        <v>-797</v>
      </c>
      <c r="G52">
        <v>0</v>
      </c>
      <c r="H52">
        <v>0</v>
      </c>
      <c r="I52">
        <v>1.3770836973091103E-3</v>
      </c>
      <c r="J52">
        <v>8.8084455118143373E-3</v>
      </c>
      <c r="K52">
        <v>1.3502249446905801E-2</v>
      </c>
      <c r="L52">
        <v>1.6119302004769558E-2</v>
      </c>
      <c r="M52">
        <v>1.7075505057547201E-2</v>
      </c>
      <c r="N52">
        <v>2.0945114599271224E-2</v>
      </c>
      <c r="O52">
        <v>2.4034094019878265E-2</v>
      </c>
      <c r="P52">
        <v>3.0253741366768973E-2</v>
      </c>
      <c r="Q52">
        <v>4.024378989739482E-2</v>
      </c>
      <c r="R52">
        <v>4.1813591968380595E-2</v>
      </c>
      <c r="S52">
        <v>4.1813591968380595E-2</v>
      </c>
      <c r="T52">
        <v>4.1813591968380595E-2</v>
      </c>
      <c r="U52">
        <v>4.1813591968380595E-2</v>
      </c>
      <c r="V52">
        <v>4.1813591968380595E-2</v>
      </c>
      <c r="W52">
        <v>4.1813591968380595E-2</v>
      </c>
      <c r="X52">
        <v>4.1813591968380595E-2</v>
      </c>
      <c r="Y52">
        <v>4.1813591968380595E-2</v>
      </c>
      <c r="Z52">
        <v>4.1813591968380595E-2</v>
      </c>
      <c r="AA52">
        <v>4.1813591968380595E-2</v>
      </c>
      <c r="AB52">
        <v>4.1813591968380595E-2</v>
      </c>
      <c r="AC52">
        <v>4.1813591968380595E-2</v>
      </c>
      <c r="AD52">
        <v>4.1813591968380595E-2</v>
      </c>
      <c r="AE52">
        <v>4.1813591968380595E-2</v>
      </c>
      <c r="AF52">
        <v>4.1813591968380595E-2</v>
      </c>
      <c r="AG52">
        <v>4.1813591968380595E-2</v>
      </c>
      <c r="AH52">
        <v>4.1813591968380595E-2</v>
      </c>
      <c r="AI52">
        <v>4.1813591968380595E-2</v>
      </c>
      <c r="AJ52">
        <v>4.1813591968380595E-2</v>
      </c>
      <c r="AK52">
        <v>4.1813591968380595E-2</v>
      </c>
      <c r="AL52">
        <v>4.1813591968380595E-2</v>
      </c>
      <c r="AM52">
        <v>4.1813591968380595E-2</v>
      </c>
      <c r="AN52">
        <v>4.1813591968380595E-2</v>
      </c>
      <c r="AO52">
        <v>4.1813591968380595E-2</v>
      </c>
      <c r="AP52">
        <v>4.1813591968380595E-2</v>
      </c>
      <c r="AQ52">
        <v>4.1813591968380595E-2</v>
      </c>
      <c r="AR52">
        <v>4.1813591968380595E-2</v>
      </c>
      <c r="AS52">
        <v>4.1813591968380595E-2</v>
      </c>
      <c r="AT52">
        <v>4.1813591968380595E-2</v>
      </c>
      <c r="AU52">
        <v>4.1813591968380595E-2</v>
      </c>
      <c r="AV52">
        <v>4.1813591968380595E-2</v>
      </c>
      <c r="AW52">
        <v>4.1813591968380595E-2</v>
      </c>
      <c r="AX52">
        <v>4.1813591968380595E-2</v>
      </c>
      <c r="AY52">
        <v>4.1813591968380595E-2</v>
      </c>
      <c r="AZ52">
        <v>4.1813591968380595E-2</v>
      </c>
      <c r="BA52">
        <v>4.1813591968380595E-2</v>
      </c>
      <c r="BB52">
        <v>4.1813591968380595E-2</v>
      </c>
      <c r="BC52">
        <v>4.1813591968380595E-2</v>
      </c>
      <c r="BD52">
        <v>4.1813591968380595E-2</v>
      </c>
      <c r="BE52">
        <v>4.1813591968380595E-2</v>
      </c>
      <c r="BF52">
        <v>4.1813591968380595E-2</v>
      </c>
      <c r="BG52">
        <v>4.1813591968380595E-2</v>
      </c>
      <c r="BH52">
        <v>4.1813591968380595E-2</v>
      </c>
      <c r="BI52">
        <v>4.024378989739482E-2</v>
      </c>
      <c r="BJ52">
        <v>3.4962364079186826E-2</v>
      </c>
      <c r="BK52">
        <v>2.9443502976748404E-2</v>
      </c>
      <c r="BL52">
        <v>2.4717001308921124E-2</v>
      </c>
      <c r="BM52">
        <v>1.7075505057547201E-2</v>
      </c>
      <c r="BN52">
        <v>1.7075505057547201E-2</v>
      </c>
      <c r="BO52">
        <v>7.2742361274026777E-3</v>
      </c>
      <c r="BP52">
        <v>5.591025462841165E-3</v>
      </c>
      <c r="BQ52">
        <v>3.3212239686210318E-3</v>
      </c>
      <c r="BR52">
        <v>0</v>
      </c>
      <c r="BS52">
        <v>0</v>
      </c>
      <c r="BT52">
        <v>2.9864232745509547E-2</v>
      </c>
      <c r="BU52">
        <v>2.4738086910833394E-2</v>
      </c>
    </row>
    <row r="53" spans="1:73" x14ac:dyDescent="0.35">
      <c r="A53">
        <v>1534</v>
      </c>
      <c r="B53">
        <v>214.79904097499659</v>
      </c>
      <c r="C53">
        <v>7.72951602577646E-4</v>
      </c>
      <c r="D53">
        <v>20</v>
      </c>
      <c r="E53">
        <v>747</v>
      </c>
      <c r="F53">
        <v>-787</v>
      </c>
      <c r="G53">
        <v>0</v>
      </c>
      <c r="H53">
        <v>0</v>
      </c>
      <c r="I53">
        <v>1.3770836973091103E-3</v>
      </c>
      <c r="J53">
        <v>9.5813971143919839E-3</v>
      </c>
      <c r="K53">
        <v>1.4275201049483448E-2</v>
      </c>
      <c r="L53">
        <v>1.6892253607347203E-2</v>
      </c>
      <c r="M53">
        <v>1.7848456660124846E-2</v>
      </c>
      <c r="N53">
        <v>2.1718066201848869E-2</v>
      </c>
      <c r="O53">
        <v>2.480704562245591E-2</v>
      </c>
      <c r="P53">
        <v>3.1026692969346618E-2</v>
      </c>
      <c r="Q53">
        <v>4.1016741499972469E-2</v>
      </c>
      <c r="R53">
        <v>4.2586543570958243E-2</v>
      </c>
      <c r="S53">
        <v>4.2586543570958243E-2</v>
      </c>
      <c r="T53">
        <v>4.2586543570958243E-2</v>
      </c>
      <c r="U53">
        <v>4.2586543570958243E-2</v>
      </c>
      <c r="V53">
        <v>4.2586543570958243E-2</v>
      </c>
      <c r="W53">
        <v>4.2586543570958243E-2</v>
      </c>
      <c r="X53">
        <v>4.2586543570958243E-2</v>
      </c>
      <c r="Y53">
        <v>4.2586543570958243E-2</v>
      </c>
      <c r="Z53">
        <v>4.2586543570958243E-2</v>
      </c>
      <c r="AA53">
        <v>4.2586543570958243E-2</v>
      </c>
      <c r="AB53">
        <v>4.2586543570958243E-2</v>
      </c>
      <c r="AC53">
        <v>4.2586543570958243E-2</v>
      </c>
      <c r="AD53">
        <v>4.2586543570958243E-2</v>
      </c>
      <c r="AE53">
        <v>4.2586543570958243E-2</v>
      </c>
      <c r="AF53">
        <v>4.2586543570958243E-2</v>
      </c>
      <c r="AG53">
        <v>4.2586543570958243E-2</v>
      </c>
      <c r="AH53">
        <v>4.2586543570958243E-2</v>
      </c>
      <c r="AI53">
        <v>4.2586543570958243E-2</v>
      </c>
      <c r="AJ53">
        <v>4.2586543570958243E-2</v>
      </c>
      <c r="AK53">
        <v>4.2586543570958243E-2</v>
      </c>
      <c r="AL53">
        <v>4.2586543570958243E-2</v>
      </c>
      <c r="AM53">
        <v>4.2586543570958243E-2</v>
      </c>
      <c r="AN53">
        <v>4.2586543570958243E-2</v>
      </c>
      <c r="AO53">
        <v>4.2586543570958243E-2</v>
      </c>
      <c r="AP53">
        <v>4.2586543570958243E-2</v>
      </c>
      <c r="AQ53">
        <v>4.2586543570958243E-2</v>
      </c>
      <c r="AR53">
        <v>4.2586543570958243E-2</v>
      </c>
      <c r="AS53">
        <v>4.2586543570958243E-2</v>
      </c>
      <c r="AT53">
        <v>4.2586543570958243E-2</v>
      </c>
      <c r="AU53">
        <v>4.2586543570958243E-2</v>
      </c>
      <c r="AV53">
        <v>4.2586543570958243E-2</v>
      </c>
      <c r="AW53">
        <v>4.2586543570958243E-2</v>
      </c>
      <c r="AX53">
        <v>4.2586543570958243E-2</v>
      </c>
      <c r="AY53">
        <v>4.2586543570958243E-2</v>
      </c>
      <c r="AZ53">
        <v>4.2586543570958243E-2</v>
      </c>
      <c r="BA53">
        <v>4.2586543570958243E-2</v>
      </c>
      <c r="BB53">
        <v>4.2586543570958243E-2</v>
      </c>
      <c r="BC53">
        <v>4.2586543570958243E-2</v>
      </c>
      <c r="BD53">
        <v>4.2586543570958243E-2</v>
      </c>
      <c r="BE53">
        <v>4.2586543570958243E-2</v>
      </c>
      <c r="BF53">
        <v>4.2586543570958243E-2</v>
      </c>
      <c r="BG53">
        <v>4.2586543570958243E-2</v>
      </c>
      <c r="BH53">
        <v>4.2586543570958243E-2</v>
      </c>
      <c r="BI53">
        <v>4.1016741499972469E-2</v>
      </c>
      <c r="BJ53">
        <v>3.5735315681764475E-2</v>
      </c>
      <c r="BK53">
        <v>3.0216454579326049E-2</v>
      </c>
      <c r="BL53">
        <v>2.5489952911498769E-2</v>
      </c>
      <c r="BM53">
        <v>1.7848456660124846E-2</v>
      </c>
      <c r="BN53">
        <v>1.7848456660124846E-2</v>
      </c>
      <c r="BO53">
        <v>7.2742361274026777E-3</v>
      </c>
      <c r="BP53">
        <v>5.591025462841165E-3</v>
      </c>
      <c r="BQ53">
        <v>3.3212239686210318E-3</v>
      </c>
      <c r="BR53">
        <v>0</v>
      </c>
      <c r="BS53">
        <v>0</v>
      </c>
      <c r="BT53">
        <v>2.8197727964322031E-2</v>
      </c>
      <c r="BU53">
        <v>2.4738086910833398E-2</v>
      </c>
    </row>
    <row r="54" spans="1:73" x14ac:dyDescent="0.35">
      <c r="A54">
        <v>1534</v>
      </c>
      <c r="B54">
        <v>300.6159660156892</v>
      </c>
      <c r="C54">
        <v>1.0817627101012146E-3</v>
      </c>
      <c r="D54">
        <v>10</v>
      </c>
      <c r="E54">
        <v>757</v>
      </c>
      <c r="F54">
        <v>-777</v>
      </c>
      <c r="G54">
        <v>0</v>
      </c>
      <c r="H54">
        <v>0</v>
      </c>
      <c r="I54">
        <v>1.3770836973091103E-3</v>
      </c>
      <c r="J54">
        <v>1.0663159824493198E-2</v>
      </c>
      <c r="K54">
        <v>1.5356963759584662E-2</v>
      </c>
      <c r="L54">
        <v>1.7974016317448417E-2</v>
      </c>
      <c r="M54">
        <v>1.893021937022606E-2</v>
      </c>
      <c r="N54">
        <v>2.2799828911950083E-2</v>
      </c>
      <c r="O54">
        <v>2.5888808332557123E-2</v>
      </c>
      <c r="P54">
        <v>3.2108455679447832E-2</v>
      </c>
      <c r="Q54">
        <v>4.2098504210073683E-2</v>
      </c>
      <c r="R54">
        <v>4.3668306281059457E-2</v>
      </c>
      <c r="S54">
        <v>4.3668306281059457E-2</v>
      </c>
      <c r="T54">
        <v>4.3668306281059457E-2</v>
      </c>
      <c r="U54">
        <v>4.3668306281059457E-2</v>
      </c>
      <c r="V54">
        <v>4.3668306281059457E-2</v>
      </c>
      <c r="W54">
        <v>4.3668306281059457E-2</v>
      </c>
      <c r="X54">
        <v>4.3668306281059457E-2</v>
      </c>
      <c r="Y54">
        <v>4.3668306281059457E-2</v>
      </c>
      <c r="Z54">
        <v>4.3668306281059457E-2</v>
      </c>
      <c r="AA54">
        <v>4.3668306281059457E-2</v>
      </c>
      <c r="AB54">
        <v>4.3668306281059457E-2</v>
      </c>
      <c r="AC54">
        <v>4.3668306281059457E-2</v>
      </c>
      <c r="AD54">
        <v>4.3668306281059457E-2</v>
      </c>
      <c r="AE54">
        <v>4.3668306281059457E-2</v>
      </c>
      <c r="AF54">
        <v>4.3668306281059457E-2</v>
      </c>
      <c r="AG54">
        <v>4.3668306281059457E-2</v>
      </c>
      <c r="AH54">
        <v>4.3668306281059457E-2</v>
      </c>
      <c r="AI54">
        <v>4.3668306281059457E-2</v>
      </c>
      <c r="AJ54">
        <v>4.3668306281059457E-2</v>
      </c>
      <c r="AK54">
        <v>4.3668306281059457E-2</v>
      </c>
      <c r="AL54">
        <v>4.3668306281059457E-2</v>
      </c>
      <c r="AM54">
        <v>4.3668306281059457E-2</v>
      </c>
      <c r="AN54">
        <v>4.3668306281059457E-2</v>
      </c>
      <c r="AO54">
        <v>4.3668306281059457E-2</v>
      </c>
      <c r="AP54">
        <v>4.3668306281059457E-2</v>
      </c>
      <c r="AQ54">
        <v>4.3668306281059457E-2</v>
      </c>
      <c r="AR54">
        <v>4.3668306281059457E-2</v>
      </c>
      <c r="AS54">
        <v>4.3668306281059457E-2</v>
      </c>
      <c r="AT54">
        <v>4.3668306281059457E-2</v>
      </c>
      <c r="AU54">
        <v>4.3668306281059457E-2</v>
      </c>
      <c r="AV54">
        <v>4.3668306281059457E-2</v>
      </c>
      <c r="AW54">
        <v>4.3668306281059457E-2</v>
      </c>
      <c r="AX54">
        <v>4.3668306281059457E-2</v>
      </c>
      <c r="AY54">
        <v>4.3668306281059457E-2</v>
      </c>
      <c r="AZ54">
        <v>4.3668306281059457E-2</v>
      </c>
      <c r="BA54">
        <v>4.3668306281059457E-2</v>
      </c>
      <c r="BB54">
        <v>4.3668306281059457E-2</v>
      </c>
      <c r="BC54">
        <v>4.3668306281059457E-2</v>
      </c>
      <c r="BD54">
        <v>4.3668306281059457E-2</v>
      </c>
      <c r="BE54">
        <v>4.3668306281059457E-2</v>
      </c>
      <c r="BF54">
        <v>4.3668306281059457E-2</v>
      </c>
      <c r="BG54">
        <v>4.3668306281059457E-2</v>
      </c>
      <c r="BH54">
        <v>4.3668306281059457E-2</v>
      </c>
      <c r="BI54">
        <v>4.2098504210073683E-2</v>
      </c>
      <c r="BJ54">
        <v>3.6817078391865689E-2</v>
      </c>
      <c r="BK54">
        <v>3.1298217289427263E-2</v>
      </c>
      <c r="BL54">
        <v>2.6571715621599983E-2</v>
      </c>
      <c r="BM54">
        <v>1.893021937022606E-2</v>
      </c>
      <c r="BN54">
        <v>1.893021937022606E-2</v>
      </c>
      <c r="BO54">
        <v>8.3559988375038925E-3</v>
      </c>
      <c r="BP54">
        <v>5.591025462841165E-3</v>
      </c>
      <c r="BQ54">
        <v>3.3212239686210318E-3</v>
      </c>
      <c r="BR54">
        <v>0</v>
      </c>
      <c r="BS54">
        <v>0</v>
      </c>
      <c r="BT54">
        <v>2.7218292126798171E-2</v>
      </c>
      <c r="BU54">
        <v>2.4738086910833398E-2</v>
      </c>
    </row>
    <row r="55" spans="1:73" x14ac:dyDescent="0.35">
      <c r="A55">
        <v>1534</v>
      </c>
      <c r="B55">
        <v>212.32976273628</v>
      </c>
      <c r="C55">
        <v>7.6406593640724512E-4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1.3770836973091103E-3</v>
      </c>
      <c r="J55">
        <v>1.0663159824493198E-2</v>
      </c>
      <c r="K55">
        <v>1.6121029695991908E-2</v>
      </c>
      <c r="L55">
        <v>1.8738082253855662E-2</v>
      </c>
      <c r="M55">
        <v>1.9694285306633304E-2</v>
      </c>
      <c r="N55">
        <v>2.3563894848357327E-2</v>
      </c>
      <c r="O55">
        <v>2.6652874268964368E-2</v>
      </c>
      <c r="P55">
        <v>3.2872521615855077E-2</v>
      </c>
      <c r="Q55">
        <v>4.2862570146480927E-2</v>
      </c>
      <c r="R55">
        <v>4.4432372217466702E-2</v>
      </c>
      <c r="S55">
        <v>4.4432372217466702E-2</v>
      </c>
      <c r="T55">
        <v>4.4432372217466702E-2</v>
      </c>
      <c r="U55">
        <v>4.4432372217466702E-2</v>
      </c>
      <c r="V55">
        <v>4.4432372217466702E-2</v>
      </c>
      <c r="W55">
        <v>4.4432372217466702E-2</v>
      </c>
      <c r="X55">
        <v>4.4432372217466702E-2</v>
      </c>
      <c r="Y55">
        <v>4.4432372217466702E-2</v>
      </c>
      <c r="Z55">
        <v>4.4432372217466702E-2</v>
      </c>
      <c r="AA55">
        <v>4.4432372217466702E-2</v>
      </c>
      <c r="AB55">
        <v>4.4432372217466702E-2</v>
      </c>
      <c r="AC55">
        <v>4.4432372217466702E-2</v>
      </c>
      <c r="AD55">
        <v>4.4432372217466702E-2</v>
      </c>
      <c r="AE55">
        <v>4.4432372217466702E-2</v>
      </c>
      <c r="AF55">
        <v>4.4432372217466702E-2</v>
      </c>
      <c r="AG55">
        <v>4.4432372217466702E-2</v>
      </c>
      <c r="AH55">
        <v>4.4432372217466702E-2</v>
      </c>
      <c r="AI55">
        <v>4.4432372217466702E-2</v>
      </c>
      <c r="AJ55">
        <v>4.4432372217466702E-2</v>
      </c>
      <c r="AK55">
        <v>4.4432372217466702E-2</v>
      </c>
      <c r="AL55">
        <v>4.4432372217466702E-2</v>
      </c>
      <c r="AM55">
        <v>4.4432372217466702E-2</v>
      </c>
      <c r="AN55">
        <v>4.4432372217466702E-2</v>
      </c>
      <c r="AO55">
        <v>4.4432372217466702E-2</v>
      </c>
      <c r="AP55">
        <v>4.4432372217466702E-2</v>
      </c>
      <c r="AQ55">
        <v>4.4432372217466702E-2</v>
      </c>
      <c r="AR55">
        <v>4.4432372217466702E-2</v>
      </c>
      <c r="AS55">
        <v>4.4432372217466702E-2</v>
      </c>
      <c r="AT55">
        <v>4.4432372217466702E-2</v>
      </c>
      <c r="AU55">
        <v>4.4432372217466702E-2</v>
      </c>
      <c r="AV55">
        <v>4.4432372217466702E-2</v>
      </c>
      <c r="AW55">
        <v>4.4432372217466702E-2</v>
      </c>
      <c r="AX55">
        <v>4.4432372217466702E-2</v>
      </c>
      <c r="AY55">
        <v>4.4432372217466702E-2</v>
      </c>
      <c r="AZ55">
        <v>4.4432372217466702E-2</v>
      </c>
      <c r="BA55">
        <v>4.4432372217466702E-2</v>
      </c>
      <c r="BB55">
        <v>4.4432372217466702E-2</v>
      </c>
      <c r="BC55">
        <v>4.4432372217466702E-2</v>
      </c>
      <c r="BD55">
        <v>4.4432372217466702E-2</v>
      </c>
      <c r="BE55">
        <v>4.4432372217466702E-2</v>
      </c>
      <c r="BF55">
        <v>4.4432372217466702E-2</v>
      </c>
      <c r="BG55">
        <v>4.4432372217466702E-2</v>
      </c>
      <c r="BH55">
        <v>4.4432372217466702E-2</v>
      </c>
      <c r="BI55">
        <v>4.2862570146480927E-2</v>
      </c>
      <c r="BJ55">
        <v>3.7581144328272933E-2</v>
      </c>
      <c r="BK55">
        <v>3.2062283225834508E-2</v>
      </c>
      <c r="BL55">
        <v>2.7335781558007227E-2</v>
      </c>
      <c r="BM55">
        <v>1.9694285306633304E-2</v>
      </c>
      <c r="BN55">
        <v>1.9694285306633304E-2</v>
      </c>
      <c r="BO55">
        <v>9.1200647739111372E-3</v>
      </c>
      <c r="BP55">
        <v>5.591025462841165E-3</v>
      </c>
      <c r="BQ55">
        <v>3.3212239686210318E-3</v>
      </c>
      <c r="BR55">
        <v>0</v>
      </c>
      <c r="BS55">
        <v>0</v>
      </c>
      <c r="BT55">
        <v>2.6238856289274311E-2</v>
      </c>
      <c r="BU55">
        <v>2.693841124324118E-2</v>
      </c>
    </row>
    <row r="56" spans="1:73" x14ac:dyDescent="0.35">
      <c r="A56">
        <v>1534</v>
      </c>
      <c r="B56">
        <v>202.4104683157835</v>
      </c>
      <c r="C56">
        <v>7.2837148226089377E-4</v>
      </c>
      <c r="D56">
        <v>-10</v>
      </c>
      <c r="E56">
        <v>777</v>
      </c>
      <c r="F56">
        <v>-757</v>
      </c>
      <c r="G56">
        <v>0</v>
      </c>
      <c r="H56">
        <v>0</v>
      </c>
      <c r="I56">
        <v>1.3770836973091103E-3</v>
      </c>
      <c r="J56">
        <v>1.0663159824493198E-2</v>
      </c>
      <c r="K56">
        <v>1.6849401178252801E-2</v>
      </c>
      <c r="L56">
        <v>1.9466453736116555E-2</v>
      </c>
      <c r="M56">
        <v>2.0422656788894197E-2</v>
      </c>
      <c r="N56">
        <v>2.429226633061822E-2</v>
      </c>
      <c r="O56">
        <v>2.7381245751225261E-2</v>
      </c>
      <c r="P56">
        <v>3.3600893098115973E-2</v>
      </c>
      <c r="Q56">
        <v>4.3590941628741824E-2</v>
      </c>
      <c r="R56">
        <v>4.5160743699727598E-2</v>
      </c>
      <c r="S56">
        <v>4.5160743699727598E-2</v>
      </c>
      <c r="T56">
        <v>4.5160743699727598E-2</v>
      </c>
      <c r="U56">
        <v>4.5160743699727598E-2</v>
      </c>
      <c r="V56">
        <v>4.5160743699727598E-2</v>
      </c>
      <c r="W56">
        <v>4.5160743699727598E-2</v>
      </c>
      <c r="X56">
        <v>4.5160743699727598E-2</v>
      </c>
      <c r="Y56">
        <v>4.5160743699727598E-2</v>
      </c>
      <c r="Z56">
        <v>4.5160743699727598E-2</v>
      </c>
      <c r="AA56">
        <v>4.5160743699727598E-2</v>
      </c>
      <c r="AB56">
        <v>4.5160743699727598E-2</v>
      </c>
      <c r="AC56">
        <v>4.5160743699727598E-2</v>
      </c>
      <c r="AD56">
        <v>4.5160743699727598E-2</v>
      </c>
      <c r="AE56">
        <v>4.5160743699727598E-2</v>
      </c>
      <c r="AF56">
        <v>4.5160743699727598E-2</v>
      </c>
      <c r="AG56">
        <v>4.5160743699727598E-2</v>
      </c>
      <c r="AH56">
        <v>4.5160743699727598E-2</v>
      </c>
      <c r="AI56">
        <v>4.5160743699727598E-2</v>
      </c>
      <c r="AJ56">
        <v>4.5160743699727598E-2</v>
      </c>
      <c r="AK56">
        <v>4.5160743699727598E-2</v>
      </c>
      <c r="AL56">
        <v>4.5160743699727598E-2</v>
      </c>
      <c r="AM56">
        <v>4.5160743699727598E-2</v>
      </c>
      <c r="AN56">
        <v>4.5160743699727598E-2</v>
      </c>
      <c r="AO56">
        <v>4.5160743699727598E-2</v>
      </c>
      <c r="AP56">
        <v>4.5160743699727598E-2</v>
      </c>
      <c r="AQ56">
        <v>4.5160743699727598E-2</v>
      </c>
      <c r="AR56">
        <v>4.5160743699727598E-2</v>
      </c>
      <c r="AS56">
        <v>4.5160743699727598E-2</v>
      </c>
      <c r="AT56">
        <v>4.5160743699727598E-2</v>
      </c>
      <c r="AU56">
        <v>4.5160743699727598E-2</v>
      </c>
      <c r="AV56">
        <v>4.5160743699727598E-2</v>
      </c>
      <c r="AW56">
        <v>4.5160743699727598E-2</v>
      </c>
      <c r="AX56">
        <v>4.5160743699727598E-2</v>
      </c>
      <c r="AY56">
        <v>4.5160743699727598E-2</v>
      </c>
      <c r="AZ56">
        <v>4.5160743699727598E-2</v>
      </c>
      <c r="BA56">
        <v>4.5160743699727598E-2</v>
      </c>
      <c r="BB56">
        <v>4.5160743699727598E-2</v>
      </c>
      <c r="BC56">
        <v>4.5160743699727598E-2</v>
      </c>
      <c r="BD56">
        <v>4.5160743699727598E-2</v>
      </c>
      <c r="BE56">
        <v>4.5160743699727598E-2</v>
      </c>
      <c r="BF56">
        <v>4.5160743699727598E-2</v>
      </c>
      <c r="BG56">
        <v>4.5160743699727598E-2</v>
      </c>
      <c r="BH56">
        <v>4.5160743699727598E-2</v>
      </c>
      <c r="BI56">
        <v>4.3590941628741824E-2</v>
      </c>
      <c r="BJ56">
        <v>3.830951581053383E-2</v>
      </c>
      <c r="BK56">
        <v>3.2790654708095404E-2</v>
      </c>
      <c r="BL56">
        <v>2.806415304026812E-2</v>
      </c>
      <c r="BM56">
        <v>2.0422656788894197E-2</v>
      </c>
      <c r="BN56">
        <v>2.0422656788894197E-2</v>
      </c>
      <c r="BO56">
        <v>9.8484362561720301E-3</v>
      </c>
      <c r="BP56">
        <v>6.3193969451020588E-3</v>
      </c>
      <c r="BQ56">
        <v>3.3212239686210318E-3</v>
      </c>
      <c r="BR56">
        <v>0</v>
      </c>
      <c r="BS56">
        <v>0</v>
      </c>
      <c r="BT56">
        <v>2.5535399935380031E-2</v>
      </c>
      <c r="BU56">
        <v>3.0895829107283911E-2</v>
      </c>
    </row>
    <row r="57" spans="1:73" x14ac:dyDescent="0.35">
      <c r="A57">
        <v>1534</v>
      </c>
      <c r="B57">
        <v>208.03796750403666</v>
      </c>
      <c r="C57">
        <v>7.4862196613791911E-4</v>
      </c>
      <c r="D57">
        <v>-20</v>
      </c>
      <c r="E57">
        <v>787</v>
      </c>
      <c r="F57">
        <v>-747</v>
      </c>
      <c r="G57">
        <v>0</v>
      </c>
      <c r="H57">
        <v>0</v>
      </c>
      <c r="I57">
        <v>1.3770836973091103E-3</v>
      </c>
      <c r="J57">
        <v>1.0663159824493198E-2</v>
      </c>
      <c r="K57">
        <v>1.6849401178252801E-2</v>
      </c>
      <c r="L57">
        <v>2.0215075702254472E-2</v>
      </c>
      <c r="M57">
        <v>2.1171278755032115E-2</v>
      </c>
      <c r="N57">
        <v>2.5040888296756138E-2</v>
      </c>
      <c r="O57">
        <v>2.8129867717363179E-2</v>
      </c>
      <c r="P57">
        <v>3.4349515064253891E-2</v>
      </c>
      <c r="Q57">
        <v>4.4339563594879741E-2</v>
      </c>
      <c r="R57">
        <v>4.5909365665865516E-2</v>
      </c>
      <c r="S57">
        <v>4.5909365665865516E-2</v>
      </c>
      <c r="T57">
        <v>4.5909365665865516E-2</v>
      </c>
      <c r="U57">
        <v>4.5909365665865516E-2</v>
      </c>
      <c r="V57">
        <v>4.5909365665865516E-2</v>
      </c>
      <c r="W57">
        <v>4.5909365665865516E-2</v>
      </c>
      <c r="X57">
        <v>4.5909365665865516E-2</v>
      </c>
      <c r="Y57">
        <v>4.5909365665865516E-2</v>
      </c>
      <c r="Z57">
        <v>4.5909365665865516E-2</v>
      </c>
      <c r="AA57">
        <v>4.5909365665865516E-2</v>
      </c>
      <c r="AB57">
        <v>4.5909365665865516E-2</v>
      </c>
      <c r="AC57">
        <v>4.5909365665865516E-2</v>
      </c>
      <c r="AD57">
        <v>4.5909365665865516E-2</v>
      </c>
      <c r="AE57">
        <v>4.5909365665865516E-2</v>
      </c>
      <c r="AF57">
        <v>4.5909365665865516E-2</v>
      </c>
      <c r="AG57">
        <v>4.5909365665865516E-2</v>
      </c>
      <c r="AH57">
        <v>4.5909365665865516E-2</v>
      </c>
      <c r="AI57">
        <v>4.5909365665865516E-2</v>
      </c>
      <c r="AJ57">
        <v>4.5909365665865516E-2</v>
      </c>
      <c r="AK57">
        <v>4.5909365665865516E-2</v>
      </c>
      <c r="AL57">
        <v>4.5909365665865516E-2</v>
      </c>
      <c r="AM57">
        <v>4.5909365665865516E-2</v>
      </c>
      <c r="AN57">
        <v>4.5909365665865516E-2</v>
      </c>
      <c r="AO57">
        <v>4.5909365665865516E-2</v>
      </c>
      <c r="AP57">
        <v>4.5909365665865516E-2</v>
      </c>
      <c r="AQ57">
        <v>4.5909365665865516E-2</v>
      </c>
      <c r="AR57">
        <v>4.5909365665865516E-2</v>
      </c>
      <c r="AS57">
        <v>4.5909365665865516E-2</v>
      </c>
      <c r="AT57">
        <v>4.5909365665865516E-2</v>
      </c>
      <c r="AU57">
        <v>4.5909365665865516E-2</v>
      </c>
      <c r="AV57">
        <v>4.5909365665865516E-2</v>
      </c>
      <c r="AW57">
        <v>4.5909365665865516E-2</v>
      </c>
      <c r="AX57">
        <v>4.5909365665865516E-2</v>
      </c>
      <c r="AY57">
        <v>4.5909365665865516E-2</v>
      </c>
      <c r="AZ57">
        <v>4.5909365665865516E-2</v>
      </c>
      <c r="BA57">
        <v>4.5909365665865516E-2</v>
      </c>
      <c r="BB57">
        <v>4.5909365665865516E-2</v>
      </c>
      <c r="BC57">
        <v>4.5909365665865516E-2</v>
      </c>
      <c r="BD57">
        <v>4.5909365665865516E-2</v>
      </c>
      <c r="BE57">
        <v>4.5909365665865516E-2</v>
      </c>
      <c r="BF57">
        <v>4.5909365665865516E-2</v>
      </c>
      <c r="BG57">
        <v>4.5909365665865516E-2</v>
      </c>
      <c r="BH57">
        <v>4.5909365665865516E-2</v>
      </c>
      <c r="BI57">
        <v>4.4339563594879741E-2</v>
      </c>
      <c r="BJ57">
        <v>3.9058137776671747E-2</v>
      </c>
      <c r="BK57">
        <v>3.3539276674233322E-2</v>
      </c>
      <c r="BL57">
        <v>2.8812775006406038E-2</v>
      </c>
      <c r="BM57">
        <v>2.1171278755032115E-2</v>
      </c>
      <c r="BN57">
        <v>2.1171278755032115E-2</v>
      </c>
      <c r="BO57">
        <v>1.0597058222309949E-2</v>
      </c>
      <c r="BP57">
        <v>7.0680189112399781E-3</v>
      </c>
      <c r="BQ57">
        <v>3.3212239686210318E-3</v>
      </c>
      <c r="BR57">
        <v>0</v>
      </c>
      <c r="BS57">
        <v>0</v>
      </c>
      <c r="BT57">
        <v>2.5177539511436302E-2</v>
      </c>
      <c r="BU57">
        <v>3.4853246971326635E-2</v>
      </c>
    </row>
    <row r="58" spans="1:73" x14ac:dyDescent="0.35">
      <c r="A58">
        <v>1534</v>
      </c>
      <c r="B58">
        <v>198.4462142146314</v>
      </c>
      <c r="C58">
        <v>7.1410616456393436E-4</v>
      </c>
      <c r="D58">
        <v>-30</v>
      </c>
      <c r="E58">
        <v>797</v>
      </c>
      <c r="F58">
        <v>-737</v>
      </c>
      <c r="G58">
        <v>0</v>
      </c>
      <c r="H58">
        <v>0</v>
      </c>
      <c r="I58">
        <v>1.3770836973091103E-3</v>
      </c>
      <c r="J58">
        <v>1.0663159824493198E-2</v>
      </c>
      <c r="K58">
        <v>1.6849401178252801E-2</v>
      </c>
      <c r="L58">
        <v>2.0929181866818407E-2</v>
      </c>
      <c r="M58">
        <v>2.1885384919596049E-2</v>
      </c>
      <c r="N58">
        <v>2.5754994461320072E-2</v>
      </c>
      <c r="O58">
        <v>2.8843973881927113E-2</v>
      </c>
      <c r="P58">
        <v>3.5063621228817822E-2</v>
      </c>
      <c r="Q58">
        <v>4.5053669759443672E-2</v>
      </c>
      <c r="R58">
        <v>4.6623471830429447E-2</v>
      </c>
      <c r="S58">
        <v>4.6623471830429447E-2</v>
      </c>
      <c r="T58">
        <v>4.6623471830429447E-2</v>
      </c>
      <c r="U58">
        <v>4.6623471830429447E-2</v>
      </c>
      <c r="V58">
        <v>4.6623471830429447E-2</v>
      </c>
      <c r="W58">
        <v>4.6623471830429447E-2</v>
      </c>
      <c r="X58">
        <v>4.6623471830429447E-2</v>
      </c>
      <c r="Y58">
        <v>4.6623471830429447E-2</v>
      </c>
      <c r="Z58">
        <v>4.6623471830429447E-2</v>
      </c>
      <c r="AA58">
        <v>4.6623471830429447E-2</v>
      </c>
      <c r="AB58">
        <v>4.6623471830429447E-2</v>
      </c>
      <c r="AC58">
        <v>4.6623471830429447E-2</v>
      </c>
      <c r="AD58">
        <v>4.6623471830429447E-2</v>
      </c>
      <c r="AE58">
        <v>4.6623471830429447E-2</v>
      </c>
      <c r="AF58">
        <v>4.6623471830429447E-2</v>
      </c>
      <c r="AG58">
        <v>4.6623471830429447E-2</v>
      </c>
      <c r="AH58">
        <v>4.6623471830429447E-2</v>
      </c>
      <c r="AI58">
        <v>4.6623471830429447E-2</v>
      </c>
      <c r="AJ58">
        <v>4.6623471830429447E-2</v>
      </c>
      <c r="AK58">
        <v>4.6623471830429447E-2</v>
      </c>
      <c r="AL58">
        <v>4.6623471830429447E-2</v>
      </c>
      <c r="AM58">
        <v>4.6623471830429447E-2</v>
      </c>
      <c r="AN58">
        <v>4.6623471830429447E-2</v>
      </c>
      <c r="AO58">
        <v>4.6623471830429447E-2</v>
      </c>
      <c r="AP58">
        <v>4.6623471830429447E-2</v>
      </c>
      <c r="AQ58">
        <v>4.6623471830429447E-2</v>
      </c>
      <c r="AR58">
        <v>4.6623471830429447E-2</v>
      </c>
      <c r="AS58">
        <v>4.6623471830429447E-2</v>
      </c>
      <c r="AT58">
        <v>4.6623471830429447E-2</v>
      </c>
      <c r="AU58">
        <v>4.6623471830429447E-2</v>
      </c>
      <c r="AV58">
        <v>4.6623471830429447E-2</v>
      </c>
      <c r="AW58">
        <v>4.6623471830429447E-2</v>
      </c>
      <c r="AX58">
        <v>4.6623471830429447E-2</v>
      </c>
      <c r="AY58">
        <v>4.6623471830429447E-2</v>
      </c>
      <c r="AZ58">
        <v>4.6623471830429447E-2</v>
      </c>
      <c r="BA58">
        <v>4.6623471830429447E-2</v>
      </c>
      <c r="BB58">
        <v>4.6623471830429447E-2</v>
      </c>
      <c r="BC58">
        <v>4.6623471830429447E-2</v>
      </c>
      <c r="BD58">
        <v>4.6623471830429447E-2</v>
      </c>
      <c r="BE58">
        <v>4.6623471830429447E-2</v>
      </c>
      <c r="BF58">
        <v>4.6623471830429447E-2</v>
      </c>
      <c r="BG58">
        <v>4.6623471830429447E-2</v>
      </c>
      <c r="BH58">
        <v>4.6623471830429447E-2</v>
      </c>
      <c r="BI58">
        <v>4.5053669759443672E-2</v>
      </c>
      <c r="BJ58">
        <v>3.9772243941235678E-2</v>
      </c>
      <c r="BK58">
        <v>3.4253382838797253E-2</v>
      </c>
      <c r="BL58">
        <v>2.9526881170969972E-2</v>
      </c>
      <c r="BM58">
        <v>2.1885384919596049E-2</v>
      </c>
      <c r="BN58">
        <v>2.1885384919596049E-2</v>
      </c>
      <c r="BO58">
        <v>1.1311164386873884E-2</v>
      </c>
      <c r="BP58">
        <v>7.7821250758039126E-3</v>
      </c>
      <c r="BQ58">
        <v>3.3212239686210318E-3</v>
      </c>
      <c r="BR58">
        <v>0</v>
      </c>
      <c r="BS58">
        <v>0</v>
      </c>
      <c r="BT58">
        <v>2.4819679087492569E-2</v>
      </c>
      <c r="BU58">
        <v>3.6479848892277816E-2</v>
      </c>
    </row>
    <row r="59" spans="1:73" x14ac:dyDescent="0.35">
      <c r="A59">
        <v>1534</v>
      </c>
      <c r="B59">
        <v>200.65193847884305</v>
      </c>
      <c r="C59">
        <v>7.2204343512681946E-4</v>
      </c>
      <c r="D59">
        <v>-40</v>
      </c>
      <c r="E59">
        <v>807</v>
      </c>
      <c r="F59">
        <v>-727</v>
      </c>
      <c r="G59">
        <v>0</v>
      </c>
      <c r="H59">
        <v>0</v>
      </c>
      <c r="I59">
        <v>1.3770836973091103E-3</v>
      </c>
      <c r="J59">
        <v>1.0663159824493198E-2</v>
      </c>
      <c r="K59">
        <v>1.6849401178252801E-2</v>
      </c>
      <c r="L59">
        <v>2.1651225301945225E-2</v>
      </c>
      <c r="M59">
        <v>2.2607428354722868E-2</v>
      </c>
      <c r="N59">
        <v>2.6477037896446891E-2</v>
      </c>
      <c r="O59">
        <v>2.9566017317053932E-2</v>
      </c>
      <c r="P59">
        <v>3.5785664663944644E-2</v>
      </c>
      <c r="Q59">
        <v>4.5775713194570494E-2</v>
      </c>
      <c r="R59">
        <v>4.7345515265556269E-2</v>
      </c>
      <c r="S59">
        <v>4.7345515265556269E-2</v>
      </c>
      <c r="T59">
        <v>4.7345515265556269E-2</v>
      </c>
      <c r="U59">
        <v>4.7345515265556269E-2</v>
      </c>
      <c r="V59">
        <v>4.7345515265556269E-2</v>
      </c>
      <c r="W59">
        <v>4.7345515265556269E-2</v>
      </c>
      <c r="X59">
        <v>4.7345515265556269E-2</v>
      </c>
      <c r="Y59">
        <v>4.7345515265556269E-2</v>
      </c>
      <c r="Z59">
        <v>4.7345515265556269E-2</v>
      </c>
      <c r="AA59">
        <v>4.7345515265556269E-2</v>
      </c>
      <c r="AB59">
        <v>4.7345515265556269E-2</v>
      </c>
      <c r="AC59">
        <v>4.7345515265556269E-2</v>
      </c>
      <c r="AD59">
        <v>4.7345515265556269E-2</v>
      </c>
      <c r="AE59">
        <v>4.7345515265556269E-2</v>
      </c>
      <c r="AF59">
        <v>4.7345515265556269E-2</v>
      </c>
      <c r="AG59">
        <v>4.7345515265556269E-2</v>
      </c>
      <c r="AH59">
        <v>4.7345515265556269E-2</v>
      </c>
      <c r="AI59">
        <v>4.7345515265556269E-2</v>
      </c>
      <c r="AJ59">
        <v>4.7345515265556269E-2</v>
      </c>
      <c r="AK59">
        <v>4.7345515265556269E-2</v>
      </c>
      <c r="AL59">
        <v>4.7345515265556269E-2</v>
      </c>
      <c r="AM59">
        <v>4.7345515265556269E-2</v>
      </c>
      <c r="AN59">
        <v>4.7345515265556269E-2</v>
      </c>
      <c r="AO59">
        <v>4.7345515265556269E-2</v>
      </c>
      <c r="AP59">
        <v>4.7345515265556269E-2</v>
      </c>
      <c r="AQ59">
        <v>4.7345515265556269E-2</v>
      </c>
      <c r="AR59">
        <v>4.7345515265556269E-2</v>
      </c>
      <c r="AS59">
        <v>4.7345515265556269E-2</v>
      </c>
      <c r="AT59">
        <v>4.7345515265556269E-2</v>
      </c>
      <c r="AU59">
        <v>4.7345515265556269E-2</v>
      </c>
      <c r="AV59">
        <v>4.7345515265556269E-2</v>
      </c>
      <c r="AW59">
        <v>4.7345515265556269E-2</v>
      </c>
      <c r="AX59">
        <v>4.7345515265556269E-2</v>
      </c>
      <c r="AY59">
        <v>4.7345515265556269E-2</v>
      </c>
      <c r="AZ59">
        <v>4.7345515265556269E-2</v>
      </c>
      <c r="BA59">
        <v>4.7345515265556269E-2</v>
      </c>
      <c r="BB59">
        <v>4.7345515265556269E-2</v>
      </c>
      <c r="BC59">
        <v>4.7345515265556269E-2</v>
      </c>
      <c r="BD59">
        <v>4.7345515265556269E-2</v>
      </c>
      <c r="BE59">
        <v>4.7345515265556269E-2</v>
      </c>
      <c r="BF59">
        <v>4.7345515265556269E-2</v>
      </c>
      <c r="BG59">
        <v>4.7345515265556269E-2</v>
      </c>
      <c r="BH59">
        <v>4.7345515265556269E-2</v>
      </c>
      <c r="BI59">
        <v>4.5775713194570494E-2</v>
      </c>
      <c r="BJ59">
        <v>4.0494287376362501E-2</v>
      </c>
      <c r="BK59">
        <v>3.4975426273924075E-2</v>
      </c>
      <c r="BL59">
        <v>3.0248924606096791E-2</v>
      </c>
      <c r="BM59">
        <v>2.2607428354722868E-2</v>
      </c>
      <c r="BN59">
        <v>2.2607428354722868E-2</v>
      </c>
      <c r="BO59">
        <v>1.2033207822000704E-2</v>
      </c>
      <c r="BP59">
        <v>8.5041685109307312E-3</v>
      </c>
      <c r="BQ59">
        <v>4.0432674037478508E-3</v>
      </c>
      <c r="BR59">
        <v>0</v>
      </c>
      <c r="BS59">
        <v>0</v>
      </c>
      <c r="BT59">
        <v>2.362007098036523E-2</v>
      </c>
      <c r="BU59">
        <v>3.7800597137438739E-2</v>
      </c>
    </row>
    <row r="60" spans="1:73" x14ac:dyDescent="0.35">
      <c r="A60">
        <v>1534</v>
      </c>
      <c r="B60">
        <v>203.43405710170694</v>
      </c>
      <c r="C60">
        <v>7.3205485341966967E-4</v>
      </c>
      <c r="D60">
        <v>-30</v>
      </c>
      <c r="E60">
        <v>797</v>
      </c>
      <c r="F60">
        <v>-737</v>
      </c>
      <c r="G60">
        <v>0</v>
      </c>
      <c r="H60">
        <v>0</v>
      </c>
      <c r="I60">
        <v>1.3770836973091103E-3</v>
      </c>
      <c r="J60">
        <v>1.0663159824493198E-2</v>
      </c>
      <c r="K60">
        <v>1.6849401178252801E-2</v>
      </c>
      <c r="L60">
        <v>2.2383280155364896E-2</v>
      </c>
      <c r="M60">
        <v>2.3339483208142539E-2</v>
      </c>
      <c r="N60">
        <v>2.7209092749866562E-2</v>
      </c>
      <c r="O60">
        <v>3.0298072170473603E-2</v>
      </c>
      <c r="P60">
        <v>3.6517719517364315E-2</v>
      </c>
      <c r="Q60">
        <v>4.6507768047990165E-2</v>
      </c>
      <c r="R60">
        <v>4.807757011897594E-2</v>
      </c>
      <c r="S60">
        <v>4.807757011897594E-2</v>
      </c>
      <c r="T60">
        <v>4.807757011897594E-2</v>
      </c>
      <c r="U60">
        <v>4.807757011897594E-2</v>
      </c>
      <c r="V60">
        <v>4.807757011897594E-2</v>
      </c>
      <c r="W60">
        <v>4.807757011897594E-2</v>
      </c>
      <c r="X60">
        <v>4.807757011897594E-2</v>
      </c>
      <c r="Y60">
        <v>4.807757011897594E-2</v>
      </c>
      <c r="Z60">
        <v>4.807757011897594E-2</v>
      </c>
      <c r="AA60">
        <v>4.807757011897594E-2</v>
      </c>
      <c r="AB60">
        <v>4.807757011897594E-2</v>
      </c>
      <c r="AC60">
        <v>4.807757011897594E-2</v>
      </c>
      <c r="AD60">
        <v>4.807757011897594E-2</v>
      </c>
      <c r="AE60">
        <v>4.807757011897594E-2</v>
      </c>
      <c r="AF60">
        <v>4.807757011897594E-2</v>
      </c>
      <c r="AG60">
        <v>4.807757011897594E-2</v>
      </c>
      <c r="AH60">
        <v>4.807757011897594E-2</v>
      </c>
      <c r="AI60">
        <v>4.807757011897594E-2</v>
      </c>
      <c r="AJ60">
        <v>4.807757011897594E-2</v>
      </c>
      <c r="AK60">
        <v>4.807757011897594E-2</v>
      </c>
      <c r="AL60">
        <v>4.807757011897594E-2</v>
      </c>
      <c r="AM60">
        <v>4.807757011897594E-2</v>
      </c>
      <c r="AN60">
        <v>4.807757011897594E-2</v>
      </c>
      <c r="AO60">
        <v>4.807757011897594E-2</v>
      </c>
      <c r="AP60">
        <v>4.807757011897594E-2</v>
      </c>
      <c r="AQ60">
        <v>4.807757011897594E-2</v>
      </c>
      <c r="AR60">
        <v>4.807757011897594E-2</v>
      </c>
      <c r="AS60">
        <v>4.807757011897594E-2</v>
      </c>
      <c r="AT60">
        <v>4.807757011897594E-2</v>
      </c>
      <c r="AU60">
        <v>4.807757011897594E-2</v>
      </c>
      <c r="AV60">
        <v>4.807757011897594E-2</v>
      </c>
      <c r="AW60">
        <v>4.807757011897594E-2</v>
      </c>
      <c r="AX60">
        <v>4.807757011897594E-2</v>
      </c>
      <c r="AY60">
        <v>4.807757011897594E-2</v>
      </c>
      <c r="AZ60">
        <v>4.807757011897594E-2</v>
      </c>
      <c r="BA60">
        <v>4.807757011897594E-2</v>
      </c>
      <c r="BB60">
        <v>4.807757011897594E-2</v>
      </c>
      <c r="BC60">
        <v>4.807757011897594E-2</v>
      </c>
      <c r="BD60">
        <v>4.807757011897594E-2</v>
      </c>
      <c r="BE60">
        <v>4.807757011897594E-2</v>
      </c>
      <c r="BF60">
        <v>4.807757011897594E-2</v>
      </c>
      <c r="BG60">
        <v>4.807757011897594E-2</v>
      </c>
      <c r="BH60">
        <v>4.807757011897594E-2</v>
      </c>
      <c r="BI60">
        <v>4.6507768047990165E-2</v>
      </c>
      <c r="BJ60">
        <v>4.1226342229782172E-2</v>
      </c>
      <c r="BK60">
        <v>3.5707481127343746E-2</v>
      </c>
      <c r="BL60">
        <v>3.0980979459516462E-2</v>
      </c>
      <c r="BM60">
        <v>2.3339483208142539E-2</v>
      </c>
      <c r="BN60">
        <v>2.3339483208142539E-2</v>
      </c>
      <c r="BO60">
        <v>1.2765262675420374E-2</v>
      </c>
      <c r="BP60">
        <v>9.2362233643504005E-3</v>
      </c>
      <c r="BQ60">
        <v>4.0432674037478508E-3</v>
      </c>
      <c r="BR60">
        <v>0</v>
      </c>
      <c r="BS60">
        <v>0</v>
      </c>
      <c r="BT60">
        <v>2.4819679087492573E-2</v>
      </c>
      <c r="BU60">
        <v>3.6479848892277823E-2</v>
      </c>
    </row>
    <row r="61" spans="1:73" x14ac:dyDescent="0.35">
      <c r="A61">
        <v>1474</v>
      </c>
      <c r="B61">
        <v>198.97206192757426</v>
      </c>
      <c r="C61">
        <v>7.1599842083559188E-4</v>
      </c>
      <c r="D61">
        <v>-20</v>
      </c>
      <c r="E61">
        <v>757</v>
      </c>
      <c r="F61">
        <v>-717</v>
      </c>
      <c r="G61">
        <v>0</v>
      </c>
      <c r="H61">
        <v>0</v>
      </c>
      <c r="I61">
        <v>1.3770836973091103E-3</v>
      </c>
      <c r="J61">
        <v>1.0663159824493198E-2</v>
      </c>
      <c r="K61">
        <v>1.6849401178252801E-2</v>
      </c>
      <c r="L61">
        <v>2.2383280155364896E-2</v>
      </c>
      <c r="M61">
        <v>2.405548162897813E-2</v>
      </c>
      <c r="N61">
        <v>2.7925091170702153E-2</v>
      </c>
      <c r="O61">
        <v>3.1014070591309194E-2</v>
      </c>
      <c r="P61">
        <v>3.7233717938199906E-2</v>
      </c>
      <c r="Q61">
        <v>4.7223766468825756E-2</v>
      </c>
      <c r="R61">
        <v>4.8793568539811531E-2</v>
      </c>
      <c r="S61">
        <v>4.8793568539811531E-2</v>
      </c>
      <c r="T61">
        <v>4.8793568539811531E-2</v>
      </c>
      <c r="U61">
        <v>4.8793568539811531E-2</v>
      </c>
      <c r="V61">
        <v>4.8793568539811531E-2</v>
      </c>
      <c r="W61">
        <v>4.8793568539811531E-2</v>
      </c>
      <c r="X61">
        <v>4.8793568539811531E-2</v>
      </c>
      <c r="Y61">
        <v>4.8793568539811531E-2</v>
      </c>
      <c r="Z61">
        <v>4.8793568539811531E-2</v>
      </c>
      <c r="AA61">
        <v>4.8793568539811531E-2</v>
      </c>
      <c r="AB61">
        <v>4.8793568539811531E-2</v>
      </c>
      <c r="AC61">
        <v>4.8793568539811531E-2</v>
      </c>
      <c r="AD61">
        <v>4.8793568539811531E-2</v>
      </c>
      <c r="AE61">
        <v>4.8793568539811531E-2</v>
      </c>
      <c r="AF61">
        <v>4.8793568539811531E-2</v>
      </c>
      <c r="AG61">
        <v>4.8793568539811531E-2</v>
      </c>
      <c r="AH61">
        <v>4.8793568539811531E-2</v>
      </c>
      <c r="AI61">
        <v>4.8793568539811531E-2</v>
      </c>
      <c r="AJ61">
        <v>4.8793568539811531E-2</v>
      </c>
      <c r="AK61">
        <v>4.8793568539811531E-2</v>
      </c>
      <c r="AL61">
        <v>4.8793568539811531E-2</v>
      </c>
      <c r="AM61">
        <v>4.8793568539811531E-2</v>
      </c>
      <c r="AN61">
        <v>4.8793568539811531E-2</v>
      </c>
      <c r="AO61">
        <v>4.8793568539811531E-2</v>
      </c>
      <c r="AP61">
        <v>4.8793568539811531E-2</v>
      </c>
      <c r="AQ61">
        <v>4.8793568539811531E-2</v>
      </c>
      <c r="AR61">
        <v>4.8793568539811531E-2</v>
      </c>
      <c r="AS61">
        <v>4.8793568539811531E-2</v>
      </c>
      <c r="AT61">
        <v>4.8793568539811531E-2</v>
      </c>
      <c r="AU61">
        <v>4.8793568539811531E-2</v>
      </c>
      <c r="AV61">
        <v>4.8793568539811531E-2</v>
      </c>
      <c r="AW61">
        <v>4.8793568539811531E-2</v>
      </c>
      <c r="AX61">
        <v>4.8793568539811531E-2</v>
      </c>
      <c r="AY61">
        <v>4.8793568539811531E-2</v>
      </c>
      <c r="AZ61">
        <v>4.8793568539811531E-2</v>
      </c>
      <c r="BA61">
        <v>4.8793568539811531E-2</v>
      </c>
      <c r="BB61">
        <v>4.8793568539811531E-2</v>
      </c>
      <c r="BC61">
        <v>4.8793568539811531E-2</v>
      </c>
      <c r="BD61">
        <v>4.8793568539811531E-2</v>
      </c>
      <c r="BE61">
        <v>4.8793568539811531E-2</v>
      </c>
      <c r="BF61">
        <v>4.8793568539811531E-2</v>
      </c>
      <c r="BG61">
        <v>4.8793568539811531E-2</v>
      </c>
      <c r="BH61">
        <v>4.8793568539811531E-2</v>
      </c>
      <c r="BI61">
        <v>4.7223766468825756E-2</v>
      </c>
      <c r="BJ61">
        <v>4.1942340650617763E-2</v>
      </c>
      <c r="BK61">
        <v>3.6423479548179337E-2</v>
      </c>
      <c r="BL61">
        <v>3.1696977880352056E-2</v>
      </c>
      <c r="BM61">
        <v>2.405548162897813E-2</v>
      </c>
      <c r="BN61">
        <v>2.405548162897813E-2</v>
      </c>
      <c r="BO61">
        <v>1.3481261096255966E-2</v>
      </c>
      <c r="BP61">
        <v>9.2362233643504005E-3</v>
      </c>
      <c r="BQ61">
        <v>4.0432674037478508E-3</v>
      </c>
      <c r="BR61">
        <v>0</v>
      </c>
      <c r="BS61">
        <v>0</v>
      </c>
      <c r="BT61">
        <v>2.2171863816546358E-2</v>
      </c>
      <c r="BU61">
        <v>2.4738086910833401E-2</v>
      </c>
    </row>
    <row r="62" spans="1:73" x14ac:dyDescent="0.35">
      <c r="A62">
        <v>1460</v>
      </c>
      <c r="B62">
        <v>312.70742106208735</v>
      </c>
      <c r="C62">
        <v>1.1252736564871296E-3</v>
      </c>
      <c r="D62">
        <v>-10</v>
      </c>
      <c r="E62">
        <v>740</v>
      </c>
      <c r="F62">
        <v>-720</v>
      </c>
      <c r="G62">
        <v>0</v>
      </c>
      <c r="H62">
        <v>0</v>
      </c>
      <c r="I62">
        <v>1.3770836973091103E-3</v>
      </c>
      <c r="J62">
        <v>1.0663159824493198E-2</v>
      </c>
      <c r="K62">
        <v>1.6849401178252801E-2</v>
      </c>
      <c r="L62">
        <v>2.2383280155364896E-2</v>
      </c>
      <c r="M62">
        <v>2.5180755285465258E-2</v>
      </c>
      <c r="N62">
        <v>2.9050364827189281E-2</v>
      </c>
      <c r="O62">
        <v>3.2139344247796325E-2</v>
      </c>
      <c r="P62">
        <v>3.8358991594687038E-2</v>
      </c>
      <c r="Q62">
        <v>4.8349040125312888E-2</v>
      </c>
      <c r="R62">
        <v>4.9918842196298663E-2</v>
      </c>
      <c r="S62">
        <v>4.9918842196298663E-2</v>
      </c>
      <c r="T62">
        <v>4.9918842196298663E-2</v>
      </c>
      <c r="U62">
        <v>4.9918842196298663E-2</v>
      </c>
      <c r="V62">
        <v>4.9918842196298663E-2</v>
      </c>
      <c r="W62">
        <v>4.9918842196298663E-2</v>
      </c>
      <c r="X62">
        <v>4.9918842196298663E-2</v>
      </c>
      <c r="Y62">
        <v>4.9918842196298663E-2</v>
      </c>
      <c r="Z62">
        <v>4.9918842196298663E-2</v>
      </c>
      <c r="AA62">
        <v>4.9918842196298663E-2</v>
      </c>
      <c r="AB62">
        <v>4.9918842196298663E-2</v>
      </c>
      <c r="AC62">
        <v>4.9918842196298663E-2</v>
      </c>
      <c r="AD62">
        <v>4.9918842196298663E-2</v>
      </c>
      <c r="AE62">
        <v>4.9918842196298663E-2</v>
      </c>
      <c r="AF62">
        <v>4.9918842196298663E-2</v>
      </c>
      <c r="AG62">
        <v>4.9918842196298663E-2</v>
      </c>
      <c r="AH62">
        <v>4.9918842196298663E-2</v>
      </c>
      <c r="AI62">
        <v>4.9918842196298663E-2</v>
      </c>
      <c r="AJ62">
        <v>4.9918842196298663E-2</v>
      </c>
      <c r="AK62">
        <v>4.9918842196298663E-2</v>
      </c>
      <c r="AL62">
        <v>4.9918842196298663E-2</v>
      </c>
      <c r="AM62">
        <v>4.9918842196298663E-2</v>
      </c>
      <c r="AN62">
        <v>4.9918842196298663E-2</v>
      </c>
      <c r="AO62">
        <v>4.9918842196298663E-2</v>
      </c>
      <c r="AP62">
        <v>4.9918842196298663E-2</v>
      </c>
      <c r="AQ62">
        <v>4.9918842196298663E-2</v>
      </c>
      <c r="AR62">
        <v>4.9918842196298663E-2</v>
      </c>
      <c r="AS62">
        <v>4.9918842196298663E-2</v>
      </c>
      <c r="AT62">
        <v>4.9918842196298663E-2</v>
      </c>
      <c r="AU62">
        <v>4.9918842196298663E-2</v>
      </c>
      <c r="AV62">
        <v>4.9918842196298663E-2</v>
      </c>
      <c r="AW62">
        <v>4.9918842196298663E-2</v>
      </c>
      <c r="AX62">
        <v>4.9918842196298663E-2</v>
      </c>
      <c r="AY62">
        <v>4.9918842196298663E-2</v>
      </c>
      <c r="AZ62">
        <v>4.9918842196298663E-2</v>
      </c>
      <c r="BA62">
        <v>4.9918842196298663E-2</v>
      </c>
      <c r="BB62">
        <v>4.9918842196298663E-2</v>
      </c>
      <c r="BC62">
        <v>4.9918842196298663E-2</v>
      </c>
      <c r="BD62">
        <v>4.9918842196298663E-2</v>
      </c>
      <c r="BE62">
        <v>4.9918842196298663E-2</v>
      </c>
      <c r="BF62">
        <v>4.9918842196298663E-2</v>
      </c>
      <c r="BG62">
        <v>4.9918842196298663E-2</v>
      </c>
      <c r="BH62">
        <v>4.9918842196298663E-2</v>
      </c>
      <c r="BI62">
        <v>4.8349040125312888E-2</v>
      </c>
      <c r="BJ62">
        <v>4.3067614307104894E-2</v>
      </c>
      <c r="BK62">
        <v>3.7548753204666468E-2</v>
      </c>
      <c r="BL62">
        <v>3.2822251536839188E-2</v>
      </c>
      <c r="BM62">
        <v>2.5180755285465258E-2</v>
      </c>
      <c r="BN62">
        <v>2.5180755285465258E-2</v>
      </c>
      <c r="BO62">
        <v>1.3481261096255966E-2</v>
      </c>
      <c r="BP62">
        <v>9.2362233643504005E-3</v>
      </c>
      <c r="BQ62">
        <v>4.0432674037478508E-3</v>
      </c>
      <c r="BR62">
        <v>0</v>
      </c>
      <c r="BS62">
        <v>0</v>
      </c>
      <c r="BT62">
        <v>2.2606325965692023E-2</v>
      </c>
      <c r="BU62">
        <v>2.4738086910833405E-2</v>
      </c>
    </row>
    <row r="63" spans="1:73" x14ac:dyDescent="0.35">
      <c r="A63">
        <v>1460</v>
      </c>
      <c r="B63">
        <v>316.52510717045408</v>
      </c>
      <c r="C63">
        <v>1.1390115511360351E-3</v>
      </c>
      <c r="D63">
        <v>0</v>
      </c>
      <c r="E63">
        <v>730</v>
      </c>
      <c r="F63">
        <v>-730</v>
      </c>
      <c r="G63">
        <v>0</v>
      </c>
      <c r="H63">
        <v>0</v>
      </c>
      <c r="I63">
        <v>1.3770836973091103E-3</v>
      </c>
      <c r="J63">
        <v>1.0663159824493198E-2</v>
      </c>
      <c r="K63">
        <v>1.6849401178252801E-2</v>
      </c>
      <c r="L63">
        <v>2.3522291706500931E-2</v>
      </c>
      <c r="M63">
        <v>2.6319766836601293E-2</v>
      </c>
      <c r="N63">
        <v>3.0189376378325316E-2</v>
      </c>
      <c r="O63">
        <v>3.327835579893236E-2</v>
      </c>
      <c r="P63">
        <v>3.9498003145823073E-2</v>
      </c>
      <c r="Q63">
        <v>4.9488051676448923E-2</v>
      </c>
      <c r="R63">
        <v>5.1057853747434698E-2</v>
      </c>
      <c r="S63">
        <v>5.1057853747434698E-2</v>
      </c>
      <c r="T63">
        <v>5.1057853747434698E-2</v>
      </c>
      <c r="U63">
        <v>5.1057853747434698E-2</v>
      </c>
      <c r="V63">
        <v>5.1057853747434698E-2</v>
      </c>
      <c r="W63">
        <v>5.1057853747434698E-2</v>
      </c>
      <c r="X63">
        <v>5.1057853747434698E-2</v>
      </c>
      <c r="Y63">
        <v>5.1057853747434698E-2</v>
      </c>
      <c r="Z63">
        <v>5.1057853747434698E-2</v>
      </c>
      <c r="AA63">
        <v>5.1057853747434698E-2</v>
      </c>
      <c r="AB63">
        <v>5.1057853747434698E-2</v>
      </c>
      <c r="AC63">
        <v>5.1057853747434698E-2</v>
      </c>
      <c r="AD63">
        <v>5.1057853747434698E-2</v>
      </c>
      <c r="AE63">
        <v>5.1057853747434698E-2</v>
      </c>
      <c r="AF63">
        <v>5.1057853747434698E-2</v>
      </c>
      <c r="AG63">
        <v>5.1057853747434698E-2</v>
      </c>
      <c r="AH63">
        <v>5.1057853747434698E-2</v>
      </c>
      <c r="AI63">
        <v>5.1057853747434698E-2</v>
      </c>
      <c r="AJ63">
        <v>5.1057853747434698E-2</v>
      </c>
      <c r="AK63">
        <v>5.1057853747434698E-2</v>
      </c>
      <c r="AL63">
        <v>5.1057853747434698E-2</v>
      </c>
      <c r="AM63">
        <v>5.1057853747434698E-2</v>
      </c>
      <c r="AN63">
        <v>5.1057853747434698E-2</v>
      </c>
      <c r="AO63">
        <v>5.1057853747434698E-2</v>
      </c>
      <c r="AP63">
        <v>5.1057853747434698E-2</v>
      </c>
      <c r="AQ63">
        <v>5.1057853747434698E-2</v>
      </c>
      <c r="AR63">
        <v>5.1057853747434698E-2</v>
      </c>
      <c r="AS63">
        <v>5.1057853747434698E-2</v>
      </c>
      <c r="AT63">
        <v>5.1057853747434698E-2</v>
      </c>
      <c r="AU63">
        <v>5.1057853747434698E-2</v>
      </c>
      <c r="AV63">
        <v>5.1057853747434698E-2</v>
      </c>
      <c r="AW63">
        <v>5.1057853747434698E-2</v>
      </c>
      <c r="AX63">
        <v>5.1057853747434698E-2</v>
      </c>
      <c r="AY63">
        <v>5.1057853747434698E-2</v>
      </c>
      <c r="AZ63">
        <v>5.1057853747434698E-2</v>
      </c>
      <c r="BA63">
        <v>5.1057853747434698E-2</v>
      </c>
      <c r="BB63">
        <v>5.1057853747434698E-2</v>
      </c>
      <c r="BC63">
        <v>5.1057853747434698E-2</v>
      </c>
      <c r="BD63">
        <v>5.1057853747434698E-2</v>
      </c>
      <c r="BE63">
        <v>5.1057853747434698E-2</v>
      </c>
      <c r="BF63">
        <v>5.1057853747434698E-2</v>
      </c>
      <c r="BG63">
        <v>5.1057853747434698E-2</v>
      </c>
      <c r="BH63">
        <v>5.1057853747434698E-2</v>
      </c>
      <c r="BI63">
        <v>4.9488051676448923E-2</v>
      </c>
      <c r="BJ63">
        <v>4.4206625858240929E-2</v>
      </c>
      <c r="BK63">
        <v>3.8687764755802503E-2</v>
      </c>
      <c r="BL63">
        <v>3.3961263087975223E-2</v>
      </c>
      <c r="BM63">
        <v>2.6319766836601293E-2</v>
      </c>
      <c r="BN63">
        <v>2.6319766836601293E-2</v>
      </c>
      <c r="BO63">
        <v>1.3481261096255966E-2</v>
      </c>
      <c r="BP63">
        <v>9.2362233643504005E-3</v>
      </c>
      <c r="BQ63">
        <v>4.0432674037478508E-3</v>
      </c>
      <c r="BR63">
        <v>0</v>
      </c>
      <c r="BS63">
        <v>0</v>
      </c>
      <c r="BT63">
        <v>2.4054533129510895E-2</v>
      </c>
      <c r="BU63">
        <v>2.3388241764632622E-2</v>
      </c>
    </row>
    <row r="64" spans="1:73" x14ac:dyDescent="0.35">
      <c r="A64">
        <v>1460</v>
      </c>
      <c r="B64">
        <v>299.40294566784047</v>
      </c>
      <c r="C64">
        <v>1.0773976718888786E-3</v>
      </c>
      <c r="D64">
        <v>10</v>
      </c>
      <c r="E64">
        <v>720</v>
      </c>
      <c r="F64">
        <v>-740</v>
      </c>
      <c r="G64">
        <v>0</v>
      </c>
      <c r="H64">
        <v>0</v>
      </c>
      <c r="I64">
        <v>1.3770836973091103E-3</v>
      </c>
      <c r="J64">
        <v>1.0663159824493198E-2</v>
      </c>
      <c r="K64">
        <v>1.6849401178252801E-2</v>
      </c>
      <c r="L64">
        <v>2.459968937838981E-2</v>
      </c>
      <c r="M64">
        <v>2.7397164508490172E-2</v>
      </c>
      <c r="N64">
        <v>3.1266774050214191E-2</v>
      </c>
      <c r="O64">
        <v>3.4355753470821239E-2</v>
      </c>
      <c r="P64">
        <v>4.0575400817711951E-2</v>
      </c>
      <c r="Q64">
        <v>5.0565449348337801E-2</v>
      </c>
      <c r="R64">
        <v>5.2135251419323576E-2</v>
      </c>
      <c r="S64">
        <v>5.2135251419323576E-2</v>
      </c>
      <c r="T64">
        <v>5.2135251419323576E-2</v>
      </c>
      <c r="U64">
        <v>5.2135251419323576E-2</v>
      </c>
      <c r="V64">
        <v>5.2135251419323576E-2</v>
      </c>
      <c r="W64">
        <v>5.2135251419323576E-2</v>
      </c>
      <c r="X64">
        <v>5.2135251419323576E-2</v>
      </c>
      <c r="Y64">
        <v>5.2135251419323576E-2</v>
      </c>
      <c r="Z64">
        <v>5.2135251419323576E-2</v>
      </c>
      <c r="AA64">
        <v>5.2135251419323576E-2</v>
      </c>
      <c r="AB64">
        <v>5.2135251419323576E-2</v>
      </c>
      <c r="AC64">
        <v>5.2135251419323576E-2</v>
      </c>
      <c r="AD64">
        <v>5.2135251419323576E-2</v>
      </c>
      <c r="AE64">
        <v>5.2135251419323576E-2</v>
      </c>
      <c r="AF64">
        <v>5.2135251419323576E-2</v>
      </c>
      <c r="AG64">
        <v>5.2135251419323576E-2</v>
      </c>
      <c r="AH64">
        <v>5.2135251419323576E-2</v>
      </c>
      <c r="AI64">
        <v>5.2135251419323576E-2</v>
      </c>
      <c r="AJ64">
        <v>5.2135251419323576E-2</v>
      </c>
      <c r="AK64">
        <v>5.2135251419323576E-2</v>
      </c>
      <c r="AL64">
        <v>5.2135251419323576E-2</v>
      </c>
      <c r="AM64">
        <v>5.2135251419323576E-2</v>
      </c>
      <c r="AN64">
        <v>5.2135251419323576E-2</v>
      </c>
      <c r="AO64">
        <v>5.2135251419323576E-2</v>
      </c>
      <c r="AP64">
        <v>5.2135251419323576E-2</v>
      </c>
      <c r="AQ64">
        <v>5.2135251419323576E-2</v>
      </c>
      <c r="AR64">
        <v>5.2135251419323576E-2</v>
      </c>
      <c r="AS64">
        <v>5.2135251419323576E-2</v>
      </c>
      <c r="AT64">
        <v>5.2135251419323576E-2</v>
      </c>
      <c r="AU64">
        <v>5.2135251419323576E-2</v>
      </c>
      <c r="AV64">
        <v>5.2135251419323576E-2</v>
      </c>
      <c r="AW64">
        <v>5.2135251419323576E-2</v>
      </c>
      <c r="AX64">
        <v>5.2135251419323576E-2</v>
      </c>
      <c r="AY64">
        <v>5.2135251419323576E-2</v>
      </c>
      <c r="AZ64">
        <v>5.2135251419323576E-2</v>
      </c>
      <c r="BA64">
        <v>5.2135251419323576E-2</v>
      </c>
      <c r="BB64">
        <v>5.2135251419323576E-2</v>
      </c>
      <c r="BC64">
        <v>5.2135251419323576E-2</v>
      </c>
      <c r="BD64">
        <v>5.2135251419323576E-2</v>
      </c>
      <c r="BE64">
        <v>5.2135251419323576E-2</v>
      </c>
      <c r="BF64">
        <v>5.2135251419323576E-2</v>
      </c>
      <c r="BG64">
        <v>5.2135251419323576E-2</v>
      </c>
      <c r="BH64">
        <v>5.2135251419323576E-2</v>
      </c>
      <c r="BI64">
        <v>5.0565449348337801E-2</v>
      </c>
      <c r="BJ64">
        <v>4.5284023530129808E-2</v>
      </c>
      <c r="BK64">
        <v>3.9765162427691382E-2</v>
      </c>
      <c r="BL64">
        <v>3.5038660759864101E-2</v>
      </c>
      <c r="BM64">
        <v>2.7397164508490172E-2</v>
      </c>
      <c r="BN64">
        <v>2.6319766836601293E-2</v>
      </c>
      <c r="BO64">
        <v>1.3481261096255966E-2</v>
      </c>
      <c r="BP64">
        <v>9.2362233643504005E-3</v>
      </c>
      <c r="BQ64">
        <v>4.0432674037478508E-3</v>
      </c>
      <c r="BR64">
        <v>0</v>
      </c>
      <c r="BS64">
        <v>0</v>
      </c>
      <c r="BT64">
        <v>2.5290881397619709E-2</v>
      </c>
      <c r="BU64">
        <v>2.0528400353190285E-2</v>
      </c>
    </row>
    <row r="65" spans="1:73" x14ac:dyDescent="0.35">
      <c r="A65">
        <v>1460</v>
      </c>
      <c r="B65">
        <v>309.1593045964126</v>
      </c>
      <c r="C65">
        <v>1.1125058047507957E-3</v>
      </c>
      <c r="D65">
        <v>20</v>
      </c>
      <c r="E65">
        <v>710</v>
      </c>
      <c r="F65">
        <v>-750</v>
      </c>
      <c r="G65">
        <v>0</v>
      </c>
      <c r="H65">
        <v>0</v>
      </c>
      <c r="I65">
        <v>1.3770836973091103E-3</v>
      </c>
      <c r="J65">
        <v>1.0663159824493198E-2</v>
      </c>
      <c r="K65">
        <v>1.7961906983003598E-2</v>
      </c>
      <c r="L65">
        <v>2.5712195183140607E-2</v>
      </c>
      <c r="M65">
        <v>2.8509670313240969E-2</v>
      </c>
      <c r="N65">
        <v>3.2379279854964985E-2</v>
      </c>
      <c r="O65">
        <v>3.5468259275572032E-2</v>
      </c>
      <c r="P65">
        <v>4.1687906622462745E-2</v>
      </c>
      <c r="Q65">
        <v>5.1677955153088595E-2</v>
      </c>
      <c r="R65">
        <v>5.324775722407437E-2</v>
      </c>
      <c r="S65">
        <v>5.324775722407437E-2</v>
      </c>
      <c r="T65">
        <v>5.324775722407437E-2</v>
      </c>
      <c r="U65">
        <v>5.324775722407437E-2</v>
      </c>
      <c r="V65">
        <v>5.324775722407437E-2</v>
      </c>
      <c r="W65">
        <v>5.324775722407437E-2</v>
      </c>
      <c r="X65">
        <v>5.324775722407437E-2</v>
      </c>
      <c r="Y65">
        <v>5.324775722407437E-2</v>
      </c>
      <c r="Z65">
        <v>5.324775722407437E-2</v>
      </c>
      <c r="AA65">
        <v>5.324775722407437E-2</v>
      </c>
      <c r="AB65">
        <v>5.324775722407437E-2</v>
      </c>
      <c r="AC65">
        <v>5.324775722407437E-2</v>
      </c>
      <c r="AD65">
        <v>5.324775722407437E-2</v>
      </c>
      <c r="AE65">
        <v>5.324775722407437E-2</v>
      </c>
      <c r="AF65">
        <v>5.324775722407437E-2</v>
      </c>
      <c r="AG65">
        <v>5.324775722407437E-2</v>
      </c>
      <c r="AH65">
        <v>5.324775722407437E-2</v>
      </c>
      <c r="AI65">
        <v>5.324775722407437E-2</v>
      </c>
      <c r="AJ65">
        <v>5.324775722407437E-2</v>
      </c>
      <c r="AK65">
        <v>5.324775722407437E-2</v>
      </c>
      <c r="AL65">
        <v>5.324775722407437E-2</v>
      </c>
      <c r="AM65">
        <v>5.324775722407437E-2</v>
      </c>
      <c r="AN65">
        <v>5.324775722407437E-2</v>
      </c>
      <c r="AO65">
        <v>5.324775722407437E-2</v>
      </c>
      <c r="AP65">
        <v>5.324775722407437E-2</v>
      </c>
      <c r="AQ65">
        <v>5.324775722407437E-2</v>
      </c>
      <c r="AR65">
        <v>5.324775722407437E-2</v>
      </c>
      <c r="AS65">
        <v>5.324775722407437E-2</v>
      </c>
      <c r="AT65">
        <v>5.324775722407437E-2</v>
      </c>
      <c r="AU65">
        <v>5.324775722407437E-2</v>
      </c>
      <c r="AV65">
        <v>5.324775722407437E-2</v>
      </c>
      <c r="AW65">
        <v>5.324775722407437E-2</v>
      </c>
      <c r="AX65">
        <v>5.324775722407437E-2</v>
      </c>
      <c r="AY65">
        <v>5.324775722407437E-2</v>
      </c>
      <c r="AZ65">
        <v>5.324775722407437E-2</v>
      </c>
      <c r="BA65">
        <v>5.324775722407437E-2</v>
      </c>
      <c r="BB65">
        <v>5.324775722407437E-2</v>
      </c>
      <c r="BC65">
        <v>5.324775722407437E-2</v>
      </c>
      <c r="BD65">
        <v>5.324775722407437E-2</v>
      </c>
      <c r="BE65">
        <v>5.324775722407437E-2</v>
      </c>
      <c r="BF65">
        <v>5.324775722407437E-2</v>
      </c>
      <c r="BG65">
        <v>5.324775722407437E-2</v>
      </c>
      <c r="BH65">
        <v>5.324775722407437E-2</v>
      </c>
      <c r="BI65">
        <v>5.1677955153088595E-2</v>
      </c>
      <c r="BJ65">
        <v>4.6396529334880601E-2</v>
      </c>
      <c r="BK65">
        <v>4.0877668232442176E-2</v>
      </c>
      <c r="BL65">
        <v>3.6151166564614895E-2</v>
      </c>
      <c r="BM65">
        <v>2.8509670313240969E-2</v>
      </c>
      <c r="BN65">
        <v>2.6319766836601293E-2</v>
      </c>
      <c r="BO65">
        <v>1.3481261096255966E-2</v>
      </c>
      <c r="BP65">
        <v>9.2362233643504005E-3</v>
      </c>
      <c r="BQ65">
        <v>4.0432674037478508E-3</v>
      </c>
      <c r="BR65">
        <v>0</v>
      </c>
      <c r="BS65">
        <v>0</v>
      </c>
      <c r="BT65">
        <v>2.6337840652896786E-2</v>
      </c>
      <c r="BU65">
        <v>1.7668558941747944E-2</v>
      </c>
    </row>
    <row r="66" spans="1:73" x14ac:dyDescent="0.35">
      <c r="A66">
        <v>1419</v>
      </c>
      <c r="B66">
        <v>304.15670136631149</v>
      </c>
      <c r="C66">
        <v>1.0945040009894052E-3</v>
      </c>
      <c r="D66">
        <v>30</v>
      </c>
      <c r="E66">
        <v>679.5</v>
      </c>
      <c r="F66">
        <v>-739.5</v>
      </c>
      <c r="G66">
        <v>0</v>
      </c>
      <c r="H66">
        <v>0</v>
      </c>
      <c r="I66">
        <v>1.3770836973091103E-3</v>
      </c>
      <c r="J66">
        <v>1.0663159824493198E-2</v>
      </c>
      <c r="K66">
        <v>1.7961906983003598E-2</v>
      </c>
      <c r="L66">
        <v>2.6806699184130013E-2</v>
      </c>
      <c r="M66">
        <v>2.9604174314230375E-2</v>
      </c>
      <c r="N66">
        <v>3.3473783855954391E-2</v>
      </c>
      <c r="O66">
        <v>3.6562763276561439E-2</v>
      </c>
      <c r="P66">
        <v>4.2782410623452151E-2</v>
      </c>
      <c r="Q66">
        <v>5.2772459154078001E-2</v>
      </c>
      <c r="R66">
        <v>5.4342261225063776E-2</v>
      </c>
      <c r="S66">
        <v>5.4342261225063776E-2</v>
      </c>
      <c r="T66">
        <v>5.4342261225063776E-2</v>
      </c>
      <c r="U66">
        <v>5.4342261225063776E-2</v>
      </c>
      <c r="V66">
        <v>5.4342261225063776E-2</v>
      </c>
      <c r="W66">
        <v>5.4342261225063776E-2</v>
      </c>
      <c r="X66">
        <v>5.4342261225063776E-2</v>
      </c>
      <c r="Y66">
        <v>5.4342261225063776E-2</v>
      </c>
      <c r="Z66">
        <v>5.4342261225063776E-2</v>
      </c>
      <c r="AA66">
        <v>5.4342261225063776E-2</v>
      </c>
      <c r="AB66">
        <v>5.4342261225063776E-2</v>
      </c>
      <c r="AC66">
        <v>5.4342261225063776E-2</v>
      </c>
      <c r="AD66">
        <v>5.4342261225063776E-2</v>
      </c>
      <c r="AE66">
        <v>5.4342261225063776E-2</v>
      </c>
      <c r="AF66">
        <v>5.4342261225063776E-2</v>
      </c>
      <c r="AG66">
        <v>5.4342261225063776E-2</v>
      </c>
      <c r="AH66">
        <v>5.4342261225063776E-2</v>
      </c>
      <c r="AI66">
        <v>5.4342261225063776E-2</v>
      </c>
      <c r="AJ66">
        <v>5.4342261225063776E-2</v>
      </c>
      <c r="AK66">
        <v>5.4342261225063776E-2</v>
      </c>
      <c r="AL66">
        <v>5.4342261225063776E-2</v>
      </c>
      <c r="AM66">
        <v>5.4342261225063776E-2</v>
      </c>
      <c r="AN66">
        <v>5.4342261225063776E-2</v>
      </c>
      <c r="AO66">
        <v>5.4342261225063776E-2</v>
      </c>
      <c r="AP66">
        <v>5.4342261225063776E-2</v>
      </c>
      <c r="AQ66">
        <v>5.4342261225063776E-2</v>
      </c>
      <c r="AR66">
        <v>5.4342261225063776E-2</v>
      </c>
      <c r="AS66">
        <v>5.4342261225063776E-2</v>
      </c>
      <c r="AT66">
        <v>5.4342261225063776E-2</v>
      </c>
      <c r="AU66">
        <v>5.4342261225063776E-2</v>
      </c>
      <c r="AV66">
        <v>5.4342261225063776E-2</v>
      </c>
      <c r="AW66">
        <v>5.4342261225063776E-2</v>
      </c>
      <c r="AX66">
        <v>5.4342261225063776E-2</v>
      </c>
      <c r="AY66">
        <v>5.4342261225063776E-2</v>
      </c>
      <c r="AZ66">
        <v>5.4342261225063776E-2</v>
      </c>
      <c r="BA66">
        <v>5.4342261225063776E-2</v>
      </c>
      <c r="BB66">
        <v>5.4342261225063776E-2</v>
      </c>
      <c r="BC66">
        <v>5.4342261225063776E-2</v>
      </c>
      <c r="BD66">
        <v>5.4342261225063776E-2</v>
      </c>
      <c r="BE66">
        <v>5.4342261225063776E-2</v>
      </c>
      <c r="BF66">
        <v>5.4342261225063776E-2</v>
      </c>
      <c r="BG66">
        <v>5.4342261225063776E-2</v>
      </c>
      <c r="BH66">
        <v>5.4342261225063776E-2</v>
      </c>
      <c r="BI66">
        <v>5.2772459154078001E-2</v>
      </c>
      <c r="BJ66">
        <v>4.7491033335870007E-2</v>
      </c>
      <c r="BK66">
        <v>4.1972172233431582E-2</v>
      </c>
      <c r="BL66">
        <v>3.7245670565604301E-2</v>
      </c>
      <c r="BM66">
        <v>2.8509670313240969E-2</v>
      </c>
      <c r="BN66">
        <v>2.6319766836601293E-2</v>
      </c>
      <c r="BO66">
        <v>1.3481261096255966E-2</v>
      </c>
      <c r="BP66">
        <v>9.2362233643504005E-3</v>
      </c>
      <c r="BQ66">
        <v>4.0432674037478508E-3</v>
      </c>
      <c r="BR66">
        <v>0</v>
      </c>
      <c r="BS66">
        <v>0</v>
      </c>
      <c r="BT66">
        <v>2.5238533434855853E-2</v>
      </c>
      <c r="BU66">
        <v>1.2002440310406891E-2</v>
      </c>
    </row>
    <row r="67" spans="1:73" x14ac:dyDescent="0.35">
      <c r="A67">
        <v>1419</v>
      </c>
      <c r="B67">
        <v>301.44025188546129</v>
      </c>
      <c r="C67">
        <v>1.084728892264461E-3</v>
      </c>
      <c r="D67">
        <v>40</v>
      </c>
      <c r="E67">
        <v>669.5</v>
      </c>
      <c r="F67">
        <v>-749.5</v>
      </c>
      <c r="G67">
        <v>0</v>
      </c>
      <c r="H67">
        <v>0</v>
      </c>
      <c r="I67">
        <v>1.3770836973091103E-3</v>
      </c>
      <c r="J67">
        <v>1.0663159824493198E-2</v>
      </c>
      <c r="K67">
        <v>1.9046635875268059E-2</v>
      </c>
      <c r="L67">
        <v>2.7891428076394473E-2</v>
      </c>
      <c r="M67">
        <v>3.0688903206494835E-2</v>
      </c>
      <c r="N67">
        <v>3.4558512748218854E-2</v>
      </c>
      <c r="O67">
        <v>3.7647492168825902E-2</v>
      </c>
      <c r="P67">
        <v>4.3867139515716615E-2</v>
      </c>
      <c r="Q67">
        <v>5.3857188046342465E-2</v>
      </c>
      <c r="R67">
        <v>5.542699011732824E-2</v>
      </c>
      <c r="S67">
        <v>5.542699011732824E-2</v>
      </c>
      <c r="T67">
        <v>5.542699011732824E-2</v>
      </c>
      <c r="U67">
        <v>5.542699011732824E-2</v>
      </c>
      <c r="V67">
        <v>5.542699011732824E-2</v>
      </c>
      <c r="W67">
        <v>5.542699011732824E-2</v>
      </c>
      <c r="X67">
        <v>5.542699011732824E-2</v>
      </c>
      <c r="Y67">
        <v>5.542699011732824E-2</v>
      </c>
      <c r="Z67">
        <v>5.542699011732824E-2</v>
      </c>
      <c r="AA67">
        <v>5.542699011732824E-2</v>
      </c>
      <c r="AB67">
        <v>5.542699011732824E-2</v>
      </c>
      <c r="AC67">
        <v>5.542699011732824E-2</v>
      </c>
      <c r="AD67">
        <v>5.542699011732824E-2</v>
      </c>
      <c r="AE67">
        <v>5.542699011732824E-2</v>
      </c>
      <c r="AF67">
        <v>5.542699011732824E-2</v>
      </c>
      <c r="AG67">
        <v>5.542699011732824E-2</v>
      </c>
      <c r="AH67">
        <v>5.542699011732824E-2</v>
      </c>
      <c r="AI67">
        <v>5.542699011732824E-2</v>
      </c>
      <c r="AJ67">
        <v>5.542699011732824E-2</v>
      </c>
      <c r="AK67">
        <v>5.542699011732824E-2</v>
      </c>
      <c r="AL67">
        <v>5.542699011732824E-2</v>
      </c>
      <c r="AM67">
        <v>5.542699011732824E-2</v>
      </c>
      <c r="AN67">
        <v>5.542699011732824E-2</v>
      </c>
      <c r="AO67">
        <v>5.542699011732824E-2</v>
      </c>
      <c r="AP67">
        <v>5.542699011732824E-2</v>
      </c>
      <c r="AQ67">
        <v>5.542699011732824E-2</v>
      </c>
      <c r="AR67">
        <v>5.542699011732824E-2</v>
      </c>
      <c r="AS67">
        <v>5.542699011732824E-2</v>
      </c>
      <c r="AT67">
        <v>5.542699011732824E-2</v>
      </c>
      <c r="AU67">
        <v>5.542699011732824E-2</v>
      </c>
      <c r="AV67">
        <v>5.542699011732824E-2</v>
      </c>
      <c r="AW67">
        <v>5.542699011732824E-2</v>
      </c>
      <c r="AX67">
        <v>5.542699011732824E-2</v>
      </c>
      <c r="AY67">
        <v>5.542699011732824E-2</v>
      </c>
      <c r="AZ67">
        <v>5.542699011732824E-2</v>
      </c>
      <c r="BA67">
        <v>5.542699011732824E-2</v>
      </c>
      <c r="BB67">
        <v>5.542699011732824E-2</v>
      </c>
      <c r="BC67">
        <v>5.542699011732824E-2</v>
      </c>
      <c r="BD67">
        <v>5.542699011732824E-2</v>
      </c>
      <c r="BE67">
        <v>5.542699011732824E-2</v>
      </c>
      <c r="BF67">
        <v>5.542699011732824E-2</v>
      </c>
      <c r="BG67">
        <v>5.542699011732824E-2</v>
      </c>
      <c r="BH67">
        <v>5.542699011732824E-2</v>
      </c>
      <c r="BI67">
        <v>5.3857188046342465E-2</v>
      </c>
      <c r="BJ67">
        <v>4.8575762228134471E-2</v>
      </c>
      <c r="BK67">
        <v>4.3056901125696045E-2</v>
      </c>
      <c r="BL67">
        <v>3.8330399457868765E-2</v>
      </c>
      <c r="BM67">
        <v>2.8509670313240969E-2</v>
      </c>
      <c r="BN67">
        <v>2.6319766836601293E-2</v>
      </c>
      <c r="BO67">
        <v>1.3481261096255966E-2</v>
      </c>
      <c r="BP67">
        <v>9.2362233643504005E-3</v>
      </c>
      <c r="BQ67">
        <v>4.0432674037478508E-3</v>
      </c>
      <c r="BR67">
        <v>0</v>
      </c>
      <c r="BS67">
        <v>0</v>
      </c>
      <c r="BT67">
        <v>2.6285492690132937E-2</v>
      </c>
      <c r="BU67">
        <v>9.9369982810511917E-3</v>
      </c>
    </row>
    <row r="68" spans="1:73" x14ac:dyDescent="0.35">
      <c r="A68">
        <v>1419</v>
      </c>
      <c r="B68">
        <v>314.68542433435607</v>
      </c>
      <c r="C68">
        <v>1.1323914759720959E-3</v>
      </c>
      <c r="D68">
        <v>30</v>
      </c>
      <c r="E68">
        <v>679.5</v>
      </c>
      <c r="F68">
        <v>-739.5</v>
      </c>
      <c r="G68">
        <v>0</v>
      </c>
      <c r="H68">
        <v>0</v>
      </c>
      <c r="I68">
        <v>1.3770836973091103E-3</v>
      </c>
      <c r="J68">
        <v>1.0663159824493198E-2</v>
      </c>
      <c r="K68">
        <v>1.9046635875268059E-2</v>
      </c>
      <c r="L68">
        <v>2.9023819552366568E-2</v>
      </c>
      <c r="M68">
        <v>3.182129468246693E-2</v>
      </c>
      <c r="N68">
        <v>3.5690904224190953E-2</v>
      </c>
      <c r="O68">
        <v>3.8779883644798001E-2</v>
      </c>
      <c r="P68">
        <v>4.4999530991688713E-2</v>
      </c>
      <c r="Q68">
        <v>5.4989579522314563E-2</v>
      </c>
      <c r="R68">
        <v>5.6559381593300338E-2</v>
      </c>
      <c r="S68">
        <v>5.6559381593300338E-2</v>
      </c>
      <c r="T68">
        <v>5.6559381593300338E-2</v>
      </c>
      <c r="U68">
        <v>5.6559381593300338E-2</v>
      </c>
      <c r="V68">
        <v>5.6559381593300338E-2</v>
      </c>
      <c r="W68">
        <v>5.6559381593300338E-2</v>
      </c>
      <c r="X68">
        <v>5.6559381593300338E-2</v>
      </c>
      <c r="Y68">
        <v>5.6559381593300338E-2</v>
      </c>
      <c r="Z68">
        <v>5.6559381593300338E-2</v>
      </c>
      <c r="AA68">
        <v>5.6559381593300338E-2</v>
      </c>
      <c r="AB68">
        <v>5.6559381593300338E-2</v>
      </c>
      <c r="AC68">
        <v>5.6559381593300338E-2</v>
      </c>
      <c r="AD68">
        <v>5.6559381593300338E-2</v>
      </c>
      <c r="AE68">
        <v>5.6559381593300338E-2</v>
      </c>
      <c r="AF68">
        <v>5.6559381593300338E-2</v>
      </c>
      <c r="AG68">
        <v>5.6559381593300338E-2</v>
      </c>
      <c r="AH68">
        <v>5.6559381593300338E-2</v>
      </c>
      <c r="AI68">
        <v>5.6559381593300338E-2</v>
      </c>
      <c r="AJ68">
        <v>5.6559381593300338E-2</v>
      </c>
      <c r="AK68">
        <v>5.6559381593300338E-2</v>
      </c>
      <c r="AL68">
        <v>5.6559381593300338E-2</v>
      </c>
      <c r="AM68">
        <v>5.6559381593300338E-2</v>
      </c>
      <c r="AN68">
        <v>5.6559381593300338E-2</v>
      </c>
      <c r="AO68">
        <v>5.6559381593300338E-2</v>
      </c>
      <c r="AP68">
        <v>5.6559381593300338E-2</v>
      </c>
      <c r="AQ68">
        <v>5.6559381593300338E-2</v>
      </c>
      <c r="AR68">
        <v>5.6559381593300338E-2</v>
      </c>
      <c r="AS68">
        <v>5.6559381593300338E-2</v>
      </c>
      <c r="AT68">
        <v>5.6559381593300338E-2</v>
      </c>
      <c r="AU68">
        <v>5.6559381593300338E-2</v>
      </c>
      <c r="AV68">
        <v>5.6559381593300338E-2</v>
      </c>
      <c r="AW68">
        <v>5.6559381593300338E-2</v>
      </c>
      <c r="AX68">
        <v>5.6559381593300338E-2</v>
      </c>
      <c r="AY68">
        <v>5.6559381593300338E-2</v>
      </c>
      <c r="AZ68">
        <v>5.6559381593300338E-2</v>
      </c>
      <c r="BA68">
        <v>5.6559381593300338E-2</v>
      </c>
      <c r="BB68">
        <v>5.6559381593300338E-2</v>
      </c>
      <c r="BC68">
        <v>5.6559381593300338E-2</v>
      </c>
      <c r="BD68">
        <v>5.6559381593300338E-2</v>
      </c>
      <c r="BE68">
        <v>5.6559381593300338E-2</v>
      </c>
      <c r="BF68">
        <v>5.6559381593300338E-2</v>
      </c>
      <c r="BG68">
        <v>5.6559381593300338E-2</v>
      </c>
      <c r="BH68">
        <v>5.6559381593300338E-2</v>
      </c>
      <c r="BI68">
        <v>5.4989579522314563E-2</v>
      </c>
      <c r="BJ68">
        <v>4.970815370410657E-2</v>
      </c>
      <c r="BK68">
        <v>4.4189292601668144E-2</v>
      </c>
      <c r="BL68">
        <v>3.9462790933840863E-2</v>
      </c>
      <c r="BM68">
        <v>2.8509670313240969E-2</v>
      </c>
      <c r="BN68">
        <v>2.6319766836601293E-2</v>
      </c>
      <c r="BO68">
        <v>1.3481261096255966E-2</v>
      </c>
      <c r="BP68">
        <v>9.2362233643504005E-3</v>
      </c>
      <c r="BQ68">
        <v>4.0432674037478508E-3</v>
      </c>
      <c r="BR68">
        <v>0</v>
      </c>
      <c r="BS68">
        <v>0</v>
      </c>
      <c r="BT68">
        <v>2.523853343485586E-2</v>
      </c>
      <c r="BU68">
        <v>1.2002440310406891E-2</v>
      </c>
    </row>
    <row r="69" spans="1:73" x14ac:dyDescent="0.35">
      <c r="A69">
        <v>1419</v>
      </c>
      <c r="B69">
        <v>316.47210176746944</v>
      </c>
      <c r="C69">
        <v>1.1388208118711099E-3</v>
      </c>
      <c r="D69">
        <v>20</v>
      </c>
      <c r="E69">
        <v>689.5</v>
      </c>
      <c r="F69">
        <v>-729.5</v>
      </c>
      <c r="G69">
        <v>0</v>
      </c>
      <c r="H69">
        <v>0</v>
      </c>
      <c r="I69">
        <v>1.3770836973091103E-3</v>
      </c>
      <c r="J69">
        <v>1.0663159824493198E-2</v>
      </c>
      <c r="K69">
        <v>1.9046635875268059E-2</v>
      </c>
      <c r="L69">
        <v>3.0162640364237679E-2</v>
      </c>
      <c r="M69">
        <v>3.2960115494338041E-2</v>
      </c>
      <c r="N69">
        <v>3.6829725036062064E-2</v>
      </c>
      <c r="O69">
        <v>3.9918704456669112E-2</v>
      </c>
      <c r="P69">
        <v>4.6138351803559824E-2</v>
      </c>
      <c r="Q69">
        <v>5.6128400334185674E-2</v>
      </c>
      <c r="R69">
        <v>5.7698202405171449E-2</v>
      </c>
      <c r="S69">
        <v>5.7698202405171449E-2</v>
      </c>
      <c r="T69">
        <v>5.7698202405171449E-2</v>
      </c>
      <c r="U69">
        <v>5.7698202405171449E-2</v>
      </c>
      <c r="V69">
        <v>5.7698202405171449E-2</v>
      </c>
      <c r="W69">
        <v>5.7698202405171449E-2</v>
      </c>
      <c r="X69">
        <v>5.7698202405171449E-2</v>
      </c>
      <c r="Y69">
        <v>5.7698202405171449E-2</v>
      </c>
      <c r="Z69">
        <v>5.7698202405171449E-2</v>
      </c>
      <c r="AA69">
        <v>5.7698202405171449E-2</v>
      </c>
      <c r="AB69">
        <v>5.7698202405171449E-2</v>
      </c>
      <c r="AC69">
        <v>5.7698202405171449E-2</v>
      </c>
      <c r="AD69">
        <v>5.7698202405171449E-2</v>
      </c>
      <c r="AE69">
        <v>5.7698202405171449E-2</v>
      </c>
      <c r="AF69">
        <v>5.7698202405171449E-2</v>
      </c>
      <c r="AG69">
        <v>5.7698202405171449E-2</v>
      </c>
      <c r="AH69">
        <v>5.7698202405171449E-2</v>
      </c>
      <c r="AI69">
        <v>5.7698202405171449E-2</v>
      </c>
      <c r="AJ69">
        <v>5.7698202405171449E-2</v>
      </c>
      <c r="AK69">
        <v>5.7698202405171449E-2</v>
      </c>
      <c r="AL69">
        <v>5.7698202405171449E-2</v>
      </c>
      <c r="AM69">
        <v>5.7698202405171449E-2</v>
      </c>
      <c r="AN69">
        <v>5.7698202405171449E-2</v>
      </c>
      <c r="AO69">
        <v>5.7698202405171449E-2</v>
      </c>
      <c r="AP69">
        <v>5.7698202405171449E-2</v>
      </c>
      <c r="AQ69">
        <v>5.7698202405171449E-2</v>
      </c>
      <c r="AR69">
        <v>5.7698202405171449E-2</v>
      </c>
      <c r="AS69">
        <v>5.7698202405171449E-2</v>
      </c>
      <c r="AT69">
        <v>5.7698202405171449E-2</v>
      </c>
      <c r="AU69">
        <v>5.7698202405171449E-2</v>
      </c>
      <c r="AV69">
        <v>5.7698202405171449E-2</v>
      </c>
      <c r="AW69">
        <v>5.7698202405171449E-2</v>
      </c>
      <c r="AX69">
        <v>5.7698202405171449E-2</v>
      </c>
      <c r="AY69">
        <v>5.7698202405171449E-2</v>
      </c>
      <c r="AZ69">
        <v>5.7698202405171449E-2</v>
      </c>
      <c r="BA69">
        <v>5.7698202405171449E-2</v>
      </c>
      <c r="BB69">
        <v>5.7698202405171449E-2</v>
      </c>
      <c r="BC69">
        <v>5.7698202405171449E-2</v>
      </c>
      <c r="BD69">
        <v>5.7698202405171449E-2</v>
      </c>
      <c r="BE69">
        <v>5.7698202405171449E-2</v>
      </c>
      <c r="BF69">
        <v>5.7698202405171449E-2</v>
      </c>
      <c r="BG69">
        <v>5.7698202405171449E-2</v>
      </c>
      <c r="BH69">
        <v>5.7698202405171449E-2</v>
      </c>
      <c r="BI69">
        <v>5.6128400334185674E-2</v>
      </c>
      <c r="BJ69">
        <v>5.084697451597768E-2</v>
      </c>
      <c r="BK69">
        <v>4.5328113413539255E-2</v>
      </c>
      <c r="BL69">
        <v>4.0601611745711974E-2</v>
      </c>
      <c r="BM69">
        <v>2.8509670313240969E-2</v>
      </c>
      <c r="BN69">
        <v>2.6319766836601293E-2</v>
      </c>
      <c r="BO69">
        <v>1.3481261096255966E-2</v>
      </c>
      <c r="BP69">
        <v>9.2362233643504005E-3</v>
      </c>
      <c r="BQ69">
        <v>4.0432674037478508E-3</v>
      </c>
      <c r="BR69">
        <v>0</v>
      </c>
      <c r="BS69">
        <v>0</v>
      </c>
      <c r="BT69">
        <v>2.3982122771319954E-2</v>
      </c>
      <c r="BU69">
        <v>1.3824125058606009E-2</v>
      </c>
    </row>
    <row r="70" spans="1:73" x14ac:dyDescent="0.35">
      <c r="A70">
        <v>1419</v>
      </c>
      <c r="B70">
        <v>296.16996595246434</v>
      </c>
      <c r="C70">
        <v>1.0657638357192288E-3</v>
      </c>
      <c r="D70">
        <v>10</v>
      </c>
      <c r="E70">
        <v>699.5</v>
      </c>
      <c r="F70">
        <v>-719.5</v>
      </c>
      <c r="G70">
        <v>0</v>
      </c>
      <c r="H70">
        <v>0</v>
      </c>
      <c r="I70">
        <v>1.3770836973091103E-3</v>
      </c>
      <c r="J70">
        <v>1.0663159824493198E-2</v>
      </c>
      <c r="K70">
        <v>1.9046635875268059E-2</v>
      </c>
      <c r="L70">
        <v>3.0162640364237679E-2</v>
      </c>
      <c r="M70">
        <v>3.4025879330057268E-2</v>
      </c>
      <c r="N70">
        <v>3.7895488871781291E-2</v>
      </c>
      <c r="O70">
        <v>4.0984468292388339E-2</v>
      </c>
      <c r="P70">
        <v>4.7204115639279051E-2</v>
      </c>
      <c r="Q70">
        <v>5.7194164169904901E-2</v>
      </c>
      <c r="R70">
        <v>5.8763966240890676E-2</v>
      </c>
      <c r="S70">
        <v>5.8763966240890676E-2</v>
      </c>
      <c r="T70">
        <v>5.8763966240890676E-2</v>
      </c>
      <c r="U70">
        <v>5.8763966240890676E-2</v>
      </c>
      <c r="V70">
        <v>5.8763966240890676E-2</v>
      </c>
      <c r="W70">
        <v>5.8763966240890676E-2</v>
      </c>
      <c r="X70">
        <v>5.8763966240890676E-2</v>
      </c>
      <c r="Y70">
        <v>5.8763966240890676E-2</v>
      </c>
      <c r="Z70">
        <v>5.8763966240890676E-2</v>
      </c>
      <c r="AA70">
        <v>5.8763966240890676E-2</v>
      </c>
      <c r="AB70">
        <v>5.8763966240890676E-2</v>
      </c>
      <c r="AC70">
        <v>5.8763966240890676E-2</v>
      </c>
      <c r="AD70">
        <v>5.8763966240890676E-2</v>
      </c>
      <c r="AE70">
        <v>5.8763966240890676E-2</v>
      </c>
      <c r="AF70">
        <v>5.8763966240890676E-2</v>
      </c>
      <c r="AG70">
        <v>5.8763966240890676E-2</v>
      </c>
      <c r="AH70">
        <v>5.8763966240890676E-2</v>
      </c>
      <c r="AI70">
        <v>5.8763966240890676E-2</v>
      </c>
      <c r="AJ70">
        <v>5.8763966240890676E-2</v>
      </c>
      <c r="AK70">
        <v>5.8763966240890676E-2</v>
      </c>
      <c r="AL70">
        <v>5.8763966240890676E-2</v>
      </c>
      <c r="AM70">
        <v>5.8763966240890676E-2</v>
      </c>
      <c r="AN70">
        <v>5.8763966240890676E-2</v>
      </c>
      <c r="AO70">
        <v>5.8763966240890676E-2</v>
      </c>
      <c r="AP70">
        <v>5.8763966240890676E-2</v>
      </c>
      <c r="AQ70">
        <v>5.8763966240890676E-2</v>
      </c>
      <c r="AR70">
        <v>5.8763966240890676E-2</v>
      </c>
      <c r="AS70">
        <v>5.8763966240890676E-2</v>
      </c>
      <c r="AT70">
        <v>5.8763966240890676E-2</v>
      </c>
      <c r="AU70">
        <v>5.8763966240890676E-2</v>
      </c>
      <c r="AV70">
        <v>5.8763966240890676E-2</v>
      </c>
      <c r="AW70">
        <v>5.8763966240890676E-2</v>
      </c>
      <c r="AX70">
        <v>5.8763966240890676E-2</v>
      </c>
      <c r="AY70">
        <v>5.8763966240890676E-2</v>
      </c>
      <c r="AZ70">
        <v>5.8763966240890676E-2</v>
      </c>
      <c r="BA70">
        <v>5.8763966240890676E-2</v>
      </c>
      <c r="BB70">
        <v>5.8763966240890676E-2</v>
      </c>
      <c r="BC70">
        <v>5.8763966240890676E-2</v>
      </c>
      <c r="BD70">
        <v>5.8763966240890676E-2</v>
      </c>
      <c r="BE70">
        <v>5.8763966240890676E-2</v>
      </c>
      <c r="BF70">
        <v>5.8763966240890676E-2</v>
      </c>
      <c r="BG70">
        <v>5.8763966240890676E-2</v>
      </c>
      <c r="BH70">
        <v>5.8763966240890676E-2</v>
      </c>
      <c r="BI70">
        <v>5.7194164169904901E-2</v>
      </c>
      <c r="BJ70">
        <v>5.1912738351696908E-2</v>
      </c>
      <c r="BK70">
        <v>4.6393877249258482E-2</v>
      </c>
      <c r="BL70">
        <v>4.1667375581431201E-2</v>
      </c>
      <c r="BM70">
        <v>2.9575434148960196E-2</v>
      </c>
      <c r="BN70">
        <v>2.6319766836601293E-2</v>
      </c>
      <c r="BO70">
        <v>1.3481261096255966E-2</v>
      </c>
      <c r="BP70">
        <v>9.2362233643504005E-3</v>
      </c>
      <c r="BQ70">
        <v>4.0432674037478508E-3</v>
      </c>
      <c r="BR70">
        <v>0</v>
      </c>
      <c r="BS70">
        <v>0</v>
      </c>
      <c r="BT70">
        <v>2.2533915607501086E-2</v>
      </c>
      <c r="BU70">
        <v>1.5593025383391669E-2</v>
      </c>
    </row>
    <row r="71" spans="1:73" x14ac:dyDescent="0.35">
      <c r="A71">
        <v>1419</v>
      </c>
      <c r="B71">
        <v>291.39869560399615</v>
      </c>
      <c r="C71">
        <v>1.0485944803746256E-3</v>
      </c>
      <c r="D71">
        <v>0</v>
      </c>
      <c r="E71">
        <v>709.5</v>
      </c>
      <c r="F71">
        <v>-709.5</v>
      </c>
      <c r="G71">
        <v>0</v>
      </c>
      <c r="H71">
        <v>0</v>
      </c>
      <c r="I71">
        <v>1.3770836973091103E-3</v>
      </c>
      <c r="J71">
        <v>1.0663159824493198E-2</v>
      </c>
      <c r="K71">
        <v>1.9046635875268059E-2</v>
      </c>
      <c r="L71">
        <v>3.0162640364237679E-2</v>
      </c>
      <c r="M71">
        <v>3.5074473810431897E-2</v>
      </c>
      <c r="N71">
        <v>3.894408335215592E-2</v>
      </c>
      <c r="O71">
        <v>4.2033062772762968E-2</v>
      </c>
      <c r="P71">
        <v>4.825271011965368E-2</v>
      </c>
      <c r="Q71">
        <v>5.824275865027953E-2</v>
      </c>
      <c r="R71">
        <v>5.9812560721265305E-2</v>
      </c>
      <c r="S71">
        <v>5.9812560721265305E-2</v>
      </c>
      <c r="T71">
        <v>5.9812560721265305E-2</v>
      </c>
      <c r="U71">
        <v>5.9812560721265305E-2</v>
      </c>
      <c r="V71">
        <v>5.9812560721265305E-2</v>
      </c>
      <c r="W71">
        <v>5.9812560721265305E-2</v>
      </c>
      <c r="X71">
        <v>5.9812560721265305E-2</v>
      </c>
      <c r="Y71">
        <v>5.9812560721265305E-2</v>
      </c>
      <c r="Z71">
        <v>5.9812560721265305E-2</v>
      </c>
      <c r="AA71">
        <v>5.9812560721265305E-2</v>
      </c>
      <c r="AB71">
        <v>5.9812560721265305E-2</v>
      </c>
      <c r="AC71">
        <v>5.9812560721265305E-2</v>
      </c>
      <c r="AD71">
        <v>5.9812560721265305E-2</v>
      </c>
      <c r="AE71">
        <v>5.9812560721265305E-2</v>
      </c>
      <c r="AF71">
        <v>5.9812560721265305E-2</v>
      </c>
      <c r="AG71">
        <v>5.9812560721265305E-2</v>
      </c>
      <c r="AH71">
        <v>5.9812560721265305E-2</v>
      </c>
      <c r="AI71">
        <v>5.9812560721265305E-2</v>
      </c>
      <c r="AJ71">
        <v>5.9812560721265305E-2</v>
      </c>
      <c r="AK71">
        <v>5.9812560721265305E-2</v>
      </c>
      <c r="AL71">
        <v>5.9812560721265305E-2</v>
      </c>
      <c r="AM71">
        <v>5.9812560721265305E-2</v>
      </c>
      <c r="AN71">
        <v>5.9812560721265305E-2</v>
      </c>
      <c r="AO71">
        <v>5.9812560721265305E-2</v>
      </c>
      <c r="AP71">
        <v>5.9812560721265305E-2</v>
      </c>
      <c r="AQ71">
        <v>5.9812560721265305E-2</v>
      </c>
      <c r="AR71">
        <v>5.9812560721265305E-2</v>
      </c>
      <c r="AS71">
        <v>5.9812560721265305E-2</v>
      </c>
      <c r="AT71">
        <v>5.9812560721265305E-2</v>
      </c>
      <c r="AU71">
        <v>5.9812560721265305E-2</v>
      </c>
      <c r="AV71">
        <v>5.9812560721265305E-2</v>
      </c>
      <c r="AW71">
        <v>5.9812560721265305E-2</v>
      </c>
      <c r="AX71">
        <v>5.9812560721265305E-2</v>
      </c>
      <c r="AY71">
        <v>5.9812560721265305E-2</v>
      </c>
      <c r="AZ71">
        <v>5.9812560721265305E-2</v>
      </c>
      <c r="BA71">
        <v>5.9812560721265305E-2</v>
      </c>
      <c r="BB71">
        <v>5.9812560721265305E-2</v>
      </c>
      <c r="BC71">
        <v>5.9812560721265305E-2</v>
      </c>
      <c r="BD71">
        <v>5.9812560721265305E-2</v>
      </c>
      <c r="BE71">
        <v>5.9812560721265305E-2</v>
      </c>
      <c r="BF71">
        <v>5.9812560721265305E-2</v>
      </c>
      <c r="BG71">
        <v>5.9812560721265305E-2</v>
      </c>
      <c r="BH71">
        <v>5.9812560721265305E-2</v>
      </c>
      <c r="BI71">
        <v>5.824275865027953E-2</v>
      </c>
      <c r="BJ71">
        <v>5.2961332832071537E-2</v>
      </c>
      <c r="BK71">
        <v>4.7442471729633111E-2</v>
      </c>
      <c r="BL71">
        <v>4.271597006180583E-2</v>
      </c>
      <c r="BM71">
        <v>3.0624028629334821E-2</v>
      </c>
      <c r="BN71">
        <v>2.6319766836601293E-2</v>
      </c>
      <c r="BO71">
        <v>1.3481261096255966E-2</v>
      </c>
      <c r="BP71">
        <v>9.2362233643504005E-3</v>
      </c>
      <c r="BQ71">
        <v>4.0432674037478508E-3</v>
      </c>
      <c r="BR71">
        <v>0</v>
      </c>
      <c r="BS71">
        <v>0</v>
      </c>
      <c r="BT71">
        <v>2.1085708443682211E-2</v>
      </c>
      <c r="BU71">
        <v>1.7775404736881127E-2</v>
      </c>
    </row>
    <row r="72" spans="1:73" x14ac:dyDescent="0.35">
      <c r="A72">
        <v>1419</v>
      </c>
      <c r="B72">
        <v>314.15842615228161</v>
      </c>
      <c r="C72">
        <v>1.1304950797519778E-3</v>
      </c>
      <c r="D72">
        <v>-10</v>
      </c>
      <c r="E72">
        <v>719.5</v>
      </c>
      <c r="F72">
        <v>-699.5</v>
      </c>
      <c r="G72">
        <v>0</v>
      </c>
      <c r="H72">
        <v>0</v>
      </c>
      <c r="I72">
        <v>1.3770836973091103E-3</v>
      </c>
      <c r="J72">
        <v>1.0663159824493198E-2</v>
      </c>
      <c r="K72">
        <v>1.9046635875268059E-2</v>
      </c>
      <c r="L72">
        <v>3.0162640364237679E-2</v>
      </c>
      <c r="M72">
        <v>3.6204968890183875E-2</v>
      </c>
      <c r="N72">
        <v>4.0074578431907898E-2</v>
      </c>
      <c r="O72">
        <v>4.3163557852514946E-2</v>
      </c>
      <c r="P72">
        <v>4.9383205199405658E-2</v>
      </c>
      <c r="Q72">
        <v>5.9373253730031508E-2</v>
      </c>
      <c r="R72">
        <v>6.0943055801017283E-2</v>
      </c>
      <c r="S72">
        <v>6.0943055801017283E-2</v>
      </c>
      <c r="T72">
        <v>6.0943055801017283E-2</v>
      </c>
      <c r="U72">
        <v>6.0943055801017283E-2</v>
      </c>
      <c r="V72">
        <v>6.0943055801017283E-2</v>
      </c>
      <c r="W72">
        <v>6.0943055801017283E-2</v>
      </c>
      <c r="X72">
        <v>6.0943055801017283E-2</v>
      </c>
      <c r="Y72">
        <v>6.0943055801017283E-2</v>
      </c>
      <c r="Z72">
        <v>6.0943055801017283E-2</v>
      </c>
      <c r="AA72">
        <v>6.0943055801017283E-2</v>
      </c>
      <c r="AB72">
        <v>6.0943055801017283E-2</v>
      </c>
      <c r="AC72">
        <v>6.0943055801017283E-2</v>
      </c>
      <c r="AD72">
        <v>6.0943055801017283E-2</v>
      </c>
      <c r="AE72">
        <v>6.0943055801017283E-2</v>
      </c>
      <c r="AF72">
        <v>6.0943055801017283E-2</v>
      </c>
      <c r="AG72">
        <v>6.0943055801017283E-2</v>
      </c>
      <c r="AH72">
        <v>6.0943055801017283E-2</v>
      </c>
      <c r="AI72">
        <v>6.0943055801017283E-2</v>
      </c>
      <c r="AJ72">
        <v>6.0943055801017283E-2</v>
      </c>
      <c r="AK72">
        <v>6.0943055801017283E-2</v>
      </c>
      <c r="AL72">
        <v>6.0943055801017283E-2</v>
      </c>
      <c r="AM72">
        <v>6.0943055801017283E-2</v>
      </c>
      <c r="AN72">
        <v>6.0943055801017283E-2</v>
      </c>
      <c r="AO72">
        <v>6.0943055801017283E-2</v>
      </c>
      <c r="AP72">
        <v>6.0943055801017283E-2</v>
      </c>
      <c r="AQ72">
        <v>6.0943055801017283E-2</v>
      </c>
      <c r="AR72">
        <v>6.0943055801017283E-2</v>
      </c>
      <c r="AS72">
        <v>6.0943055801017283E-2</v>
      </c>
      <c r="AT72">
        <v>6.0943055801017283E-2</v>
      </c>
      <c r="AU72">
        <v>6.0943055801017283E-2</v>
      </c>
      <c r="AV72">
        <v>6.0943055801017283E-2</v>
      </c>
      <c r="AW72">
        <v>6.0943055801017283E-2</v>
      </c>
      <c r="AX72">
        <v>6.0943055801017283E-2</v>
      </c>
      <c r="AY72">
        <v>6.0943055801017283E-2</v>
      </c>
      <c r="AZ72">
        <v>6.0943055801017283E-2</v>
      </c>
      <c r="BA72">
        <v>6.0943055801017283E-2</v>
      </c>
      <c r="BB72">
        <v>6.0943055801017283E-2</v>
      </c>
      <c r="BC72">
        <v>6.0943055801017283E-2</v>
      </c>
      <c r="BD72">
        <v>6.0943055801017283E-2</v>
      </c>
      <c r="BE72">
        <v>6.0943055801017283E-2</v>
      </c>
      <c r="BF72">
        <v>6.0943055801017283E-2</v>
      </c>
      <c r="BG72">
        <v>6.0943055801017283E-2</v>
      </c>
      <c r="BH72">
        <v>6.0943055801017283E-2</v>
      </c>
      <c r="BI72">
        <v>5.9373253730031508E-2</v>
      </c>
      <c r="BJ72">
        <v>5.4091827911823515E-2</v>
      </c>
      <c r="BK72">
        <v>4.8572966809385089E-2</v>
      </c>
      <c r="BL72">
        <v>4.3846465141557808E-2</v>
      </c>
      <c r="BM72">
        <v>3.1754523709086796E-2</v>
      </c>
      <c r="BN72">
        <v>2.6319766836601293E-2</v>
      </c>
      <c r="BO72">
        <v>1.3481261096255966E-2</v>
      </c>
      <c r="BP72">
        <v>9.2362233643504005E-3</v>
      </c>
      <c r="BQ72">
        <v>4.0432674037478508E-3</v>
      </c>
      <c r="BR72">
        <v>0</v>
      </c>
      <c r="BS72">
        <v>0</v>
      </c>
      <c r="BT72">
        <v>1.9885830472583937E-2</v>
      </c>
      <c r="BU72">
        <v>2.2300831919692135E-2</v>
      </c>
    </row>
    <row r="73" spans="1:73" x14ac:dyDescent="0.35">
      <c r="A73">
        <v>1419</v>
      </c>
      <c r="B73">
        <v>304.17968770467655</v>
      </c>
      <c r="C73">
        <v>1.094586717034114E-3</v>
      </c>
      <c r="D73">
        <v>-20</v>
      </c>
      <c r="E73">
        <v>729.5</v>
      </c>
      <c r="F73">
        <v>-689.5</v>
      </c>
      <c r="G73">
        <v>0</v>
      </c>
      <c r="H73">
        <v>0</v>
      </c>
      <c r="I73">
        <v>1.3770836973091103E-3</v>
      </c>
      <c r="J73">
        <v>1.0663159824493198E-2</v>
      </c>
      <c r="K73">
        <v>1.9046635875268059E-2</v>
      </c>
      <c r="L73">
        <v>3.0162640364237679E-2</v>
      </c>
      <c r="M73">
        <v>3.6204968890183875E-2</v>
      </c>
      <c r="N73">
        <v>4.1169165148942012E-2</v>
      </c>
      <c r="O73">
        <v>4.425814456954906E-2</v>
      </c>
      <c r="P73">
        <v>5.0477791916439772E-2</v>
      </c>
      <c r="Q73">
        <v>6.0467840447065623E-2</v>
      </c>
      <c r="R73">
        <v>6.2037642518051397E-2</v>
      </c>
      <c r="S73">
        <v>6.2037642518051397E-2</v>
      </c>
      <c r="T73">
        <v>6.2037642518051397E-2</v>
      </c>
      <c r="U73">
        <v>6.2037642518051397E-2</v>
      </c>
      <c r="V73">
        <v>6.2037642518051397E-2</v>
      </c>
      <c r="W73">
        <v>6.2037642518051397E-2</v>
      </c>
      <c r="X73">
        <v>6.2037642518051397E-2</v>
      </c>
      <c r="Y73">
        <v>6.2037642518051397E-2</v>
      </c>
      <c r="Z73">
        <v>6.2037642518051397E-2</v>
      </c>
      <c r="AA73">
        <v>6.2037642518051397E-2</v>
      </c>
      <c r="AB73">
        <v>6.2037642518051397E-2</v>
      </c>
      <c r="AC73">
        <v>6.2037642518051397E-2</v>
      </c>
      <c r="AD73">
        <v>6.2037642518051397E-2</v>
      </c>
      <c r="AE73">
        <v>6.2037642518051397E-2</v>
      </c>
      <c r="AF73">
        <v>6.2037642518051397E-2</v>
      </c>
      <c r="AG73">
        <v>6.2037642518051397E-2</v>
      </c>
      <c r="AH73">
        <v>6.2037642518051397E-2</v>
      </c>
      <c r="AI73">
        <v>6.2037642518051397E-2</v>
      </c>
      <c r="AJ73">
        <v>6.2037642518051397E-2</v>
      </c>
      <c r="AK73">
        <v>6.2037642518051397E-2</v>
      </c>
      <c r="AL73">
        <v>6.2037642518051397E-2</v>
      </c>
      <c r="AM73">
        <v>6.2037642518051397E-2</v>
      </c>
      <c r="AN73">
        <v>6.2037642518051397E-2</v>
      </c>
      <c r="AO73">
        <v>6.2037642518051397E-2</v>
      </c>
      <c r="AP73">
        <v>6.2037642518051397E-2</v>
      </c>
      <c r="AQ73">
        <v>6.2037642518051397E-2</v>
      </c>
      <c r="AR73">
        <v>6.2037642518051397E-2</v>
      </c>
      <c r="AS73">
        <v>6.2037642518051397E-2</v>
      </c>
      <c r="AT73">
        <v>6.2037642518051397E-2</v>
      </c>
      <c r="AU73">
        <v>6.2037642518051397E-2</v>
      </c>
      <c r="AV73">
        <v>6.2037642518051397E-2</v>
      </c>
      <c r="AW73">
        <v>6.2037642518051397E-2</v>
      </c>
      <c r="AX73">
        <v>6.2037642518051397E-2</v>
      </c>
      <c r="AY73">
        <v>6.2037642518051397E-2</v>
      </c>
      <c r="AZ73">
        <v>6.2037642518051397E-2</v>
      </c>
      <c r="BA73">
        <v>6.2037642518051397E-2</v>
      </c>
      <c r="BB73">
        <v>6.2037642518051397E-2</v>
      </c>
      <c r="BC73">
        <v>6.2037642518051397E-2</v>
      </c>
      <c r="BD73">
        <v>6.2037642518051397E-2</v>
      </c>
      <c r="BE73">
        <v>6.2037642518051397E-2</v>
      </c>
      <c r="BF73">
        <v>6.2037642518051397E-2</v>
      </c>
      <c r="BG73">
        <v>6.2037642518051397E-2</v>
      </c>
      <c r="BH73">
        <v>6.2037642518051397E-2</v>
      </c>
      <c r="BI73">
        <v>6.0467840447065623E-2</v>
      </c>
      <c r="BJ73">
        <v>5.5186414628857629E-2</v>
      </c>
      <c r="BK73">
        <v>4.9667553526419203E-2</v>
      </c>
      <c r="BL73">
        <v>4.4941051858591922E-2</v>
      </c>
      <c r="BM73">
        <v>3.284911042612091E-2</v>
      </c>
      <c r="BN73">
        <v>2.7414353553635407E-2</v>
      </c>
      <c r="BO73">
        <v>1.3481261096255966E-2</v>
      </c>
      <c r="BP73">
        <v>9.2362233643504005E-3</v>
      </c>
      <c r="BQ73">
        <v>4.0432674037478508E-3</v>
      </c>
      <c r="BR73">
        <v>0</v>
      </c>
      <c r="BS73">
        <v>0</v>
      </c>
      <c r="BT73">
        <v>1.8729775300201063E-2</v>
      </c>
      <c r="BU73">
        <v>2.6826259102503143E-2</v>
      </c>
    </row>
    <row r="74" spans="1:73" x14ac:dyDescent="0.35">
      <c r="A74">
        <v>1419</v>
      </c>
      <c r="B74">
        <v>315.04322331411333</v>
      </c>
      <c r="C74">
        <v>1.1336790110260174E-3</v>
      </c>
      <c r="D74">
        <v>-30</v>
      </c>
      <c r="E74">
        <v>739.5</v>
      </c>
      <c r="F74">
        <v>-679.5</v>
      </c>
      <c r="G74">
        <v>0</v>
      </c>
      <c r="H74">
        <v>0</v>
      </c>
      <c r="I74">
        <v>1.3770836973091103E-3</v>
      </c>
      <c r="J74">
        <v>1.0663159824493198E-2</v>
      </c>
      <c r="K74">
        <v>1.9046635875268059E-2</v>
      </c>
      <c r="L74">
        <v>3.0162640364237679E-2</v>
      </c>
      <c r="M74">
        <v>3.6204968890183875E-2</v>
      </c>
      <c r="N74">
        <v>4.2302844159968031E-2</v>
      </c>
      <c r="O74">
        <v>4.5391823580575079E-2</v>
      </c>
      <c r="P74">
        <v>5.1611470927465791E-2</v>
      </c>
      <c r="Q74">
        <v>6.1601519458091641E-2</v>
      </c>
      <c r="R74">
        <v>6.3171321529077409E-2</v>
      </c>
      <c r="S74">
        <v>6.3171321529077409E-2</v>
      </c>
      <c r="T74">
        <v>6.3171321529077409E-2</v>
      </c>
      <c r="U74">
        <v>6.3171321529077409E-2</v>
      </c>
      <c r="V74">
        <v>6.3171321529077409E-2</v>
      </c>
      <c r="W74">
        <v>6.3171321529077409E-2</v>
      </c>
      <c r="X74">
        <v>6.3171321529077409E-2</v>
      </c>
      <c r="Y74">
        <v>6.3171321529077409E-2</v>
      </c>
      <c r="Z74">
        <v>6.3171321529077409E-2</v>
      </c>
      <c r="AA74">
        <v>6.3171321529077409E-2</v>
      </c>
      <c r="AB74">
        <v>6.3171321529077409E-2</v>
      </c>
      <c r="AC74">
        <v>6.3171321529077409E-2</v>
      </c>
      <c r="AD74">
        <v>6.3171321529077409E-2</v>
      </c>
      <c r="AE74">
        <v>6.3171321529077409E-2</v>
      </c>
      <c r="AF74">
        <v>6.3171321529077409E-2</v>
      </c>
      <c r="AG74">
        <v>6.3171321529077409E-2</v>
      </c>
      <c r="AH74">
        <v>6.3171321529077409E-2</v>
      </c>
      <c r="AI74">
        <v>6.3171321529077409E-2</v>
      </c>
      <c r="AJ74">
        <v>6.3171321529077409E-2</v>
      </c>
      <c r="AK74">
        <v>6.3171321529077409E-2</v>
      </c>
      <c r="AL74">
        <v>6.3171321529077409E-2</v>
      </c>
      <c r="AM74">
        <v>6.3171321529077409E-2</v>
      </c>
      <c r="AN74">
        <v>6.3171321529077409E-2</v>
      </c>
      <c r="AO74">
        <v>6.3171321529077409E-2</v>
      </c>
      <c r="AP74">
        <v>6.3171321529077409E-2</v>
      </c>
      <c r="AQ74">
        <v>6.3171321529077409E-2</v>
      </c>
      <c r="AR74">
        <v>6.3171321529077409E-2</v>
      </c>
      <c r="AS74">
        <v>6.3171321529077409E-2</v>
      </c>
      <c r="AT74">
        <v>6.3171321529077409E-2</v>
      </c>
      <c r="AU74">
        <v>6.3171321529077409E-2</v>
      </c>
      <c r="AV74">
        <v>6.3171321529077409E-2</v>
      </c>
      <c r="AW74">
        <v>6.3171321529077409E-2</v>
      </c>
      <c r="AX74">
        <v>6.3171321529077409E-2</v>
      </c>
      <c r="AY74">
        <v>6.3171321529077409E-2</v>
      </c>
      <c r="AZ74">
        <v>6.3171321529077409E-2</v>
      </c>
      <c r="BA74">
        <v>6.3171321529077409E-2</v>
      </c>
      <c r="BB74">
        <v>6.3171321529077409E-2</v>
      </c>
      <c r="BC74">
        <v>6.3171321529077409E-2</v>
      </c>
      <c r="BD74">
        <v>6.3171321529077409E-2</v>
      </c>
      <c r="BE74">
        <v>6.3171321529077409E-2</v>
      </c>
      <c r="BF74">
        <v>6.3171321529077409E-2</v>
      </c>
      <c r="BG74">
        <v>6.3171321529077409E-2</v>
      </c>
      <c r="BH74">
        <v>6.3171321529077409E-2</v>
      </c>
      <c r="BI74">
        <v>6.1601519458091641E-2</v>
      </c>
      <c r="BJ74">
        <v>5.6320093639883648E-2</v>
      </c>
      <c r="BK74">
        <v>5.0801232537445222E-2</v>
      </c>
      <c r="BL74">
        <v>4.6074730869617941E-2</v>
      </c>
      <c r="BM74">
        <v>3.3982789437146929E-2</v>
      </c>
      <c r="BN74">
        <v>2.8548032564661426E-2</v>
      </c>
      <c r="BO74">
        <v>1.3481261096255966E-2</v>
      </c>
      <c r="BP74">
        <v>9.2362233643504005E-3</v>
      </c>
      <c r="BQ74">
        <v>4.0432674037478508E-3</v>
      </c>
      <c r="BR74">
        <v>0</v>
      </c>
      <c r="BS74">
        <v>0</v>
      </c>
      <c r="BT74">
        <v>1.7365165153687009E-2</v>
      </c>
      <c r="BU74">
        <v>3.016076778992751E-2</v>
      </c>
    </row>
    <row r="75" spans="1:73" x14ac:dyDescent="0.35">
      <c r="A75">
        <v>1419</v>
      </c>
      <c r="B75">
        <v>290.9568237089681</v>
      </c>
      <c r="C75">
        <v>1.0470044100100392E-3</v>
      </c>
      <c r="D75">
        <v>-40</v>
      </c>
      <c r="E75">
        <v>749.5</v>
      </c>
      <c r="F75">
        <v>-669.5</v>
      </c>
      <c r="G75">
        <v>0</v>
      </c>
      <c r="H75">
        <v>0</v>
      </c>
      <c r="I75">
        <v>1.3770836973091103E-3</v>
      </c>
      <c r="J75">
        <v>1.0663159824493198E-2</v>
      </c>
      <c r="K75">
        <v>1.9046635875268059E-2</v>
      </c>
      <c r="L75">
        <v>3.0162640364237679E-2</v>
      </c>
      <c r="M75">
        <v>3.6204968890183875E-2</v>
      </c>
      <c r="N75">
        <v>4.3349848569978068E-2</v>
      </c>
      <c r="O75">
        <v>4.6438827990585116E-2</v>
      </c>
      <c r="P75">
        <v>5.2658475337475828E-2</v>
      </c>
      <c r="Q75">
        <v>6.2648523868101685E-2</v>
      </c>
      <c r="R75">
        <v>6.4218325939087453E-2</v>
      </c>
      <c r="S75">
        <v>6.4218325939087453E-2</v>
      </c>
      <c r="T75">
        <v>6.4218325939087453E-2</v>
      </c>
      <c r="U75">
        <v>6.4218325939087453E-2</v>
      </c>
      <c r="V75">
        <v>6.4218325939087453E-2</v>
      </c>
      <c r="W75">
        <v>6.4218325939087453E-2</v>
      </c>
      <c r="X75">
        <v>6.4218325939087453E-2</v>
      </c>
      <c r="Y75">
        <v>6.4218325939087453E-2</v>
      </c>
      <c r="Z75">
        <v>6.4218325939087453E-2</v>
      </c>
      <c r="AA75">
        <v>6.4218325939087453E-2</v>
      </c>
      <c r="AB75">
        <v>6.4218325939087453E-2</v>
      </c>
      <c r="AC75">
        <v>6.4218325939087453E-2</v>
      </c>
      <c r="AD75">
        <v>6.4218325939087453E-2</v>
      </c>
      <c r="AE75">
        <v>6.4218325939087453E-2</v>
      </c>
      <c r="AF75">
        <v>6.4218325939087453E-2</v>
      </c>
      <c r="AG75">
        <v>6.4218325939087453E-2</v>
      </c>
      <c r="AH75">
        <v>6.4218325939087453E-2</v>
      </c>
      <c r="AI75">
        <v>6.4218325939087453E-2</v>
      </c>
      <c r="AJ75">
        <v>6.4218325939087453E-2</v>
      </c>
      <c r="AK75">
        <v>6.4218325939087453E-2</v>
      </c>
      <c r="AL75">
        <v>6.4218325939087453E-2</v>
      </c>
      <c r="AM75">
        <v>6.4218325939087453E-2</v>
      </c>
      <c r="AN75">
        <v>6.4218325939087453E-2</v>
      </c>
      <c r="AO75">
        <v>6.4218325939087453E-2</v>
      </c>
      <c r="AP75">
        <v>6.4218325939087453E-2</v>
      </c>
      <c r="AQ75">
        <v>6.4218325939087453E-2</v>
      </c>
      <c r="AR75">
        <v>6.4218325939087453E-2</v>
      </c>
      <c r="AS75">
        <v>6.4218325939087453E-2</v>
      </c>
      <c r="AT75">
        <v>6.4218325939087453E-2</v>
      </c>
      <c r="AU75">
        <v>6.4218325939087453E-2</v>
      </c>
      <c r="AV75">
        <v>6.4218325939087453E-2</v>
      </c>
      <c r="AW75">
        <v>6.4218325939087453E-2</v>
      </c>
      <c r="AX75">
        <v>6.4218325939087453E-2</v>
      </c>
      <c r="AY75">
        <v>6.4218325939087453E-2</v>
      </c>
      <c r="AZ75">
        <v>6.4218325939087453E-2</v>
      </c>
      <c r="BA75">
        <v>6.4218325939087453E-2</v>
      </c>
      <c r="BB75">
        <v>6.4218325939087453E-2</v>
      </c>
      <c r="BC75">
        <v>6.4218325939087453E-2</v>
      </c>
      <c r="BD75">
        <v>6.4218325939087453E-2</v>
      </c>
      <c r="BE75">
        <v>6.4218325939087453E-2</v>
      </c>
      <c r="BF75">
        <v>6.4218325939087453E-2</v>
      </c>
      <c r="BG75">
        <v>6.4218325939087453E-2</v>
      </c>
      <c r="BH75">
        <v>6.4218325939087453E-2</v>
      </c>
      <c r="BI75">
        <v>6.2648523868101685E-2</v>
      </c>
      <c r="BJ75">
        <v>5.7367098049893685E-2</v>
      </c>
      <c r="BK75">
        <v>5.1848236947455259E-2</v>
      </c>
      <c r="BL75">
        <v>4.7121735279627978E-2</v>
      </c>
      <c r="BM75">
        <v>3.5029793847156966E-2</v>
      </c>
      <c r="BN75">
        <v>2.9595036974671467E-2</v>
      </c>
      <c r="BO75">
        <v>1.4528265506266005E-2</v>
      </c>
      <c r="BP75">
        <v>9.2362233643504005E-3</v>
      </c>
      <c r="BQ75">
        <v>4.0432674037478508E-3</v>
      </c>
      <c r="BR75">
        <v>0</v>
      </c>
      <c r="BS75">
        <v>0</v>
      </c>
      <c r="BT75">
        <v>1.5037452823263846E-2</v>
      </c>
      <c r="BU75">
        <v>3.2194733685318791E-2</v>
      </c>
    </row>
    <row r="76" spans="1:73" x14ac:dyDescent="0.35">
      <c r="A76">
        <v>1419</v>
      </c>
      <c r="B76">
        <v>318.51690317759682</v>
      </c>
      <c r="C76">
        <v>1.1461790036010951E-3</v>
      </c>
      <c r="D76">
        <v>-30</v>
      </c>
      <c r="E76">
        <v>739.5</v>
      </c>
      <c r="F76">
        <v>-679.5</v>
      </c>
      <c r="G76">
        <v>0</v>
      </c>
      <c r="H76">
        <v>0</v>
      </c>
      <c r="I76">
        <v>1.3770836973091103E-3</v>
      </c>
      <c r="J76">
        <v>1.0663159824493198E-2</v>
      </c>
      <c r="K76">
        <v>1.9046635875268059E-2</v>
      </c>
      <c r="L76">
        <v>3.0162640364237679E-2</v>
      </c>
      <c r="M76">
        <v>3.6204968890183875E-2</v>
      </c>
      <c r="N76">
        <v>4.4496027573579164E-2</v>
      </c>
      <c r="O76">
        <v>4.7585006994186212E-2</v>
      </c>
      <c r="P76">
        <v>5.3804654341076924E-2</v>
      </c>
      <c r="Q76">
        <v>6.3794702871702774E-2</v>
      </c>
      <c r="R76">
        <v>6.5364504942688542E-2</v>
      </c>
      <c r="S76">
        <v>6.5364504942688542E-2</v>
      </c>
      <c r="T76">
        <v>6.5364504942688542E-2</v>
      </c>
      <c r="U76">
        <v>6.5364504942688542E-2</v>
      </c>
      <c r="V76">
        <v>6.5364504942688542E-2</v>
      </c>
      <c r="W76">
        <v>6.5364504942688542E-2</v>
      </c>
      <c r="X76">
        <v>6.5364504942688542E-2</v>
      </c>
      <c r="Y76">
        <v>6.5364504942688542E-2</v>
      </c>
      <c r="Z76">
        <v>6.5364504942688542E-2</v>
      </c>
      <c r="AA76">
        <v>6.5364504942688542E-2</v>
      </c>
      <c r="AB76">
        <v>6.5364504942688542E-2</v>
      </c>
      <c r="AC76">
        <v>6.5364504942688542E-2</v>
      </c>
      <c r="AD76">
        <v>6.5364504942688542E-2</v>
      </c>
      <c r="AE76">
        <v>6.5364504942688542E-2</v>
      </c>
      <c r="AF76">
        <v>6.5364504942688542E-2</v>
      </c>
      <c r="AG76">
        <v>6.5364504942688542E-2</v>
      </c>
      <c r="AH76">
        <v>6.5364504942688542E-2</v>
      </c>
      <c r="AI76">
        <v>6.5364504942688542E-2</v>
      </c>
      <c r="AJ76">
        <v>6.5364504942688542E-2</v>
      </c>
      <c r="AK76">
        <v>6.5364504942688542E-2</v>
      </c>
      <c r="AL76">
        <v>6.5364504942688542E-2</v>
      </c>
      <c r="AM76">
        <v>6.5364504942688542E-2</v>
      </c>
      <c r="AN76">
        <v>6.5364504942688542E-2</v>
      </c>
      <c r="AO76">
        <v>6.5364504942688542E-2</v>
      </c>
      <c r="AP76">
        <v>6.5364504942688542E-2</v>
      </c>
      <c r="AQ76">
        <v>6.5364504942688542E-2</v>
      </c>
      <c r="AR76">
        <v>6.5364504942688542E-2</v>
      </c>
      <c r="AS76">
        <v>6.5364504942688542E-2</v>
      </c>
      <c r="AT76">
        <v>6.5364504942688542E-2</v>
      </c>
      <c r="AU76">
        <v>6.5364504942688542E-2</v>
      </c>
      <c r="AV76">
        <v>6.5364504942688542E-2</v>
      </c>
      <c r="AW76">
        <v>6.5364504942688542E-2</v>
      </c>
      <c r="AX76">
        <v>6.5364504942688542E-2</v>
      </c>
      <c r="AY76">
        <v>6.5364504942688542E-2</v>
      </c>
      <c r="AZ76">
        <v>6.5364504942688542E-2</v>
      </c>
      <c r="BA76">
        <v>6.5364504942688542E-2</v>
      </c>
      <c r="BB76">
        <v>6.5364504942688542E-2</v>
      </c>
      <c r="BC76">
        <v>6.5364504942688542E-2</v>
      </c>
      <c r="BD76">
        <v>6.5364504942688542E-2</v>
      </c>
      <c r="BE76">
        <v>6.5364504942688542E-2</v>
      </c>
      <c r="BF76">
        <v>6.5364504942688542E-2</v>
      </c>
      <c r="BG76">
        <v>6.5364504942688542E-2</v>
      </c>
      <c r="BH76">
        <v>6.5364504942688542E-2</v>
      </c>
      <c r="BI76">
        <v>6.3794702871702774E-2</v>
      </c>
      <c r="BJ76">
        <v>5.851327705349478E-2</v>
      </c>
      <c r="BK76">
        <v>5.2994415951056355E-2</v>
      </c>
      <c r="BL76">
        <v>4.8267914283229074E-2</v>
      </c>
      <c r="BM76">
        <v>3.6175972850758062E-2</v>
      </c>
      <c r="BN76">
        <v>3.0741215978272562E-2</v>
      </c>
      <c r="BO76">
        <v>1.4528265506266005E-2</v>
      </c>
      <c r="BP76">
        <v>9.2362233643504005E-3</v>
      </c>
      <c r="BQ76">
        <v>4.0432674037478508E-3</v>
      </c>
      <c r="BR76">
        <v>0</v>
      </c>
      <c r="BS76">
        <v>0</v>
      </c>
      <c r="BT76">
        <v>1.7365165153687009E-2</v>
      </c>
      <c r="BU76">
        <v>3.0160767789927503E-2</v>
      </c>
    </row>
    <row r="77" spans="1:73" x14ac:dyDescent="0.35">
      <c r="A77">
        <v>1419</v>
      </c>
      <c r="B77">
        <v>316.60567538621194</v>
      </c>
      <c r="C77">
        <v>1.1393014748303132E-3</v>
      </c>
      <c r="D77">
        <v>-20</v>
      </c>
      <c r="E77">
        <v>729.5</v>
      </c>
      <c r="F77">
        <v>-689.5</v>
      </c>
      <c r="G77">
        <v>0</v>
      </c>
      <c r="H77">
        <v>0</v>
      </c>
      <c r="I77">
        <v>1.3770836973091103E-3</v>
      </c>
      <c r="J77">
        <v>1.0663159824493198E-2</v>
      </c>
      <c r="K77">
        <v>1.9046635875268059E-2</v>
      </c>
      <c r="L77">
        <v>3.0162640364237679E-2</v>
      </c>
      <c r="M77">
        <v>3.6204968890183875E-2</v>
      </c>
      <c r="N77">
        <v>4.563532904840948E-2</v>
      </c>
      <c r="O77">
        <v>4.8724308469016528E-2</v>
      </c>
      <c r="P77">
        <v>5.494395581590724E-2</v>
      </c>
      <c r="Q77">
        <v>6.4934004346533084E-2</v>
      </c>
      <c r="R77">
        <v>6.6503806417518851E-2</v>
      </c>
      <c r="S77">
        <v>6.6503806417518851E-2</v>
      </c>
      <c r="T77">
        <v>6.6503806417518851E-2</v>
      </c>
      <c r="U77">
        <v>6.6503806417518851E-2</v>
      </c>
      <c r="V77">
        <v>6.6503806417518851E-2</v>
      </c>
      <c r="W77">
        <v>6.6503806417518851E-2</v>
      </c>
      <c r="X77">
        <v>6.6503806417518851E-2</v>
      </c>
      <c r="Y77">
        <v>6.6503806417518851E-2</v>
      </c>
      <c r="Z77">
        <v>6.6503806417518851E-2</v>
      </c>
      <c r="AA77">
        <v>6.6503806417518851E-2</v>
      </c>
      <c r="AB77">
        <v>6.6503806417518851E-2</v>
      </c>
      <c r="AC77">
        <v>6.6503806417518851E-2</v>
      </c>
      <c r="AD77">
        <v>6.6503806417518851E-2</v>
      </c>
      <c r="AE77">
        <v>6.6503806417518851E-2</v>
      </c>
      <c r="AF77">
        <v>6.6503806417518851E-2</v>
      </c>
      <c r="AG77">
        <v>6.6503806417518851E-2</v>
      </c>
      <c r="AH77">
        <v>6.6503806417518851E-2</v>
      </c>
      <c r="AI77">
        <v>6.6503806417518851E-2</v>
      </c>
      <c r="AJ77">
        <v>6.6503806417518851E-2</v>
      </c>
      <c r="AK77">
        <v>6.6503806417518851E-2</v>
      </c>
      <c r="AL77">
        <v>6.6503806417518851E-2</v>
      </c>
      <c r="AM77">
        <v>6.6503806417518851E-2</v>
      </c>
      <c r="AN77">
        <v>6.6503806417518851E-2</v>
      </c>
      <c r="AO77">
        <v>6.6503806417518851E-2</v>
      </c>
      <c r="AP77">
        <v>6.6503806417518851E-2</v>
      </c>
      <c r="AQ77">
        <v>6.6503806417518851E-2</v>
      </c>
      <c r="AR77">
        <v>6.6503806417518851E-2</v>
      </c>
      <c r="AS77">
        <v>6.6503806417518851E-2</v>
      </c>
      <c r="AT77">
        <v>6.6503806417518851E-2</v>
      </c>
      <c r="AU77">
        <v>6.6503806417518851E-2</v>
      </c>
      <c r="AV77">
        <v>6.6503806417518851E-2</v>
      </c>
      <c r="AW77">
        <v>6.6503806417518851E-2</v>
      </c>
      <c r="AX77">
        <v>6.6503806417518851E-2</v>
      </c>
      <c r="AY77">
        <v>6.6503806417518851E-2</v>
      </c>
      <c r="AZ77">
        <v>6.6503806417518851E-2</v>
      </c>
      <c r="BA77">
        <v>6.6503806417518851E-2</v>
      </c>
      <c r="BB77">
        <v>6.6503806417518851E-2</v>
      </c>
      <c r="BC77">
        <v>6.6503806417518851E-2</v>
      </c>
      <c r="BD77">
        <v>6.6503806417518851E-2</v>
      </c>
      <c r="BE77">
        <v>6.6503806417518851E-2</v>
      </c>
      <c r="BF77">
        <v>6.6503806417518851E-2</v>
      </c>
      <c r="BG77">
        <v>6.6503806417518851E-2</v>
      </c>
      <c r="BH77">
        <v>6.6503806417518851E-2</v>
      </c>
      <c r="BI77">
        <v>6.4934004346533084E-2</v>
      </c>
      <c r="BJ77">
        <v>5.9652578528325097E-2</v>
      </c>
      <c r="BK77">
        <v>5.4133717425886671E-2</v>
      </c>
      <c r="BL77">
        <v>4.940721575805939E-2</v>
      </c>
      <c r="BM77">
        <v>3.7315274325588378E-2</v>
      </c>
      <c r="BN77">
        <v>3.1880517453102879E-2</v>
      </c>
      <c r="BO77">
        <v>1.4528265506266005E-2</v>
      </c>
      <c r="BP77">
        <v>9.2362233643504005E-3</v>
      </c>
      <c r="BQ77">
        <v>4.0432674037478508E-3</v>
      </c>
      <c r="BR77">
        <v>0</v>
      </c>
      <c r="BS77">
        <v>0</v>
      </c>
      <c r="BT77">
        <v>1.8729775300201049E-2</v>
      </c>
      <c r="BU77">
        <v>2.6826259102503129E-2</v>
      </c>
    </row>
    <row r="78" spans="1:73" x14ac:dyDescent="0.35">
      <c r="A78">
        <v>1419</v>
      </c>
      <c r="B78">
        <v>311.20413175203515</v>
      </c>
      <c r="C78">
        <v>1.1198640891256163E-3</v>
      </c>
      <c r="D78">
        <v>-10</v>
      </c>
      <c r="E78">
        <v>719.5</v>
      </c>
      <c r="F78">
        <v>-699.5</v>
      </c>
      <c r="G78">
        <v>0</v>
      </c>
      <c r="H78">
        <v>0</v>
      </c>
      <c r="I78">
        <v>1.3770836973091103E-3</v>
      </c>
      <c r="J78">
        <v>1.0663159824493198E-2</v>
      </c>
      <c r="K78">
        <v>1.9046635875268059E-2</v>
      </c>
      <c r="L78">
        <v>3.0162640364237679E-2</v>
      </c>
      <c r="M78">
        <v>3.732483297930949E-2</v>
      </c>
      <c r="N78">
        <v>4.6755193137535095E-2</v>
      </c>
      <c r="O78">
        <v>4.9844172558142143E-2</v>
      </c>
      <c r="P78">
        <v>5.6063819905032855E-2</v>
      </c>
      <c r="Q78">
        <v>6.6053868435658705E-2</v>
      </c>
      <c r="R78">
        <v>6.7623670506644473E-2</v>
      </c>
      <c r="S78">
        <v>6.7623670506644473E-2</v>
      </c>
      <c r="T78">
        <v>6.7623670506644473E-2</v>
      </c>
      <c r="U78">
        <v>6.7623670506644473E-2</v>
      </c>
      <c r="V78">
        <v>6.7623670506644473E-2</v>
      </c>
      <c r="W78">
        <v>6.7623670506644473E-2</v>
      </c>
      <c r="X78">
        <v>6.7623670506644473E-2</v>
      </c>
      <c r="Y78">
        <v>6.7623670506644473E-2</v>
      </c>
      <c r="Z78">
        <v>6.7623670506644473E-2</v>
      </c>
      <c r="AA78">
        <v>6.7623670506644473E-2</v>
      </c>
      <c r="AB78">
        <v>6.7623670506644473E-2</v>
      </c>
      <c r="AC78">
        <v>6.7623670506644473E-2</v>
      </c>
      <c r="AD78">
        <v>6.7623670506644473E-2</v>
      </c>
      <c r="AE78">
        <v>6.7623670506644473E-2</v>
      </c>
      <c r="AF78">
        <v>6.7623670506644473E-2</v>
      </c>
      <c r="AG78">
        <v>6.7623670506644473E-2</v>
      </c>
      <c r="AH78">
        <v>6.7623670506644473E-2</v>
      </c>
      <c r="AI78">
        <v>6.7623670506644473E-2</v>
      </c>
      <c r="AJ78">
        <v>6.7623670506644473E-2</v>
      </c>
      <c r="AK78">
        <v>6.7623670506644473E-2</v>
      </c>
      <c r="AL78">
        <v>6.7623670506644473E-2</v>
      </c>
      <c r="AM78">
        <v>6.7623670506644473E-2</v>
      </c>
      <c r="AN78">
        <v>6.7623670506644473E-2</v>
      </c>
      <c r="AO78">
        <v>6.7623670506644473E-2</v>
      </c>
      <c r="AP78">
        <v>6.7623670506644473E-2</v>
      </c>
      <c r="AQ78">
        <v>6.7623670506644473E-2</v>
      </c>
      <c r="AR78">
        <v>6.7623670506644473E-2</v>
      </c>
      <c r="AS78">
        <v>6.7623670506644473E-2</v>
      </c>
      <c r="AT78">
        <v>6.7623670506644473E-2</v>
      </c>
      <c r="AU78">
        <v>6.7623670506644473E-2</v>
      </c>
      <c r="AV78">
        <v>6.7623670506644473E-2</v>
      </c>
      <c r="AW78">
        <v>6.7623670506644473E-2</v>
      </c>
      <c r="AX78">
        <v>6.7623670506644473E-2</v>
      </c>
      <c r="AY78">
        <v>6.7623670506644473E-2</v>
      </c>
      <c r="AZ78">
        <v>6.7623670506644473E-2</v>
      </c>
      <c r="BA78">
        <v>6.7623670506644473E-2</v>
      </c>
      <c r="BB78">
        <v>6.7623670506644473E-2</v>
      </c>
      <c r="BC78">
        <v>6.7623670506644473E-2</v>
      </c>
      <c r="BD78">
        <v>6.7623670506644473E-2</v>
      </c>
      <c r="BE78">
        <v>6.7623670506644473E-2</v>
      </c>
      <c r="BF78">
        <v>6.7623670506644473E-2</v>
      </c>
      <c r="BG78">
        <v>6.7623670506644473E-2</v>
      </c>
      <c r="BH78">
        <v>6.7623670506644473E-2</v>
      </c>
      <c r="BI78">
        <v>6.6053868435658705E-2</v>
      </c>
      <c r="BJ78">
        <v>6.0772442617450712E-2</v>
      </c>
      <c r="BK78">
        <v>5.5253581515012286E-2</v>
      </c>
      <c r="BL78">
        <v>5.0527079847185005E-2</v>
      </c>
      <c r="BM78">
        <v>3.8435138414713993E-2</v>
      </c>
      <c r="BN78">
        <v>3.1880517453102879E-2</v>
      </c>
      <c r="BO78">
        <v>1.4528265506266005E-2</v>
      </c>
      <c r="BP78">
        <v>9.2362233643504005E-3</v>
      </c>
      <c r="BQ78">
        <v>4.0432674037478508E-3</v>
      </c>
      <c r="BR78">
        <v>0</v>
      </c>
      <c r="BS78">
        <v>0</v>
      </c>
      <c r="BT78">
        <v>1.988583047258393E-2</v>
      </c>
      <c r="BU78">
        <v>2.2300831919692128E-2</v>
      </c>
    </row>
    <row r="79" spans="1:73" x14ac:dyDescent="0.35">
      <c r="A79">
        <v>1419</v>
      </c>
      <c r="B79">
        <v>325.1232528127104</v>
      </c>
      <c r="C79">
        <v>1.1699518682957923E-3</v>
      </c>
      <c r="D79">
        <v>0</v>
      </c>
      <c r="E79">
        <v>709.5</v>
      </c>
      <c r="F79">
        <v>-709.5</v>
      </c>
      <c r="G79">
        <v>0</v>
      </c>
      <c r="H79">
        <v>0</v>
      </c>
      <c r="I79">
        <v>1.3770836973091103E-3</v>
      </c>
      <c r="J79">
        <v>1.0663159824493198E-2</v>
      </c>
      <c r="K79">
        <v>1.9046635875268059E-2</v>
      </c>
      <c r="L79">
        <v>3.0162640364237679E-2</v>
      </c>
      <c r="M79">
        <v>3.8494784847605282E-2</v>
      </c>
      <c r="N79">
        <v>4.7925145005830887E-2</v>
      </c>
      <c r="O79">
        <v>5.1014124426437935E-2</v>
      </c>
      <c r="P79">
        <v>5.7233771773328647E-2</v>
      </c>
      <c r="Q79">
        <v>6.7223820303954504E-2</v>
      </c>
      <c r="R79">
        <v>6.8793622374940272E-2</v>
      </c>
      <c r="S79">
        <v>6.8793622374940272E-2</v>
      </c>
      <c r="T79">
        <v>6.8793622374940272E-2</v>
      </c>
      <c r="U79">
        <v>6.8793622374940272E-2</v>
      </c>
      <c r="V79">
        <v>6.8793622374940272E-2</v>
      </c>
      <c r="W79">
        <v>6.8793622374940272E-2</v>
      </c>
      <c r="X79">
        <v>6.8793622374940272E-2</v>
      </c>
      <c r="Y79">
        <v>6.8793622374940272E-2</v>
      </c>
      <c r="Z79">
        <v>6.8793622374940272E-2</v>
      </c>
      <c r="AA79">
        <v>6.8793622374940272E-2</v>
      </c>
      <c r="AB79">
        <v>6.8793622374940272E-2</v>
      </c>
      <c r="AC79">
        <v>6.8793622374940272E-2</v>
      </c>
      <c r="AD79">
        <v>6.8793622374940272E-2</v>
      </c>
      <c r="AE79">
        <v>6.8793622374940272E-2</v>
      </c>
      <c r="AF79">
        <v>6.8793622374940272E-2</v>
      </c>
      <c r="AG79">
        <v>6.8793622374940272E-2</v>
      </c>
      <c r="AH79">
        <v>6.8793622374940272E-2</v>
      </c>
      <c r="AI79">
        <v>6.8793622374940272E-2</v>
      </c>
      <c r="AJ79">
        <v>6.8793622374940272E-2</v>
      </c>
      <c r="AK79">
        <v>6.8793622374940272E-2</v>
      </c>
      <c r="AL79">
        <v>6.8793622374940272E-2</v>
      </c>
      <c r="AM79">
        <v>6.8793622374940272E-2</v>
      </c>
      <c r="AN79">
        <v>6.8793622374940272E-2</v>
      </c>
      <c r="AO79">
        <v>6.8793622374940272E-2</v>
      </c>
      <c r="AP79">
        <v>6.8793622374940272E-2</v>
      </c>
      <c r="AQ79">
        <v>6.8793622374940272E-2</v>
      </c>
      <c r="AR79">
        <v>6.8793622374940272E-2</v>
      </c>
      <c r="AS79">
        <v>6.8793622374940272E-2</v>
      </c>
      <c r="AT79">
        <v>6.8793622374940272E-2</v>
      </c>
      <c r="AU79">
        <v>6.8793622374940272E-2</v>
      </c>
      <c r="AV79">
        <v>6.8793622374940272E-2</v>
      </c>
      <c r="AW79">
        <v>6.8793622374940272E-2</v>
      </c>
      <c r="AX79">
        <v>6.8793622374940272E-2</v>
      </c>
      <c r="AY79">
        <v>6.8793622374940272E-2</v>
      </c>
      <c r="AZ79">
        <v>6.8793622374940272E-2</v>
      </c>
      <c r="BA79">
        <v>6.8793622374940272E-2</v>
      </c>
      <c r="BB79">
        <v>6.8793622374940272E-2</v>
      </c>
      <c r="BC79">
        <v>6.8793622374940272E-2</v>
      </c>
      <c r="BD79">
        <v>6.8793622374940272E-2</v>
      </c>
      <c r="BE79">
        <v>6.8793622374940272E-2</v>
      </c>
      <c r="BF79">
        <v>6.8793622374940272E-2</v>
      </c>
      <c r="BG79">
        <v>6.8793622374940272E-2</v>
      </c>
      <c r="BH79">
        <v>6.8793622374940272E-2</v>
      </c>
      <c r="BI79">
        <v>6.7223820303954504E-2</v>
      </c>
      <c r="BJ79">
        <v>6.1942394485746503E-2</v>
      </c>
      <c r="BK79">
        <v>5.6423533383308078E-2</v>
      </c>
      <c r="BL79">
        <v>5.1697031715480797E-2</v>
      </c>
      <c r="BM79">
        <v>3.9605090283009785E-2</v>
      </c>
      <c r="BN79">
        <v>3.1880517453102879E-2</v>
      </c>
      <c r="BO79">
        <v>1.4528265506266005E-2</v>
      </c>
      <c r="BP79">
        <v>9.2362233643504005E-3</v>
      </c>
      <c r="BQ79">
        <v>4.0432674037478508E-3</v>
      </c>
      <c r="BR79">
        <v>0</v>
      </c>
      <c r="BS79">
        <v>0</v>
      </c>
      <c r="BT79">
        <v>2.1397876330087606E-2</v>
      </c>
      <c r="BU79">
        <v>1.7775404736881127E-2</v>
      </c>
    </row>
    <row r="80" spans="1:73" x14ac:dyDescent="0.35">
      <c r="A80">
        <v>1419</v>
      </c>
      <c r="B80">
        <v>299.80893586780468</v>
      </c>
      <c r="C80">
        <v>1.078858622432553E-3</v>
      </c>
      <c r="D80">
        <v>10</v>
      </c>
      <c r="E80">
        <v>699.5</v>
      </c>
      <c r="F80">
        <v>-719.5</v>
      </c>
      <c r="G80">
        <v>0</v>
      </c>
      <c r="H80">
        <v>0</v>
      </c>
      <c r="I80">
        <v>1.3770836973091103E-3</v>
      </c>
      <c r="J80">
        <v>1.0663159824493198E-2</v>
      </c>
      <c r="K80">
        <v>1.9046635875268059E-2</v>
      </c>
      <c r="L80">
        <v>3.0162640364237679E-2</v>
      </c>
      <c r="M80">
        <v>3.9573643470037834E-2</v>
      </c>
      <c r="N80">
        <v>4.9004003628263439E-2</v>
      </c>
      <c r="O80">
        <v>5.2092983048870486E-2</v>
      </c>
      <c r="P80">
        <v>5.8312630395761199E-2</v>
      </c>
      <c r="Q80">
        <v>6.8302678926387056E-2</v>
      </c>
      <c r="R80">
        <v>6.9872480997372824E-2</v>
      </c>
      <c r="S80">
        <v>6.9872480997372824E-2</v>
      </c>
      <c r="T80">
        <v>6.9872480997372824E-2</v>
      </c>
      <c r="U80">
        <v>6.9872480997372824E-2</v>
      </c>
      <c r="V80">
        <v>6.9872480997372824E-2</v>
      </c>
      <c r="W80">
        <v>6.9872480997372824E-2</v>
      </c>
      <c r="X80">
        <v>6.9872480997372824E-2</v>
      </c>
      <c r="Y80">
        <v>6.9872480997372824E-2</v>
      </c>
      <c r="Z80">
        <v>6.9872480997372824E-2</v>
      </c>
      <c r="AA80">
        <v>6.9872480997372824E-2</v>
      </c>
      <c r="AB80">
        <v>6.9872480997372824E-2</v>
      </c>
      <c r="AC80">
        <v>6.9872480997372824E-2</v>
      </c>
      <c r="AD80">
        <v>6.9872480997372824E-2</v>
      </c>
      <c r="AE80">
        <v>6.9872480997372824E-2</v>
      </c>
      <c r="AF80">
        <v>6.9872480997372824E-2</v>
      </c>
      <c r="AG80">
        <v>6.9872480997372824E-2</v>
      </c>
      <c r="AH80">
        <v>6.9872480997372824E-2</v>
      </c>
      <c r="AI80">
        <v>6.9872480997372824E-2</v>
      </c>
      <c r="AJ80">
        <v>6.9872480997372824E-2</v>
      </c>
      <c r="AK80">
        <v>6.9872480997372824E-2</v>
      </c>
      <c r="AL80">
        <v>6.9872480997372824E-2</v>
      </c>
      <c r="AM80">
        <v>6.9872480997372824E-2</v>
      </c>
      <c r="AN80">
        <v>6.9872480997372824E-2</v>
      </c>
      <c r="AO80">
        <v>6.9872480997372824E-2</v>
      </c>
      <c r="AP80">
        <v>6.9872480997372824E-2</v>
      </c>
      <c r="AQ80">
        <v>6.9872480997372824E-2</v>
      </c>
      <c r="AR80">
        <v>6.9872480997372824E-2</v>
      </c>
      <c r="AS80">
        <v>6.9872480997372824E-2</v>
      </c>
      <c r="AT80">
        <v>6.9872480997372824E-2</v>
      </c>
      <c r="AU80">
        <v>6.9872480997372824E-2</v>
      </c>
      <c r="AV80">
        <v>6.9872480997372824E-2</v>
      </c>
      <c r="AW80">
        <v>6.9872480997372824E-2</v>
      </c>
      <c r="AX80">
        <v>6.9872480997372824E-2</v>
      </c>
      <c r="AY80">
        <v>6.9872480997372824E-2</v>
      </c>
      <c r="AZ80">
        <v>6.9872480997372824E-2</v>
      </c>
      <c r="BA80">
        <v>6.9872480997372824E-2</v>
      </c>
      <c r="BB80">
        <v>6.9872480997372824E-2</v>
      </c>
      <c r="BC80">
        <v>6.9872480997372824E-2</v>
      </c>
      <c r="BD80">
        <v>6.9872480997372824E-2</v>
      </c>
      <c r="BE80">
        <v>6.9872480997372824E-2</v>
      </c>
      <c r="BF80">
        <v>6.9872480997372824E-2</v>
      </c>
      <c r="BG80">
        <v>6.9872480997372824E-2</v>
      </c>
      <c r="BH80">
        <v>6.9872480997372824E-2</v>
      </c>
      <c r="BI80">
        <v>6.8302678926387056E-2</v>
      </c>
      <c r="BJ80">
        <v>6.3021253108179062E-2</v>
      </c>
      <c r="BK80">
        <v>5.750239200574063E-2</v>
      </c>
      <c r="BL80">
        <v>5.2775890337913349E-2</v>
      </c>
      <c r="BM80">
        <v>4.0683948905442337E-2</v>
      </c>
      <c r="BN80">
        <v>3.1880517453102879E-2</v>
      </c>
      <c r="BO80">
        <v>1.4528265506266005E-2</v>
      </c>
      <c r="BP80">
        <v>9.2362233643504005E-3</v>
      </c>
      <c r="BQ80">
        <v>4.0432674037478508E-3</v>
      </c>
      <c r="BR80">
        <v>0</v>
      </c>
      <c r="BS80">
        <v>0</v>
      </c>
      <c r="BT80">
        <v>2.4927202736609165E-2</v>
      </c>
      <c r="BU80">
        <v>1.5593025383391669E-2</v>
      </c>
    </row>
    <row r="81" spans="1:73" x14ac:dyDescent="0.35">
      <c r="A81">
        <v>1419</v>
      </c>
      <c r="B81">
        <v>306.96098815249229</v>
      </c>
      <c r="C81">
        <v>1.1045951911345143E-3</v>
      </c>
      <c r="D81">
        <v>20</v>
      </c>
      <c r="E81">
        <v>689.5</v>
      </c>
      <c r="F81">
        <v>-729.5</v>
      </c>
      <c r="G81">
        <v>0</v>
      </c>
      <c r="H81">
        <v>0</v>
      </c>
      <c r="I81">
        <v>1.3770836973091103E-3</v>
      </c>
      <c r="J81">
        <v>1.0663159824493198E-2</v>
      </c>
      <c r="K81">
        <v>1.9046635875268059E-2</v>
      </c>
      <c r="L81">
        <v>3.1267235555372197E-2</v>
      </c>
      <c r="M81">
        <v>4.0678238661172345E-2</v>
      </c>
      <c r="N81">
        <v>5.0108598819397956E-2</v>
      </c>
      <c r="O81">
        <v>5.3197578240004997E-2</v>
      </c>
      <c r="P81">
        <v>5.9417225586895717E-2</v>
      </c>
      <c r="Q81">
        <v>6.9407274117521567E-2</v>
      </c>
      <c r="R81">
        <v>7.0977076188507335E-2</v>
      </c>
      <c r="S81">
        <v>7.0977076188507335E-2</v>
      </c>
      <c r="T81">
        <v>7.0977076188507335E-2</v>
      </c>
      <c r="U81">
        <v>7.0977076188507335E-2</v>
      </c>
      <c r="V81">
        <v>7.0977076188507335E-2</v>
      </c>
      <c r="W81">
        <v>7.0977076188507335E-2</v>
      </c>
      <c r="X81">
        <v>7.0977076188507335E-2</v>
      </c>
      <c r="Y81">
        <v>7.0977076188507335E-2</v>
      </c>
      <c r="Z81">
        <v>7.0977076188507335E-2</v>
      </c>
      <c r="AA81">
        <v>7.0977076188507335E-2</v>
      </c>
      <c r="AB81">
        <v>7.0977076188507335E-2</v>
      </c>
      <c r="AC81">
        <v>7.0977076188507335E-2</v>
      </c>
      <c r="AD81">
        <v>7.0977076188507335E-2</v>
      </c>
      <c r="AE81">
        <v>7.0977076188507335E-2</v>
      </c>
      <c r="AF81">
        <v>7.0977076188507335E-2</v>
      </c>
      <c r="AG81">
        <v>7.0977076188507335E-2</v>
      </c>
      <c r="AH81">
        <v>7.0977076188507335E-2</v>
      </c>
      <c r="AI81">
        <v>7.0977076188507335E-2</v>
      </c>
      <c r="AJ81">
        <v>7.0977076188507335E-2</v>
      </c>
      <c r="AK81">
        <v>7.0977076188507335E-2</v>
      </c>
      <c r="AL81">
        <v>7.0977076188507335E-2</v>
      </c>
      <c r="AM81">
        <v>7.0977076188507335E-2</v>
      </c>
      <c r="AN81">
        <v>7.0977076188507335E-2</v>
      </c>
      <c r="AO81">
        <v>7.0977076188507335E-2</v>
      </c>
      <c r="AP81">
        <v>7.0977076188507335E-2</v>
      </c>
      <c r="AQ81">
        <v>7.0977076188507335E-2</v>
      </c>
      <c r="AR81">
        <v>7.0977076188507335E-2</v>
      </c>
      <c r="AS81">
        <v>7.0977076188507335E-2</v>
      </c>
      <c r="AT81">
        <v>7.0977076188507335E-2</v>
      </c>
      <c r="AU81">
        <v>7.0977076188507335E-2</v>
      </c>
      <c r="AV81">
        <v>7.0977076188507335E-2</v>
      </c>
      <c r="AW81">
        <v>7.0977076188507335E-2</v>
      </c>
      <c r="AX81">
        <v>7.0977076188507335E-2</v>
      </c>
      <c r="AY81">
        <v>7.0977076188507335E-2</v>
      </c>
      <c r="AZ81">
        <v>7.0977076188507335E-2</v>
      </c>
      <c r="BA81">
        <v>7.0977076188507335E-2</v>
      </c>
      <c r="BB81">
        <v>7.0977076188507335E-2</v>
      </c>
      <c r="BC81">
        <v>7.0977076188507335E-2</v>
      </c>
      <c r="BD81">
        <v>7.0977076188507335E-2</v>
      </c>
      <c r="BE81">
        <v>7.0977076188507335E-2</v>
      </c>
      <c r="BF81">
        <v>7.0977076188507335E-2</v>
      </c>
      <c r="BG81">
        <v>7.0977076188507335E-2</v>
      </c>
      <c r="BH81">
        <v>7.0977076188507335E-2</v>
      </c>
      <c r="BI81">
        <v>6.9407274117521567E-2</v>
      </c>
      <c r="BJ81">
        <v>6.4125848299313573E-2</v>
      </c>
      <c r="BK81">
        <v>5.860698719687514E-2</v>
      </c>
      <c r="BL81">
        <v>5.3880485529047867E-2</v>
      </c>
      <c r="BM81">
        <v>4.0683948905442337E-2</v>
      </c>
      <c r="BN81">
        <v>3.1880517453102879E-2</v>
      </c>
      <c r="BO81">
        <v>1.4528265506266005E-2</v>
      </c>
      <c r="BP81">
        <v>9.2362233643504005E-3</v>
      </c>
      <c r="BQ81">
        <v>4.0432674037478508E-3</v>
      </c>
      <c r="BR81">
        <v>0</v>
      </c>
      <c r="BS81">
        <v>0</v>
      </c>
      <c r="BT81">
        <v>2.8456529143130724E-2</v>
      </c>
      <c r="BU81">
        <v>1.3824125058606009E-2</v>
      </c>
    </row>
    <row r="82" spans="1:73" x14ac:dyDescent="0.35">
      <c r="A82">
        <v>1419</v>
      </c>
      <c r="B82">
        <v>290.864713829702</v>
      </c>
      <c r="C82">
        <v>1.0466729537871957E-3</v>
      </c>
      <c r="D82">
        <v>30</v>
      </c>
      <c r="E82">
        <v>679.5</v>
      </c>
      <c r="F82">
        <v>-739.5</v>
      </c>
      <c r="G82">
        <v>0</v>
      </c>
      <c r="H82">
        <v>0</v>
      </c>
      <c r="I82">
        <v>1.3770836973091103E-3</v>
      </c>
      <c r="J82">
        <v>1.0663159824493198E-2</v>
      </c>
      <c r="K82">
        <v>1.9046635875268059E-2</v>
      </c>
      <c r="L82">
        <v>3.2313908509159391E-2</v>
      </c>
      <c r="M82">
        <v>4.1724911614959538E-2</v>
      </c>
      <c r="N82">
        <v>5.115527177318515E-2</v>
      </c>
      <c r="O82">
        <v>5.4244251193792191E-2</v>
      </c>
      <c r="P82">
        <v>6.046389854068291E-2</v>
      </c>
      <c r="Q82">
        <v>7.0453947071308767E-2</v>
      </c>
      <c r="R82">
        <v>7.2023749142294535E-2</v>
      </c>
      <c r="S82">
        <v>7.2023749142294535E-2</v>
      </c>
      <c r="T82">
        <v>7.2023749142294535E-2</v>
      </c>
      <c r="U82">
        <v>7.2023749142294535E-2</v>
      </c>
      <c r="V82">
        <v>7.2023749142294535E-2</v>
      </c>
      <c r="W82">
        <v>7.2023749142294535E-2</v>
      </c>
      <c r="X82">
        <v>7.2023749142294535E-2</v>
      </c>
      <c r="Y82">
        <v>7.2023749142294535E-2</v>
      </c>
      <c r="Z82">
        <v>7.2023749142294535E-2</v>
      </c>
      <c r="AA82">
        <v>7.2023749142294535E-2</v>
      </c>
      <c r="AB82">
        <v>7.2023749142294535E-2</v>
      </c>
      <c r="AC82">
        <v>7.2023749142294535E-2</v>
      </c>
      <c r="AD82">
        <v>7.2023749142294535E-2</v>
      </c>
      <c r="AE82">
        <v>7.2023749142294535E-2</v>
      </c>
      <c r="AF82">
        <v>7.2023749142294535E-2</v>
      </c>
      <c r="AG82">
        <v>7.2023749142294535E-2</v>
      </c>
      <c r="AH82">
        <v>7.2023749142294535E-2</v>
      </c>
      <c r="AI82">
        <v>7.2023749142294535E-2</v>
      </c>
      <c r="AJ82">
        <v>7.2023749142294535E-2</v>
      </c>
      <c r="AK82">
        <v>7.2023749142294535E-2</v>
      </c>
      <c r="AL82">
        <v>7.2023749142294535E-2</v>
      </c>
      <c r="AM82">
        <v>7.2023749142294535E-2</v>
      </c>
      <c r="AN82">
        <v>7.2023749142294535E-2</v>
      </c>
      <c r="AO82">
        <v>7.2023749142294535E-2</v>
      </c>
      <c r="AP82">
        <v>7.2023749142294535E-2</v>
      </c>
      <c r="AQ82">
        <v>7.2023749142294535E-2</v>
      </c>
      <c r="AR82">
        <v>7.2023749142294535E-2</v>
      </c>
      <c r="AS82">
        <v>7.2023749142294535E-2</v>
      </c>
      <c r="AT82">
        <v>7.2023749142294535E-2</v>
      </c>
      <c r="AU82">
        <v>7.2023749142294535E-2</v>
      </c>
      <c r="AV82">
        <v>7.2023749142294535E-2</v>
      </c>
      <c r="AW82">
        <v>7.2023749142294535E-2</v>
      </c>
      <c r="AX82">
        <v>7.2023749142294535E-2</v>
      </c>
      <c r="AY82">
        <v>7.2023749142294535E-2</v>
      </c>
      <c r="AZ82">
        <v>7.2023749142294535E-2</v>
      </c>
      <c r="BA82">
        <v>7.2023749142294535E-2</v>
      </c>
      <c r="BB82">
        <v>7.2023749142294535E-2</v>
      </c>
      <c r="BC82">
        <v>7.2023749142294535E-2</v>
      </c>
      <c r="BD82">
        <v>7.2023749142294535E-2</v>
      </c>
      <c r="BE82">
        <v>7.2023749142294535E-2</v>
      </c>
      <c r="BF82">
        <v>7.2023749142294535E-2</v>
      </c>
      <c r="BG82">
        <v>7.2023749142294535E-2</v>
      </c>
      <c r="BH82">
        <v>7.2023749142294535E-2</v>
      </c>
      <c r="BI82">
        <v>7.0453947071308767E-2</v>
      </c>
      <c r="BJ82">
        <v>6.5172521253100774E-2</v>
      </c>
      <c r="BK82">
        <v>5.9653660150662334E-2</v>
      </c>
      <c r="BL82">
        <v>5.492715848283506E-2</v>
      </c>
      <c r="BM82">
        <v>4.0683948905442337E-2</v>
      </c>
      <c r="BN82">
        <v>3.1880517453102879E-2</v>
      </c>
      <c r="BO82">
        <v>1.4528265506266005E-2</v>
      </c>
      <c r="BP82">
        <v>9.2362233643504005E-3</v>
      </c>
      <c r="BQ82">
        <v>4.0432674037478508E-3</v>
      </c>
      <c r="BR82">
        <v>0</v>
      </c>
      <c r="BS82">
        <v>0</v>
      </c>
      <c r="BT82">
        <v>3.1982392723657049E-2</v>
      </c>
      <c r="BU82">
        <v>1.2002440310406898E-2</v>
      </c>
    </row>
    <row r="83" spans="1:73" x14ac:dyDescent="0.35">
      <c r="A83">
        <v>1419</v>
      </c>
      <c r="B83">
        <v>316.99380038867395</v>
      </c>
      <c r="C83">
        <v>1.1406981376891963E-3</v>
      </c>
      <c r="D83">
        <v>40</v>
      </c>
      <c r="E83">
        <v>669.5</v>
      </c>
      <c r="F83">
        <v>-749.5</v>
      </c>
      <c r="G83">
        <v>0</v>
      </c>
      <c r="H83">
        <v>0</v>
      </c>
      <c r="I83">
        <v>1.3770836973091103E-3</v>
      </c>
      <c r="J83">
        <v>1.0663159824493198E-2</v>
      </c>
      <c r="K83">
        <v>2.0187334012957255E-2</v>
      </c>
      <c r="L83">
        <v>3.3454606646848586E-2</v>
      </c>
      <c r="M83">
        <v>4.2865609752648734E-2</v>
      </c>
      <c r="N83">
        <v>5.2295969910874346E-2</v>
      </c>
      <c r="O83">
        <v>5.5384949331481387E-2</v>
      </c>
      <c r="P83">
        <v>6.1604596678372106E-2</v>
      </c>
      <c r="Q83">
        <v>7.159464520899797E-2</v>
      </c>
      <c r="R83">
        <v>7.3164447279983738E-2</v>
      </c>
      <c r="S83">
        <v>7.3164447279983738E-2</v>
      </c>
      <c r="T83">
        <v>7.3164447279983738E-2</v>
      </c>
      <c r="U83">
        <v>7.3164447279983738E-2</v>
      </c>
      <c r="V83">
        <v>7.3164447279983738E-2</v>
      </c>
      <c r="W83">
        <v>7.3164447279983738E-2</v>
      </c>
      <c r="X83">
        <v>7.3164447279983738E-2</v>
      </c>
      <c r="Y83">
        <v>7.3164447279983738E-2</v>
      </c>
      <c r="Z83">
        <v>7.3164447279983738E-2</v>
      </c>
      <c r="AA83">
        <v>7.3164447279983738E-2</v>
      </c>
      <c r="AB83">
        <v>7.3164447279983738E-2</v>
      </c>
      <c r="AC83">
        <v>7.3164447279983738E-2</v>
      </c>
      <c r="AD83">
        <v>7.3164447279983738E-2</v>
      </c>
      <c r="AE83">
        <v>7.3164447279983738E-2</v>
      </c>
      <c r="AF83">
        <v>7.3164447279983738E-2</v>
      </c>
      <c r="AG83">
        <v>7.3164447279983738E-2</v>
      </c>
      <c r="AH83">
        <v>7.3164447279983738E-2</v>
      </c>
      <c r="AI83">
        <v>7.3164447279983738E-2</v>
      </c>
      <c r="AJ83">
        <v>7.3164447279983738E-2</v>
      </c>
      <c r="AK83">
        <v>7.3164447279983738E-2</v>
      </c>
      <c r="AL83">
        <v>7.3164447279983738E-2</v>
      </c>
      <c r="AM83">
        <v>7.3164447279983738E-2</v>
      </c>
      <c r="AN83">
        <v>7.3164447279983738E-2</v>
      </c>
      <c r="AO83">
        <v>7.3164447279983738E-2</v>
      </c>
      <c r="AP83">
        <v>7.3164447279983738E-2</v>
      </c>
      <c r="AQ83">
        <v>7.3164447279983738E-2</v>
      </c>
      <c r="AR83">
        <v>7.3164447279983738E-2</v>
      </c>
      <c r="AS83">
        <v>7.3164447279983738E-2</v>
      </c>
      <c r="AT83">
        <v>7.3164447279983738E-2</v>
      </c>
      <c r="AU83">
        <v>7.3164447279983738E-2</v>
      </c>
      <c r="AV83">
        <v>7.3164447279983738E-2</v>
      </c>
      <c r="AW83">
        <v>7.3164447279983738E-2</v>
      </c>
      <c r="AX83">
        <v>7.3164447279983738E-2</v>
      </c>
      <c r="AY83">
        <v>7.3164447279983738E-2</v>
      </c>
      <c r="AZ83">
        <v>7.3164447279983738E-2</v>
      </c>
      <c r="BA83">
        <v>7.3164447279983738E-2</v>
      </c>
      <c r="BB83">
        <v>7.3164447279983738E-2</v>
      </c>
      <c r="BC83">
        <v>7.3164447279983738E-2</v>
      </c>
      <c r="BD83">
        <v>7.3164447279983738E-2</v>
      </c>
      <c r="BE83">
        <v>7.3164447279983738E-2</v>
      </c>
      <c r="BF83">
        <v>7.3164447279983738E-2</v>
      </c>
      <c r="BG83">
        <v>7.3164447279983738E-2</v>
      </c>
      <c r="BH83">
        <v>7.3164447279983738E-2</v>
      </c>
      <c r="BI83">
        <v>7.159464520899797E-2</v>
      </c>
      <c r="BJ83">
        <v>6.6313219390789976E-2</v>
      </c>
      <c r="BK83">
        <v>6.079435828835153E-2</v>
      </c>
      <c r="BL83">
        <v>5.6067856620524256E-2</v>
      </c>
      <c r="BM83">
        <v>4.0683948905442337E-2</v>
      </c>
      <c r="BN83">
        <v>3.1880517453102879E-2</v>
      </c>
      <c r="BO83">
        <v>1.4528265506266005E-2</v>
      </c>
      <c r="BP83">
        <v>9.2362233643504005E-3</v>
      </c>
      <c r="BQ83">
        <v>4.0432674037478508E-3</v>
      </c>
      <c r="BR83">
        <v>0</v>
      </c>
      <c r="BS83">
        <v>0</v>
      </c>
      <c r="BT83">
        <v>3.5504474724330763E-2</v>
      </c>
      <c r="BU83">
        <v>9.9369982810511986E-3</v>
      </c>
    </row>
    <row r="84" spans="1:73" x14ac:dyDescent="0.35">
      <c r="A84">
        <v>1419</v>
      </c>
      <c r="B84">
        <v>324.22235202028332</v>
      </c>
      <c r="C84">
        <v>1.1667099883129527E-3</v>
      </c>
      <c r="D84">
        <v>30</v>
      </c>
      <c r="E84">
        <v>679.5</v>
      </c>
      <c r="F84">
        <v>-739.5</v>
      </c>
      <c r="G84">
        <v>0</v>
      </c>
      <c r="H84">
        <v>0</v>
      </c>
      <c r="I84">
        <v>1.3770836973091103E-3</v>
      </c>
      <c r="J84">
        <v>1.0663159824493198E-2</v>
      </c>
      <c r="K84">
        <v>2.0187334012957255E-2</v>
      </c>
      <c r="L84">
        <v>3.4621316635161541E-2</v>
      </c>
      <c r="M84">
        <v>4.4032319740961688E-2</v>
      </c>
      <c r="N84">
        <v>5.34626798991873E-2</v>
      </c>
      <c r="O84">
        <v>5.6551659319794341E-2</v>
      </c>
      <c r="P84">
        <v>6.2771306666685053E-2</v>
      </c>
      <c r="Q84">
        <v>7.2761355197310917E-2</v>
      </c>
      <c r="R84">
        <v>7.4331157268296685E-2</v>
      </c>
      <c r="S84">
        <v>7.4331157268296685E-2</v>
      </c>
      <c r="T84">
        <v>7.4331157268296685E-2</v>
      </c>
      <c r="U84">
        <v>7.4331157268296685E-2</v>
      </c>
      <c r="V84">
        <v>7.4331157268296685E-2</v>
      </c>
      <c r="W84">
        <v>7.4331157268296685E-2</v>
      </c>
      <c r="X84">
        <v>7.4331157268296685E-2</v>
      </c>
      <c r="Y84">
        <v>7.4331157268296685E-2</v>
      </c>
      <c r="Z84">
        <v>7.4331157268296685E-2</v>
      </c>
      <c r="AA84">
        <v>7.4331157268296685E-2</v>
      </c>
      <c r="AB84">
        <v>7.4331157268296685E-2</v>
      </c>
      <c r="AC84">
        <v>7.4331157268296685E-2</v>
      </c>
      <c r="AD84">
        <v>7.4331157268296685E-2</v>
      </c>
      <c r="AE84">
        <v>7.4331157268296685E-2</v>
      </c>
      <c r="AF84">
        <v>7.4331157268296685E-2</v>
      </c>
      <c r="AG84">
        <v>7.4331157268296685E-2</v>
      </c>
      <c r="AH84">
        <v>7.4331157268296685E-2</v>
      </c>
      <c r="AI84">
        <v>7.4331157268296685E-2</v>
      </c>
      <c r="AJ84">
        <v>7.4331157268296685E-2</v>
      </c>
      <c r="AK84">
        <v>7.4331157268296685E-2</v>
      </c>
      <c r="AL84">
        <v>7.4331157268296685E-2</v>
      </c>
      <c r="AM84">
        <v>7.4331157268296685E-2</v>
      </c>
      <c r="AN84">
        <v>7.4331157268296685E-2</v>
      </c>
      <c r="AO84">
        <v>7.4331157268296685E-2</v>
      </c>
      <c r="AP84">
        <v>7.4331157268296685E-2</v>
      </c>
      <c r="AQ84">
        <v>7.4331157268296685E-2</v>
      </c>
      <c r="AR84">
        <v>7.4331157268296685E-2</v>
      </c>
      <c r="AS84">
        <v>7.4331157268296685E-2</v>
      </c>
      <c r="AT84">
        <v>7.4331157268296685E-2</v>
      </c>
      <c r="AU84">
        <v>7.4331157268296685E-2</v>
      </c>
      <c r="AV84">
        <v>7.4331157268296685E-2</v>
      </c>
      <c r="AW84">
        <v>7.4331157268296685E-2</v>
      </c>
      <c r="AX84">
        <v>7.4331157268296685E-2</v>
      </c>
      <c r="AY84">
        <v>7.4331157268296685E-2</v>
      </c>
      <c r="AZ84">
        <v>7.4331157268296685E-2</v>
      </c>
      <c r="BA84">
        <v>7.4331157268296685E-2</v>
      </c>
      <c r="BB84">
        <v>7.4331157268296685E-2</v>
      </c>
      <c r="BC84">
        <v>7.4331157268296685E-2</v>
      </c>
      <c r="BD84">
        <v>7.4331157268296685E-2</v>
      </c>
      <c r="BE84">
        <v>7.4331157268296685E-2</v>
      </c>
      <c r="BF84">
        <v>7.4331157268296685E-2</v>
      </c>
      <c r="BG84">
        <v>7.4331157268296685E-2</v>
      </c>
      <c r="BH84">
        <v>7.4331157268296685E-2</v>
      </c>
      <c r="BI84">
        <v>7.2761355197310917E-2</v>
      </c>
      <c r="BJ84">
        <v>6.7479929379102924E-2</v>
      </c>
      <c r="BK84">
        <v>6.1961068276664484E-2</v>
      </c>
      <c r="BL84">
        <v>5.723456660883721E-2</v>
      </c>
      <c r="BM84">
        <v>4.0683948905442337E-2</v>
      </c>
      <c r="BN84">
        <v>3.1880517453102879E-2</v>
      </c>
      <c r="BO84">
        <v>1.4528265506266005E-2</v>
      </c>
      <c r="BP84">
        <v>9.2362233643504005E-3</v>
      </c>
      <c r="BQ84">
        <v>4.0432674037478508E-3</v>
      </c>
      <c r="BR84">
        <v>0</v>
      </c>
      <c r="BS84">
        <v>0</v>
      </c>
      <c r="BT84">
        <v>3.1982392723657049E-2</v>
      </c>
      <c r="BU84">
        <v>1.2002440310406898E-2</v>
      </c>
    </row>
    <row r="85" spans="1:73" x14ac:dyDescent="0.35">
      <c r="A85">
        <v>1418</v>
      </c>
      <c r="B85">
        <v>397.94825977998744</v>
      </c>
      <c r="C85">
        <v>1.4320117247438357E-3</v>
      </c>
      <c r="D85">
        <v>20</v>
      </c>
      <c r="E85">
        <v>689</v>
      </c>
      <c r="F85">
        <v>-729</v>
      </c>
      <c r="G85">
        <v>0</v>
      </c>
      <c r="H85">
        <v>0</v>
      </c>
      <c r="I85">
        <v>1.3770836973091103E-3</v>
      </c>
      <c r="J85">
        <v>1.0663159824493198E-2</v>
      </c>
      <c r="K85">
        <v>2.0187334012957255E-2</v>
      </c>
      <c r="L85">
        <v>3.6053328359905379E-2</v>
      </c>
      <c r="M85">
        <v>4.5464331465705526E-2</v>
      </c>
      <c r="N85">
        <v>5.4894691623931138E-2</v>
      </c>
      <c r="O85">
        <v>5.7983671044538179E-2</v>
      </c>
      <c r="P85">
        <v>6.4203318391428885E-2</v>
      </c>
      <c r="Q85">
        <v>7.4193366922054749E-2</v>
      </c>
      <c r="R85">
        <v>7.5763168993040517E-2</v>
      </c>
      <c r="S85">
        <v>7.5763168993040517E-2</v>
      </c>
      <c r="T85">
        <v>7.5763168993040517E-2</v>
      </c>
      <c r="U85">
        <v>7.5763168993040517E-2</v>
      </c>
      <c r="V85">
        <v>7.5763168993040517E-2</v>
      </c>
      <c r="W85">
        <v>7.5763168993040517E-2</v>
      </c>
      <c r="X85">
        <v>7.5763168993040517E-2</v>
      </c>
      <c r="Y85">
        <v>7.5763168993040517E-2</v>
      </c>
      <c r="Z85">
        <v>7.5763168993040517E-2</v>
      </c>
      <c r="AA85">
        <v>7.5763168993040517E-2</v>
      </c>
      <c r="AB85">
        <v>7.5763168993040517E-2</v>
      </c>
      <c r="AC85">
        <v>7.5763168993040517E-2</v>
      </c>
      <c r="AD85">
        <v>7.5763168993040517E-2</v>
      </c>
      <c r="AE85">
        <v>7.5763168993040517E-2</v>
      </c>
      <c r="AF85">
        <v>7.5763168993040517E-2</v>
      </c>
      <c r="AG85">
        <v>7.5763168993040517E-2</v>
      </c>
      <c r="AH85">
        <v>7.5763168993040517E-2</v>
      </c>
      <c r="AI85">
        <v>7.5763168993040517E-2</v>
      </c>
      <c r="AJ85">
        <v>7.5763168993040517E-2</v>
      </c>
      <c r="AK85">
        <v>7.5763168993040517E-2</v>
      </c>
      <c r="AL85">
        <v>7.5763168993040517E-2</v>
      </c>
      <c r="AM85">
        <v>7.5763168993040517E-2</v>
      </c>
      <c r="AN85">
        <v>7.5763168993040517E-2</v>
      </c>
      <c r="AO85">
        <v>7.5763168993040517E-2</v>
      </c>
      <c r="AP85">
        <v>7.5763168993040517E-2</v>
      </c>
      <c r="AQ85">
        <v>7.5763168993040517E-2</v>
      </c>
      <c r="AR85">
        <v>7.5763168993040517E-2</v>
      </c>
      <c r="AS85">
        <v>7.5763168993040517E-2</v>
      </c>
      <c r="AT85">
        <v>7.5763168993040517E-2</v>
      </c>
      <c r="AU85">
        <v>7.5763168993040517E-2</v>
      </c>
      <c r="AV85">
        <v>7.5763168993040517E-2</v>
      </c>
      <c r="AW85">
        <v>7.5763168993040517E-2</v>
      </c>
      <c r="AX85">
        <v>7.5763168993040517E-2</v>
      </c>
      <c r="AY85">
        <v>7.5763168993040517E-2</v>
      </c>
      <c r="AZ85">
        <v>7.5763168993040517E-2</v>
      </c>
      <c r="BA85">
        <v>7.5763168993040517E-2</v>
      </c>
      <c r="BB85">
        <v>7.5763168993040517E-2</v>
      </c>
      <c r="BC85">
        <v>7.5763168993040517E-2</v>
      </c>
      <c r="BD85">
        <v>7.5763168993040517E-2</v>
      </c>
      <c r="BE85">
        <v>7.5763168993040517E-2</v>
      </c>
      <c r="BF85">
        <v>7.5763168993040517E-2</v>
      </c>
      <c r="BG85">
        <v>7.5763168993040517E-2</v>
      </c>
      <c r="BH85">
        <v>7.5763168993040517E-2</v>
      </c>
      <c r="BI85">
        <v>7.4193366922054749E-2</v>
      </c>
      <c r="BJ85">
        <v>6.8911941103846755E-2</v>
      </c>
      <c r="BK85">
        <v>6.3393080001408322E-2</v>
      </c>
      <c r="BL85">
        <v>5.8666578333581049E-2</v>
      </c>
      <c r="BM85">
        <v>4.0683948905442337E-2</v>
      </c>
      <c r="BN85">
        <v>3.1880517453102879E-2</v>
      </c>
      <c r="BO85">
        <v>1.4528265506266005E-2</v>
      </c>
      <c r="BP85">
        <v>9.2362233643504005E-3</v>
      </c>
      <c r="BQ85">
        <v>4.0432674037478508E-3</v>
      </c>
      <c r="BR85">
        <v>0</v>
      </c>
      <c r="BS85">
        <v>0</v>
      </c>
      <c r="BT85">
        <v>2.8280062822804646E-2</v>
      </c>
      <c r="BU85">
        <v>1.3735680042366728E-2</v>
      </c>
    </row>
    <row r="86" spans="1:73" x14ac:dyDescent="0.35">
      <c r="A86">
        <v>1418</v>
      </c>
      <c r="B86">
        <v>383.11511698384572</v>
      </c>
      <c r="C86">
        <v>1.3786348500450542E-3</v>
      </c>
      <c r="D86">
        <v>10</v>
      </c>
      <c r="E86">
        <v>699</v>
      </c>
      <c r="F86">
        <v>-719</v>
      </c>
      <c r="G86">
        <v>0</v>
      </c>
      <c r="H86">
        <v>0</v>
      </c>
      <c r="I86">
        <v>1.3770836973091103E-3</v>
      </c>
      <c r="J86">
        <v>1.0663159824493198E-2</v>
      </c>
      <c r="K86">
        <v>2.0187334012957255E-2</v>
      </c>
      <c r="L86">
        <v>3.6053328359905379E-2</v>
      </c>
      <c r="M86">
        <v>4.6842966315750578E-2</v>
      </c>
      <c r="N86">
        <v>5.627332647397619E-2</v>
      </c>
      <c r="O86">
        <v>5.9362305894583231E-2</v>
      </c>
      <c r="P86">
        <v>6.5581953241473936E-2</v>
      </c>
      <c r="Q86">
        <v>7.5572001772099801E-2</v>
      </c>
      <c r="R86">
        <v>7.7141803843085568E-2</v>
      </c>
      <c r="S86">
        <v>7.7141803843085568E-2</v>
      </c>
      <c r="T86">
        <v>7.7141803843085568E-2</v>
      </c>
      <c r="U86">
        <v>7.7141803843085568E-2</v>
      </c>
      <c r="V86">
        <v>7.7141803843085568E-2</v>
      </c>
      <c r="W86">
        <v>7.7141803843085568E-2</v>
      </c>
      <c r="X86">
        <v>7.7141803843085568E-2</v>
      </c>
      <c r="Y86">
        <v>7.7141803843085568E-2</v>
      </c>
      <c r="Z86">
        <v>7.7141803843085568E-2</v>
      </c>
      <c r="AA86">
        <v>7.7141803843085568E-2</v>
      </c>
      <c r="AB86">
        <v>7.7141803843085568E-2</v>
      </c>
      <c r="AC86">
        <v>7.7141803843085568E-2</v>
      </c>
      <c r="AD86">
        <v>7.7141803843085568E-2</v>
      </c>
      <c r="AE86">
        <v>7.7141803843085568E-2</v>
      </c>
      <c r="AF86">
        <v>7.7141803843085568E-2</v>
      </c>
      <c r="AG86">
        <v>7.7141803843085568E-2</v>
      </c>
      <c r="AH86">
        <v>7.7141803843085568E-2</v>
      </c>
      <c r="AI86">
        <v>7.7141803843085568E-2</v>
      </c>
      <c r="AJ86">
        <v>7.7141803843085568E-2</v>
      </c>
      <c r="AK86">
        <v>7.7141803843085568E-2</v>
      </c>
      <c r="AL86">
        <v>7.7141803843085568E-2</v>
      </c>
      <c r="AM86">
        <v>7.7141803843085568E-2</v>
      </c>
      <c r="AN86">
        <v>7.7141803843085568E-2</v>
      </c>
      <c r="AO86">
        <v>7.7141803843085568E-2</v>
      </c>
      <c r="AP86">
        <v>7.7141803843085568E-2</v>
      </c>
      <c r="AQ86">
        <v>7.7141803843085568E-2</v>
      </c>
      <c r="AR86">
        <v>7.7141803843085568E-2</v>
      </c>
      <c r="AS86">
        <v>7.7141803843085568E-2</v>
      </c>
      <c r="AT86">
        <v>7.7141803843085568E-2</v>
      </c>
      <c r="AU86">
        <v>7.7141803843085568E-2</v>
      </c>
      <c r="AV86">
        <v>7.7141803843085568E-2</v>
      </c>
      <c r="AW86">
        <v>7.7141803843085568E-2</v>
      </c>
      <c r="AX86">
        <v>7.7141803843085568E-2</v>
      </c>
      <c r="AY86">
        <v>7.7141803843085568E-2</v>
      </c>
      <c r="AZ86">
        <v>7.7141803843085568E-2</v>
      </c>
      <c r="BA86">
        <v>7.7141803843085568E-2</v>
      </c>
      <c r="BB86">
        <v>7.7141803843085568E-2</v>
      </c>
      <c r="BC86">
        <v>7.7141803843085568E-2</v>
      </c>
      <c r="BD86">
        <v>7.7141803843085568E-2</v>
      </c>
      <c r="BE86">
        <v>7.7141803843085568E-2</v>
      </c>
      <c r="BF86">
        <v>7.7141803843085568E-2</v>
      </c>
      <c r="BG86">
        <v>7.7141803843085568E-2</v>
      </c>
      <c r="BH86">
        <v>7.7141803843085568E-2</v>
      </c>
      <c r="BI86">
        <v>7.5572001772099801E-2</v>
      </c>
      <c r="BJ86">
        <v>7.0290575953891807E-2</v>
      </c>
      <c r="BK86">
        <v>6.4771714851453374E-2</v>
      </c>
      <c r="BL86">
        <v>6.00452131836261E-2</v>
      </c>
      <c r="BM86">
        <v>4.2062583755487389E-2</v>
      </c>
      <c r="BN86">
        <v>3.1880517453102879E-2</v>
      </c>
      <c r="BO86">
        <v>1.4528265506266005E-2</v>
      </c>
      <c r="BP86">
        <v>9.2362233643504005E-3</v>
      </c>
      <c r="BQ86">
        <v>4.0432674037478508E-3</v>
      </c>
      <c r="BR86">
        <v>0</v>
      </c>
      <c r="BS86">
        <v>0</v>
      </c>
      <c r="BT86">
        <v>2.4750736416283087E-2</v>
      </c>
      <c r="BU86">
        <v>1.5504580367152382E-2</v>
      </c>
    </row>
    <row r="87" spans="1:73" x14ac:dyDescent="0.35">
      <c r="A87">
        <v>1418</v>
      </c>
      <c r="B87">
        <v>381.56089217494849</v>
      </c>
      <c r="C87">
        <v>1.3730419919421968E-3</v>
      </c>
      <c r="D87">
        <v>0</v>
      </c>
      <c r="E87">
        <v>709</v>
      </c>
      <c r="F87">
        <v>-709</v>
      </c>
      <c r="G87">
        <v>0</v>
      </c>
      <c r="H87">
        <v>0</v>
      </c>
      <c r="I87">
        <v>1.3770836973091103E-3</v>
      </c>
      <c r="J87">
        <v>1.0663159824493198E-2</v>
      </c>
      <c r="K87">
        <v>2.0187334012957255E-2</v>
      </c>
      <c r="L87">
        <v>3.6053328359905379E-2</v>
      </c>
      <c r="M87">
        <v>4.8216008307692772E-2</v>
      </c>
      <c r="N87">
        <v>5.7646368465918384E-2</v>
      </c>
      <c r="O87">
        <v>6.0735347886525425E-2</v>
      </c>
      <c r="P87">
        <v>6.6954995233416137E-2</v>
      </c>
      <c r="Q87">
        <v>7.6945043764042001E-2</v>
      </c>
      <c r="R87">
        <v>7.8514845835027769E-2</v>
      </c>
      <c r="S87">
        <v>7.8514845835027769E-2</v>
      </c>
      <c r="T87">
        <v>7.8514845835027769E-2</v>
      </c>
      <c r="U87">
        <v>7.8514845835027769E-2</v>
      </c>
      <c r="V87">
        <v>7.8514845835027769E-2</v>
      </c>
      <c r="W87">
        <v>7.8514845835027769E-2</v>
      </c>
      <c r="X87">
        <v>7.8514845835027769E-2</v>
      </c>
      <c r="Y87">
        <v>7.8514845835027769E-2</v>
      </c>
      <c r="Z87">
        <v>7.8514845835027769E-2</v>
      </c>
      <c r="AA87">
        <v>7.8514845835027769E-2</v>
      </c>
      <c r="AB87">
        <v>7.8514845835027769E-2</v>
      </c>
      <c r="AC87">
        <v>7.8514845835027769E-2</v>
      </c>
      <c r="AD87">
        <v>7.8514845835027769E-2</v>
      </c>
      <c r="AE87">
        <v>7.8514845835027769E-2</v>
      </c>
      <c r="AF87">
        <v>7.8514845835027769E-2</v>
      </c>
      <c r="AG87">
        <v>7.8514845835027769E-2</v>
      </c>
      <c r="AH87">
        <v>7.8514845835027769E-2</v>
      </c>
      <c r="AI87">
        <v>7.8514845835027769E-2</v>
      </c>
      <c r="AJ87">
        <v>7.8514845835027769E-2</v>
      </c>
      <c r="AK87">
        <v>7.8514845835027769E-2</v>
      </c>
      <c r="AL87">
        <v>7.8514845835027769E-2</v>
      </c>
      <c r="AM87">
        <v>7.8514845835027769E-2</v>
      </c>
      <c r="AN87">
        <v>7.8514845835027769E-2</v>
      </c>
      <c r="AO87">
        <v>7.8514845835027769E-2</v>
      </c>
      <c r="AP87">
        <v>7.8514845835027769E-2</v>
      </c>
      <c r="AQ87">
        <v>7.8514845835027769E-2</v>
      </c>
      <c r="AR87">
        <v>7.8514845835027769E-2</v>
      </c>
      <c r="AS87">
        <v>7.8514845835027769E-2</v>
      </c>
      <c r="AT87">
        <v>7.8514845835027769E-2</v>
      </c>
      <c r="AU87">
        <v>7.8514845835027769E-2</v>
      </c>
      <c r="AV87">
        <v>7.8514845835027769E-2</v>
      </c>
      <c r="AW87">
        <v>7.8514845835027769E-2</v>
      </c>
      <c r="AX87">
        <v>7.8514845835027769E-2</v>
      </c>
      <c r="AY87">
        <v>7.8514845835027769E-2</v>
      </c>
      <c r="AZ87">
        <v>7.8514845835027769E-2</v>
      </c>
      <c r="BA87">
        <v>7.8514845835027769E-2</v>
      </c>
      <c r="BB87">
        <v>7.8514845835027769E-2</v>
      </c>
      <c r="BC87">
        <v>7.8514845835027769E-2</v>
      </c>
      <c r="BD87">
        <v>7.8514845835027769E-2</v>
      </c>
      <c r="BE87">
        <v>7.8514845835027769E-2</v>
      </c>
      <c r="BF87">
        <v>7.8514845835027769E-2</v>
      </c>
      <c r="BG87">
        <v>7.8514845835027769E-2</v>
      </c>
      <c r="BH87">
        <v>7.8514845835027769E-2</v>
      </c>
      <c r="BI87">
        <v>7.6945043764042001E-2</v>
      </c>
      <c r="BJ87">
        <v>7.1663617945834007E-2</v>
      </c>
      <c r="BK87">
        <v>6.6144756843395575E-2</v>
      </c>
      <c r="BL87">
        <v>6.1418255175568294E-2</v>
      </c>
      <c r="BM87">
        <v>4.3435625747429582E-2</v>
      </c>
      <c r="BN87">
        <v>3.1880517453102879E-2</v>
      </c>
      <c r="BO87">
        <v>1.4528265506266005E-2</v>
      </c>
      <c r="BP87">
        <v>9.2362233643504005E-3</v>
      </c>
      <c r="BQ87">
        <v>4.0432674037478508E-3</v>
      </c>
      <c r="BR87">
        <v>0</v>
      </c>
      <c r="BS87">
        <v>0</v>
      </c>
      <c r="BT87">
        <v>2.1221410009761528E-2</v>
      </c>
      <c r="BU87">
        <v>1.7769593257817962E-2</v>
      </c>
    </row>
    <row r="88" spans="1:73" x14ac:dyDescent="0.35">
      <c r="A88">
        <v>1358</v>
      </c>
      <c r="B88">
        <v>267.49860650204755</v>
      </c>
      <c r="C88">
        <v>9.6259031532227755E-4</v>
      </c>
      <c r="D88">
        <v>-10</v>
      </c>
      <c r="E88">
        <v>689</v>
      </c>
      <c r="F88">
        <v>-669</v>
      </c>
      <c r="G88">
        <v>0</v>
      </c>
      <c r="H88">
        <v>0</v>
      </c>
      <c r="I88">
        <v>1.3770836973091103E-3</v>
      </c>
      <c r="J88">
        <v>1.0663159824493198E-2</v>
      </c>
      <c r="K88">
        <v>2.0187334012957255E-2</v>
      </c>
      <c r="L88">
        <v>3.6053328359905379E-2</v>
      </c>
      <c r="M88">
        <v>4.8216008307692772E-2</v>
      </c>
      <c r="N88">
        <v>5.8608958781240658E-2</v>
      </c>
      <c r="O88">
        <v>6.1697938201847699E-2</v>
      </c>
      <c r="P88">
        <v>6.7917585548738418E-2</v>
      </c>
      <c r="Q88">
        <v>7.7907634079364282E-2</v>
      </c>
      <c r="R88">
        <v>7.947743615035005E-2</v>
      </c>
      <c r="S88">
        <v>7.947743615035005E-2</v>
      </c>
      <c r="T88">
        <v>7.947743615035005E-2</v>
      </c>
      <c r="U88">
        <v>7.947743615035005E-2</v>
      </c>
      <c r="V88">
        <v>7.947743615035005E-2</v>
      </c>
      <c r="W88">
        <v>7.947743615035005E-2</v>
      </c>
      <c r="X88">
        <v>7.947743615035005E-2</v>
      </c>
      <c r="Y88">
        <v>7.947743615035005E-2</v>
      </c>
      <c r="Z88">
        <v>7.947743615035005E-2</v>
      </c>
      <c r="AA88">
        <v>7.947743615035005E-2</v>
      </c>
      <c r="AB88">
        <v>7.947743615035005E-2</v>
      </c>
      <c r="AC88">
        <v>7.947743615035005E-2</v>
      </c>
      <c r="AD88">
        <v>7.947743615035005E-2</v>
      </c>
      <c r="AE88">
        <v>7.947743615035005E-2</v>
      </c>
      <c r="AF88">
        <v>7.947743615035005E-2</v>
      </c>
      <c r="AG88">
        <v>7.947743615035005E-2</v>
      </c>
      <c r="AH88">
        <v>7.947743615035005E-2</v>
      </c>
      <c r="AI88">
        <v>7.947743615035005E-2</v>
      </c>
      <c r="AJ88">
        <v>7.947743615035005E-2</v>
      </c>
      <c r="AK88">
        <v>7.947743615035005E-2</v>
      </c>
      <c r="AL88">
        <v>7.947743615035005E-2</v>
      </c>
      <c r="AM88">
        <v>7.947743615035005E-2</v>
      </c>
      <c r="AN88">
        <v>7.947743615035005E-2</v>
      </c>
      <c r="AO88">
        <v>7.947743615035005E-2</v>
      </c>
      <c r="AP88">
        <v>7.947743615035005E-2</v>
      </c>
      <c r="AQ88">
        <v>7.947743615035005E-2</v>
      </c>
      <c r="AR88">
        <v>7.947743615035005E-2</v>
      </c>
      <c r="AS88">
        <v>7.947743615035005E-2</v>
      </c>
      <c r="AT88">
        <v>7.947743615035005E-2</v>
      </c>
      <c r="AU88">
        <v>7.947743615035005E-2</v>
      </c>
      <c r="AV88">
        <v>7.947743615035005E-2</v>
      </c>
      <c r="AW88">
        <v>7.947743615035005E-2</v>
      </c>
      <c r="AX88">
        <v>7.947743615035005E-2</v>
      </c>
      <c r="AY88">
        <v>7.947743615035005E-2</v>
      </c>
      <c r="AZ88">
        <v>7.947743615035005E-2</v>
      </c>
      <c r="BA88">
        <v>7.947743615035005E-2</v>
      </c>
      <c r="BB88">
        <v>7.947743615035005E-2</v>
      </c>
      <c r="BC88">
        <v>7.947743615035005E-2</v>
      </c>
      <c r="BD88">
        <v>7.947743615035005E-2</v>
      </c>
      <c r="BE88">
        <v>7.947743615035005E-2</v>
      </c>
      <c r="BF88">
        <v>7.947743615035005E-2</v>
      </c>
      <c r="BG88">
        <v>7.947743615035005E-2</v>
      </c>
      <c r="BH88">
        <v>7.947743615035005E-2</v>
      </c>
      <c r="BI88">
        <v>7.7907634079364282E-2</v>
      </c>
      <c r="BJ88">
        <v>7.2626208261156289E-2</v>
      </c>
      <c r="BK88">
        <v>6.7107347158717856E-2</v>
      </c>
      <c r="BL88">
        <v>6.2380845490890569E-2</v>
      </c>
      <c r="BM88">
        <v>4.3435625747429582E-2</v>
      </c>
      <c r="BN88">
        <v>3.1880517453102879E-2</v>
      </c>
      <c r="BO88">
        <v>1.4528265506266005E-2</v>
      </c>
      <c r="BP88">
        <v>9.2362233643504005E-3</v>
      </c>
      <c r="BQ88">
        <v>4.0432674037478508E-3</v>
      </c>
      <c r="BR88">
        <v>0</v>
      </c>
      <c r="BS88">
        <v>0</v>
      </c>
      <c r="BT88">
        <v>1.4921067206742702E-2</v>
      </c>
      <c r="BU88">
        <v>1.3735680042366735E-2</v>
      </c>
    </row>
    <row r="89" spans="1:73" x14ac:dyDescent="0.35">
      <c r="A89">
        <v>1391</v>
      </c>
      <c r="B89">
        <v>288.960882274261</v>
      </c>
      <c r="C89">
        <v>1.0398220402768913E-3</v>
      </c>
      <c r="D89">
        <v>-20</v>
      </c>
      <c r="E89">
        <v>715.5</v>
      </c>
      <c r="F89">
        <v>-675.5</v>
      </c>
      <c r="G89">
        <v>0</v>
      </c>
      <c r="H89">
        <v>0</v>
      </c>
      <c r="I89">
        <v>1.3770836973091103E-3</v>
      </c>
      <c r="J89">
        <v>1.0663159824493198E-2</v>
      </c>
      <c r="K89">
        <v>2.0187334012957255E-2</v>
      </c>
      <c r="L89">
        <v>3.6053328359905379E-2</v>
      </c>
      <c r="M89">
        <v>4.8216008307692772E-2</v>
      </c>
      <c r="N89">
        <v>5.9648780821517547E-2</v>
      </c>
      <c r="O89">
        <v>6.2737760242124588E-2</v>
      </c>
      <c r="P89">
        <v>6.8957407589015307E-2</v>
      </c>
      <c r="Q89">
        <v>7.8947456119641171E-2</v>
      </c>
      <c r="R89">
        <v>8.0517258190626939E-2</v>
      </c>
      <c r="S89">
        <v>8.0517258190626939E-2</v>
      </c>
      <c r="T89">
        <v>8.0517258190626939E-2</v>
      </c>
      <c r="U89">
        <v>8.0517258190626939E-2</v>
      </c>
      <c r="V89">
        <v>8.0517258190626939E-2</v>
      </c>
      <c r="W89">
        <v>8.0517258190626939E-2</v>
      </c>
      <c r="X89">
        <v>8.0517258190626939E-2</v>
      </c>
      <c r="Y89">
        <v>8.0517258190626939E-2</v>
      </c>
      <c r="Z89">
        <v>8.0517258190626939E-2</v>
      </c>
      <c r="AA89">
        <v>8.0517258190626939E-2</v>
      </c>
      <c r="AB89">
        <v>8.0517258190626939E-2</v>
      </c>
      <c r="AC89">
        <v>8.0517258190626939E-2</v>
      </c>
      <c r="AD89">
        <v>8.0517258190626939E-2</v>
      </c>
      <c r="AE89">
        <v>8.0517258190626939E-2</v>
      </c>
      <c r="AF89">
        <v>8.0517258190626939E-2</v>
      </c>
      <c r="AG89">
        <v>8.0517258190626939E-2</v>
      </c>
      <c r="AH89">
        <v>8.0517258190626939E-2</v>
      </c>
      <c r="AI89">
        <v>8.0517258190626939E-2</v>
      </c>
      <c r="AJ89">
        <v>8.0517258190626939E-2</v>
      </c>
      <c r="AK89">
        <v>8.0517258190626939E-2</v>
      </c>
      <c r="AL89">
        <v>8.0517258190626939E-2</v>
      </c>
      <c r="AM89">
        <v>8.0517258190626939E-2</v>
      </c>
      <c r="AN89">
        <v>8.0517258190626939E-2</v>
      </c>
      <c r="AO89">
        <v>8.0517258190626939E-2</v>
      </c>
      <c r="AP89">
        <v>8.0517258190626939E-2</v>
      </c>
      <c r="AQ89">
        <v>8.0517258190626939E-2</v>
      </c>
      <c r="AR89">
        <v>8.0517258190626939E-2</v>
      </c>
      <c r="AS89">
        <v>8.0517258190626939E-2</v>
      </c>
      <c r="AT89">
        <v>8.0517258190626939E-2</v>
      </c>
      <c r="AU89">
        <v>8.0517258190626939E-2</v>
      </c>
      <c r="AV89">
        <v>8.0517258190626939E-2</v>
      </c>
      <c r="AW89">
        <v>8.0517258190626939E-2</v>
      </c>
      <c r="AX89">
        <v>8.0517258190626939E-2</v>
      </c>
      <c r="AY89">
        <v>8.0517258190626939E-2</v>
      </c>
      <c r="AZ89">
        <v>8.0517258190626939E-2</v>
      </c>
      <c r="BA89">
        <v>8.0517258190626939E-2</v>
      </c>
      <c r="BB89">
        <v>8.0517258190626939E-2</v>
      </c>
      <c r="BC89">
        <v>8.0517258190626939E-2</v>
      </c>
      <c r="BD89">
        <v>8.0517258190626939E-2</v>
      </c>
      <c r="BE89">
        <v>8.0517258190626939E-2</v>
      </c>
      <c r="BF89">
        <v>8.0517258190626939E-2</v>
      </c>
      <c r="BG89">
        <v>8.0517258190626939E-2</v>
      </c>
      <c r="BH89">
        <v>8.0517258190626939E-2</v>
      </c>
      <c r="BI89">
        <v>7.8947456119641171E-2</v>
      </c>
      <c r="BJ89">
        <v>7.3666030301433177E-2</v>
      </c>
      <c r="BK89">
        <v>6.8147169198994745E-2</v>
      </c>
      <c r="BL89">
        <v>6.3420667531167457E-2</v>
      </c>
      <c r="BM89">
        <v>4.4475447787706471E-2</v>
      </c>
      <c r="BN89">
        <v>3.1880517453102879E-2</v>
      </c>
      <c r="BO89">
        <v>1.4528265506266005E-2</v>
      </c>
      <c r="BP89">
        <v>9.2362233643504005E-3</v>
      </c>
      <c r="BQ89">
        <v>4.0432674037478508E-3</v>
      </c>
      <c r="BR89">
        <v>0</v>
      </c>
      <c r="BS89">
        <v>0</v>
      </c>
      <c r="BT89">
        <v>1.6434080221517766E-2</v>
      </c>
      <c r="BU89">
        <v>2.2414298297032738E-2</v>
      </c>
    </row>
    <row r="90" spans="1:73" x14ac:dyDescent="0.35">
      <c r="A90">
        <v>1391</v>
      </c>
      <c r="B90">
        <v>272.86000746269468</v>
      </c>
      <c r="C90">
        <v>9.81883248129533E-4</v>
      </c>
      <c r="D90">
        <v>-30</v>
      </c>
      <c r="E90">
        <v>725.5</v>
      </c>
      <c r="F90">
        <v>-665.5</v>
      </c>
      <c r="G90">
        <v>0</v>
      </c>
      <c r="H90">
        <v>0</v>
      </c>
      <c r="I90">
        <v>1.3770836973091103E-3</v>
      </c>
      <c r="J90">
        <v>1.0663159824493198E-2</v>
      </c>
      <c r="K90">
        <v>2.0187334012957255E-2</v>
      </c>
      <c r="L90">
        <v>3.6053328359905379E-2</v>
      </c>
      <c r="M90">
        <v>4.8216008307692772E-2</v>
      </c>
      <c r="N90">
        <v>5.9648780821517547E-2</v>
      </c>
      <c r="O90">
        <v>6.3719643490254121E-2</v>
      </c>
      <c r="P90">
        <v>6.9939290837144841E-2</v>
      </c>
      <c r="Q90">
        <v>7.9929339367770705E-2</v>
      </c>
      <c r="R90">
        <v>8.1499141438756473E-2</v>
      </c>
      <c r="S90">
        <v>8.1499141438756473E-2</v>
      </c>
      <c r="T90">
        <v>8.1499141438756473E-2</v>
      </c>
      <c r="U90">
        <v>8.1499141438756473E-2</v>
      </c>
      <c r="V90">
        <v>8.1499141438756473E-2</v>
      </c>
      <c r="W90">
        <v>8.1499141438756473E-2</v>
      </c>
      <c r="X90">
        <v>8.1499141438756473E-2</v>
      </c>
      <c r="Y90">
        <v>8.1499141438756473E-2</v>
      </c>
      <c r="Z90">
        <v>8.1499141438756473E-2</v>
      </c>
      <c r="AA90">
        <v>8.1499141438756473E-2</v>
      </c>
      <c r="AB90">
        <v>8.1499141438756473E-2</v>
      </c>
      <c r="AC90">
        <v>8.1499141438756473E-2</v>
      </c>
      <c r="AD90">
        <v>8.1499141438756473E-2</v>
      </c>
      <c r="AE90">
        <v>8.1499141438756473E-2</v>
      </c>
      <c r="AF90">
        <v>8.1499141438756473E-2</v>
      </c>
      <c r="AG90">
        <v>8.1499141438756473E-2</v>
      </c>
      <c r="AH90">
        <v>8.1499141438756473E-2</v>
      </c>
      <c r="AI90">
        <v>8.1499141438756473E-2</v>
      </c>
      <c r="AJ90">
        <v>8.1499141438756473E-2</v>
      </c>
      <c r="AK90">
        <v>8.1499141438756473E-2</v>
      </c>
      <c r="AL90">
        <v>8.1499141438756473E-2</v>
      </c>
      <c r="AM90">
        <v>8.1499141438756473E-2</v>
      </c>
      <c r="AN90">
        <v>8.1499141438756473E-2</v>
      </c>
      <c r="AO90">
        <v>8.1499141438756473E-2</v>
      </c>
      <c r="AP90">
        <v>8.1499141438756473E-2</v>
      </c>
      <c r="AQ90">
        <v>8.1499141438756473E-2</v>
      </c>
      <c r="AR90">
        <v>8.1499141438756473E-2</v>
      </c>
      <c r="AS90">
        <v>8.1499141438756473E-2</v>
      </c>
      <c r="AT90">
        <v>8.1499141438756473E-2</v>
      </c>
      <c r="AU90">
        <v>8.1499141438756473E-2</v>
      </c>
      <c r="AV90">
        <v>8.1499141438756473E-2</v>
      </c>
      <c r="AW90">
        <v>8.1499141438756473E-2</v>
      </c>
      <c r="AX90">
        <v>8.1499141438756473E-2</v>
      </c>
      <c r="AY90">
        <v>8.1499141438756473E-2</v>
      </c>
      <c r="AZ90">
        <v>8.1499141438756473E-2</v>
      </c>
      <c r="BA90">
        <v>8.1499141438756473E-2</v>
      </c>
      <c r="BB90">
        <v>8.1499141438756473E-2</v>
      </c>
      <c r="BC90">
        <v>8.1499141438756473E-2</v>
      </c>
      <c r="BD90">
        <v>8.1499141438756473E-2</v>
      </c>
      <c r="BE90">
        <v>8.1499141438756473E-2</v>
      </c>
      <c r="BF90">
        <v>8.1499141438756473E-2</v>
      </c>
      <c r="BG90">
        <v>8.1499141438756473E-2</v>
      </c>
      <c r="BH90">
        <v>8.1499141438756473E-2</v>
      </c>
      <c r="BI90">
        <v>7.9929339367770705E-2</v>
      </c>
      <c r="BJ90">
        <v>7.4647913549562711E-2</v>
      </c>
      <c r="BK90">
        <v>6.9129052447124278E-2</v>
      </c>
      <c r="BL90">
        <v>6.4402550779296991E-2</v>
      </c>
      <c r="BM90">
        <v>4.5457331035836004E-2</v>
      </c>
      <c r="BN90">
        <v>3.2862400701232412E-2</v>
      </c>
      <c r="BO90">
        <v>1.4528265506266005E-2</v>
      </c>
      <c r="BP90">
        <v>9.2362233643504005E-3</v>
      </c>
      <c r="BQ90">
        <v>4.0432674037478508E-3</v>
      </c>
      <c r="BR90">
        <v>0</v>
      </c>
      <c r="BS90">
        <v>0</v>
      </c>
      <c r="BT90">
        <v>1.4106367891094596E-2</v>
      </c>
      <c r="BU90">
        <v>2.950457514713041E-2</v>
      </c>
    </row>
    <row r="91" spans="1:73" x14ac:dyDescent="0.35">
      <c r="A91">
        <v>1391</v>
      </c>
      <c r="B91">
        <v>280.71973783090652</v>
      </c>
      <c r="C91">
        <v>1.0101663873668481E-3</v>
      </c>
      <c r="D91">
        <v>-40</v>
      </c>
      <c r="E91">
        <v>735.5</v>
      </c>
      <c r="F91">
        <v>-655.5</v>
      </c>
      <c r="G91">
        <v>0</v>
      </c>
      <c r="H91">
        <v>0</v>
      </c>
      <c r="I91">
        <v>1.3770836973091103E-3</v>
      </c>
      <c r="J91">
        <v>1.0663159824493198E-2</v>
      </c>
      <c r="K91">
        <v>2.0187334012957255E-2</v>
      </c>
      <c r="L91">
        <v>3.6053328359905379E-2</v>
      </c>
      <c r="M91">
        <v>4.8216008307692772E-2</v>
      </c>
      <c r="N91">
        <v>5.9648780821517547E-2</v>
      </c>
      <c r="O91">
        <v>6.4729809877620975E-2</v>
      </c>
      <c r="P91">
        <v>7.0949457224511694E-2</v>
      </c>
      <c r="Q91">
        <v>8.0939505755137559E-2</v>
      </c>
      <c r="R91">
        <v>8.2509307826123326E-2</v>
      </c>
      <c r="S91">
        <v>8.2509307826123326E-2</v>
      </c>
      <c r="T91">
        <v>8.2509307826123326E-2</v>
      </c>
      <c r="U91">
        <v>8.2509307826123326E-2</v>
      </c>
      <c r="V91">
        <v>8.2509307826123326E-2</v>
      </c>
      <c r="W91">
        <v>8.2509307826123326E-2</v>
      </c>
      <c r="X91">
        <v>8.2509307826123326E-2</v>
      </c>
      <c r="Y91">
        <v>8.2509307826123326E-2</v>
      </c>
      <c r="Z91">
        <v>8.2509307826123326E-2</v>
      </c>
      <c r="AA91">
        <v>8.2509307826123326E-2</v>
      </c>
      <c r="AB91">
        <v>8.2509307826123326E-2</v>
      </c>
      <c r="AC91">
        <v>8.2509307826123326E-2</v>
      </c>
      <c r="AD91">
        <v>8.2509307826123326E-2</v>
      </c>
      <c r="AE91">
        <v>8.2509307826123326E-2</v>
      </c>
      <c r="AF91">
        <v>8.2509307826123326E-2</v>
      </c>
      <c r="AG91">
        <v>8.2509307826123326E-2</v>
      </c>
      <c r="AH91">
        <v>8.2509307826123326E-2</v>
      </c>
      <c r="AI91">
        <v>8.2509307826123326E-2</v>
      </c>
      <c r="AJ91">
        <v>8.2509307826123326E-2</v>
      </c>
      <c r="AK91">
        <v>8.2509307826123326E-2</v>
      </c>
      <c r="AL91">
        <v>8.2509307826123326E-2</v>
      </c>
      <c r="AM91">
        <v>8.2509307826123326E-2</v>
      </c>
      <c r="AN91">
        <v>8.2509307826123326E-2</v>
      </c>
      <c r="AO91">
        <v>8.2509307826123326E-2</v>
      </c>
      <c r="AP91">
        <v>8.2509307826123326E-2</v>
      </c>
      <c r="AQ91">
        <v>8.2509307826123326E-2</v>
      </c>
      <c r="AR91">
        <v>8.2509307826123326E-2</v>
      </c>
      <c r="AS91">
        <v>8.2509307826123326E-2</v>
      </c>
      <c r="AT91">
        <v>8.2509307826123326E-2</v>
      </c>
      <c r="AU91">
        <v>8.2509307826123326E-2</v>
      </c>
      <c r="AV91">
        <v>8.2509307826123326E-2</v>
      </c>
      <c r="AW91">
        <v>8.2509307826123326E-2</v>
      </c>
      <c r="AX91">
        <v>8.2509307826123326E-2</v>
      </c>
      <c r="AY91">
        <v>8.2509307826123326E-2</v>
      </c>
      <c r="AZ91">
        <v>8.2509307826123326E-2</v>
      </c>
      <c r="BA91">
        <v>8.2509307826123326E-2</v>
      </c>
      <c r="BB91">
        <v>8.2509307826123326E-2</v>
      </c>
      <c r="BC91">
        <v>8.2509307826123326E-2</v>
      </c>
      <c r="BD91">
        <v>8.2509307826123326E-2</v>
      </c>
      <c r="BE91">
        <v>8.2509307826123326E-2</v>
      </c>
      <c r="BF91">
        <v>8.2509307826123326E-2</v>
      </c>
      <c r="BG91">
        <v>8.2509307826123326E-2</v>
      </c>
      <c r="BH91">
        <v>8.2509307826123326E-2</v>
      </c>
      <c r="BI91">
        <v>8.0939505755137559E-2</v>
      </c>
      <c r="BJ91">
        <v>7.5658079936929565E-2</v>
      </c>
      <c r="BK91">
        <v>7.0139218834491132E-2</v>
      </c>
      <c r="BL91">
        <v>6.5412717166663845E-2</v>
      </c>
      <c r="BM91">
        <v>4.6467497423202851E-2</v>
      </c>
      <c r="BN91">
        <v>3.3872567088599259E-2</v>
      </c>
      <c r="BO91">
        <v>1.4528265506266005E-2</v>
      </c>
      <c r="BP91">
        <v>9.2362233643504005E-3</v>
      </c>
      <c r="BQ91">
        <v>4.0432674037478508E-3</v>
      </c>
      <c r="BR91">
        <v>0</v>
      </c>
      <c r="BS91">
        <v>0</v>
      </c>
      <c r="BT91">
        <v>1.1778655560671411E-2</v>
      </c>
      <c r="BU91">
        <v>3.640947678244856E-2</v>
      </c>
    </row>
    <row r="92" spans="1:73" x14ac:dyDescent="0.35">
      <c r="A92">
        <v>1391</v>
      </c>
      <c r="B92">
        <v>284.0025701270244</v>
      </c>
      <c r="C92">
        <v>1.0219796174108934E-3</v>
      </c>
      <c r="D92">
        <v>-30</v>
      </c>
      <c r="E92">
        <v>725.5</v>
      </c>
      <c r="F92">
        <v>-665.5</v>
      </c>
      <c r="G92">
        <v>0</v>
      </c>
      <c r="H92">
        <v>0</v>
      </c>
      <c r="I92">
        <v>1.3770836973091103E-3</v>
      </c>
      <c r="J92">
        <v>1.0663159824493198E-2</v>
      </c>
      <c r="K92">
        <v>2.0187334012957255E-2</v>
      </c>
      <c r="L92">
        <v>3.6053328359905379E-2</v>
      </c>
      <c r="M92">
        <v>4.8216008307692772E-2</v>
      </c>
      <c r="N92">
        <v>5.9648780821517547E-2</v>
      </c>
      <c r="O92">
        <v>6.5751789495031868E-2</v>
      </c>
      <c r="P92">
        <v>7.1971436841922587E-2</v>
      </c>
      <c r="Q92">
        <v>8.1961485372548451E-2</v>
      </c>
      <c r="R92">
        <v>8.3531287443534219E-2</v>
      </c>
      <c r="S92">
        <v>8.3531287443534219E-2</v>
      </c>
      <c r="T92">
        <v>8.3531287443534219E-2</v>
      </c>
      <c r="U92">
        <v>8.3531287443534219E-2</v>
      </c>
      <c r="V92">
        <v>8.3531287443534219E-2</v>
      </c>
      <c r="W92">
        <v>8.3531287443534219E-2</v>
      </c>
      <c r="X92">
        <v>8.3531287443534219E-2</v>
      </c>
      <c r="Y92">
        <v>8.3531287443534219E-2</v>
      </c>
      <c r="Z92">
        <v>8.3531287443534219E-2</v>
      </c>
      <c r="AA92">
        <v>8.3531287443534219E-2</v>
      </c>
      <c r="AB92">
        <v>8.3531287443534219E-2</v>
      </c>
      <c r="AC92">
        <v>8.3531287443534219E-2</v>
      </c>
      <c r="AD92">
        <v>8.3531287443534219E-2</v>
      </c>
      <c r="AE92">
        <v>8.3531287443534219E-2</v>
      </c>
      <c r="AF92">
        <v>8.3531287443534219E-2</v>
      </c>
      <c r="AG92">
        <v>8.3531287443534219E-2</v>
      </c>
      <c r="AH92">
        <v>8.3531287443534219E-2</v>
      </c>
      <c r="AI92">
        <v>8.3531287443534219E-2</v>
      </c>
      <c r="AJ92">
        <v>8.3531287443534219E-2</v>
      </c>
      <c r="AK92">
        <v>8.3531287443534219E-2</v>
      </c>
      <c r="AL92">
        <v>8.3531287443534219E-2</v>
      </c>
      <c r="AM92">
        <v>8.3531287443534219E-2</v>
      </c>
      <c r="AN92">
        <v>8.3531287443534219E-2</v>
      </c>
      <c r="AO92">
        <v>8.3531287443534219E-2</v>
      </c>
      <c r="AP92">
        <v>8.3531287443534219E-2</v>
      </c>
      <c r="AQ92">
        <v>8.3531287443534219E-2</v>
      </c>
      <c r="AR92">
        <v>8.3531287443534219E-2</v>
      </c>
      <c r="AS92">
        <v>8.3531287443534219E-2</v>
      </c>
      <c r="AT92">
        <v>8.3531287443534219E-2</v>
      </c>
      <c r="AU92">
        <v>8.3531287443534219E-2</v>
      </c>
      <c r="AV92">
        <v>8.3531287443534219E-2</v>
      </c>
      <c r="AW92">
        <v>8.3531287443534219E-2</v>
      </c>
      <c r="AX92">
        <v>8.3531287443534219E-2</v>
      </c>
      <c r="AY92">
        <v>8.3531287443534219E-2</v>
      </c>
      <c r="AZ92">
        <v>8.3531287443534219E-2</v>
      </c>
      <c r="BA92">
        <v>8.3531287443534219E-2</v>
      </c>
      <c r="BB92">
        <v>8.3531287443534219E-2</v>
      </c>
      <c r="BC92">
        <v>8.3531287443534219E-2</v>
      </c>
      <c r="BD92">
        <v>8.3531287443534219E-2</v>
      </c>
      <c r="BE92">
        <v>8.3531287443534219E-2</v>
      </c>
      <c r="BF92">
        <v>8.3531287443534219E-2</v>
      </c>
      <c r="BG92">
        <v>8.3531287443534219E-2</v>
      </c>
      <c r="BH92">
        <v>8.3531287443534219E-2</v>
      </c>
      <c r="BI92">
        <v>8.1961485372548451E-2</v>
      </c>
      <c r="BJ92">
        <v>7.6680059554340457E-2</v>
      </c>
      <c r="BK92">
        <v>7.1161198451902025E-2</v>
      </c>
      <c r="BL92">
        <v>6.6434696784074737E-2</v>
      </c>
      <c r="BM92">
        <v>4.7489477040613744E-2</v>
      </c>
      <c r="BN92">
        <v>3.4894546706010152E-2</v>
      </c>
      <c r="BO92">
        <v>1.4528265506266005E-2</v>
      </c>
      <c r="BP92">
        <v>9.2362233643504005E-3</v>
      </c>
      <c r="BQ92">
        <v>4.0432674037478508E-3</v>
      </c>
      <c r="BR92">
        <v>0</v>
      </c>
      <c r="BS92">
        <v>0</v>
      </c>
      <c r="BT92">
        <v>1.4106367891094596E-2</v>
      </c>
      <c r="BU92">
        <v>2.9504575147130417E-2</v>
      </c>
    </row>
    <row r="93" spans="1:73" x14ac:dyDescent="0.35">
      <c r="A93">
        <v>1391</v>
      </c>
      <c r="B93">
        <v>281.81464670560433</v>
      </c>
      <c r="C93">
        <v>1.0141064029531963E-3</v>
      </c>
      <c r="D93">
        <v>-20</v>
      </c>
      <c r="E93">
        <v>715.5</v>
      </c>
      <c r="F93">
        <v>-675.5</v>
      </c>
      <c r="G93">
        <v>0</v>
      </c>
      <c r="H93">
        <v>0</v>
      </c>
      <c r="I93">
        <v>1.3770836973091103E-3</v>
      </c>
      <c r="J93">
        <v>1.0663159824493198E-2</v>
      </c>
      <c r="K93">
        <v>2.0187334012957255E-2</v>
      </c>
      <c r="L93">
        <v>3.6053328359905379E-2</v>
      </c>
      <c r="M93">
        <v>4.8216008307692772E-2</v>
      </c>
      <c r="N93">
        <v>6.0662887224470746E-2</v>
      </c>
      <c r="O93">
        <v>6.6765895897985067E-2</v>
      </c>
      <c r="P93">
        <v>7.2985543244875786E-2</v>
      </c>
      <c r="Q93">
        <v>8.297559177550165E-2</v>
      </c>
      <c r="R93">
        <v>8.4545393846487418E-2</v>
      </c>
      <c r="S93">
        <v>8.4545393846487418E-2</v>
      </c>
      <c r="T93">
        <v>8.4545393846487418E-2</v>
      </c>
      <c r="U93">
        <v>8.4545393846487418E-2</v>
      </c>
      <c r="V93">
        <v>8.4545393846487418E-2</v>
      </c>
      <c r="W93">
        <v>8.4545393846487418E-2</v>
      </c>
      <c r="X93">
        <v>8.4545393846487418E-2</v>
      </c>
      <c r="Y93">
        <v>8.4545393846487418E-2</v>
      </c>
      <c r="Z93">
        <v>8.4545393846487418E-2</v>
      </c>
      <c r="AA93">
        <v>8.4545393846487418E-2</v>
      </c>
      <c r="AB93">
        <v>8.4545393846487418E-2</v>
      </c>
      <c r="AC93">
        <v>8.4545393846487418E-2</v>
      </c>
      <c r="AD93">
        <v>8.4545393846487418E-2</v>
      </c>
      <c r="AE93">
        <v>8.4545393846487418E-2</v>
      </c>
      <c r="AF93">
        <v>8.4545393846487418E-2</v>
      </c>
      <c r="AG93">
        <v>8.4545393846487418E-2</v>
      </c>
      <c r="AH93">
        <v>8.4545393846487418E-2</v>
      </c>
      <c r="AI93">
        <v>8.4545393846487418E-2</v>
      </c>
      <c r="AJ93">
        <v>8.4545393846487418E-2</v>
      </c>
      <c r="AK93">
        <v>8.4545393846487418E-2</v>
      </c>
      <c r="AL93">
        <v>8.4545393846487418E-2</v>
      </c>
      <c r="AM93">
        <v>8.4545393846487418E-2</v>
      </c>
      <c r="AN93">
        <v>8.4545393846487418E-2</v>
      </c>
      <c r="AO93">
        <v>8.4545393846487418E-2</v>
      </c>
      <c r="AP93">
        <v>8.4545393846487418E-2</v>
      </c>
      <c r="AQ93">
        <v>8.4545393846487418E-2</v>
      </c>
      <c r="AR93">
        <v>8.4545393846487418E-2</v>
      </c>
      <c r="AS93">
        <v>8.4545393846487418E-2</v>
      </c>
      <c r="AT93">
        <v>8.4545393846487418E-2</v>
      </c>
      <c r="AU93">
        <v>8.4545393846487418E-2</v>
      </c>
      <c r="AV93">
        <v>8.4545393846487418E-2</v>
      </c>
      <c r="AW93">
        <v>8.4545393846487418E-2</v>
      </c>
      <c r="AX93">
        <v>8.4545393846487418E-2</v>
      </c>
      <c r="AY93">
        <v>8.4545393846487418E-2</v>
      </c>
      <c r="AZ93">
        <v>8.4545393846487418E-2</v>
      </c>
      <c r="BA93">
        <v>8.4545393846487418E-2</v>
      </c>
      <c r="BB93">
        <v>8.4545393846487418E-2</v>
      </c>
      <c r="BC93">
        <v>8.4545393846487418E-2</v>
      </c>
      <c r="BD93">
        <v>8.4545393846487418E-2</v>
      </c>
      <c r="BE93">
        <v>8.4545393846487418E-2</v>
      </c>
      <c r="BF93">
        <v>8.4545393846487418E-2</v>
      </c>
      <c r="BG93">
        <v>8.4545393846487418E-2</v>
      </c>
      <c r="BH93">
        <v>8.4545393846487418E-2</v>
      </c>
      <c r="BI93">
        <v>8.297559177550165E-2</v>
      </c>
      <c r="BJ93">
        <v>7.7694165957293657E-2</v>
      </c>
      <c r="BK93">
        <v>7.2175304854855224E-2</v>
      </c>
      <c r="BL93">
        <v>6.7448803187027936E-2</v>
      </c>
      <c r="BM93">
        <v>4.8503583443566943E-2</v>
      </c>
      <c r="BN93">
        <v>3.4894546706010152E-2</v>
      </c>
      <c r="BO93">
        <v>1.4528265506266005E-2</v>
      </c>
      <c r="BP93">
        <v>9.2362233643504005E-3</v>
      </c>
      <c r="BQ93">
        <v>4.0432674037478508E-3</v>
      </c>
      <c r="BR93">
        <v>0</v>
      </c>
      <c r="BS93">
        <v>0</v>
      </c>
      <c r="BT93">
        <v>1.6434080221517766E-2</v>
      </c>
      <c r="BU93">
        <v>2.2414298297032738E-2</v>
      </c>
    </row>
    <row r="94" spans="1:73" x14ac:dyDescent="0.35">
      <c r="A94">
        <v>1391</v>
      </c>
      <c r="B94">
        <v>286.63085408015189</v>
      </c>
      <c r="C94">
        <v>1.0314374636115917E-3</v>
      </c>
      <c r="D94">
        <v>-10</v>
      </c>
      <c r="E94">
        <v>705.5</v>
      </c>
      <c r="F94">
        <v>-685.5</v>
      </c>
      <c r="G94">
        <v>0</v>
      </c>
      <c r="H94">
        <v>0</v>
      </c>
      <c r="I94">
        <v>1.3770836973091103E-3</v>
      </c>
      <c r="J94">
        <v>1.0663159824493198E-2</v>
      </c>
      <c r="K94">
        <v>2.0187334012957255E-2</v>
      </c>
      <c r="L94">
        <v>3.6053328359905379E-2</v>
      </c>
      <c r="M94">
        <v>4.8216008307692772E-2</v>
      </c>
      <c r="N94">
        <v>6.1694324688082336E-2</v>
      </c>
      <c r="O94">
        <v>6.7797333361596657E-2</v>
      </c>
      <c r="P94">
        <v>7.4016980708487376E-2</v>
      </c>
      <c r="Q94">
        <v>8.400702923911324E-2</v>
      </c>
      <c r="R94">
        <v>8.5576831310099008E-2</v>
      </c>
      <c r="S94">
        <v>8.5576831310099008E-2</v>
      </c>
      <c r="T94">
        <v>8.5576831310099008E-2</v>
      </c>
      <c r="U94">
        <v>8.5576831310099008E-2</v>
      </c>
      <c r="V94">
        <v>8.5576831310099008E-2</v>
      </c>
      <c r="W94">
        <v>8.5576831310099008E-2</v>
      </c>
      <c r="X94">
        <v>8.5576831310099008E-2</v>
      </c>
      <c r="Y94">
        <v>8.5576831310099008E-2</v>
      </c>
      <c r="Z94">
        <v>8.5576831310099008E-2</v>
      </c>
      <c r="AA94">
        <v>8.5576831310099008E-2</v>
      </c>
      <c r="AB94">
        <v>8.5576831310099008E-2</v>
      </c>
      <c r="AC94">
        <v>8.5576831310099008E-2</v>
      </c>
      <c r="AD94">
        <v>8.5576831310099008E-2</v>
      </c>
      <c r="AE94">
        <v>8.5576831310099008E-2</v>
      </c>
      <c r="AF94">
        <v>8.5576831310099008E-2</v>
      </c>
      <c r="AG94">
        <v>8.5576831310099008E-2</v>
      </c>
      <c r="AH94">
        <v>8.5576831310099008E-2</v>
      </c>
      <c r="AI94">
        <v>8.5576831310099008E-2</v>
      </c>
      <c r="AJ94">
        <v>8.5576831310099008E-2</v>
      </c>
      <c r="AK94">
        <v>8.5576831310099008E-2</v>
      </c>
      <c r="AL94">
        <v>8.5576831310099008E-2</v>
      </c>
      <c r="AM94">
        <v>8.5576831310099008E-2</v>
      </c>
      <c r="AN94">
        <v>8.5576831310099008E-2</v>
      </c>
      <c r="AO94">
        <v>8.5576831310099008E-2</v>
      </c>
      <c r="AP94">
        <v>8.5576831310099008E-2</v>
      </c>
      <c r="AQ94">
        <v>8.5576831310099008E-2</v>
      </c>
      <c r="AR94">
        <v>8.5576831310099008E-2</v>
      </c>
      <c r="AS94">
        <v>8.5576831310099008E-2</v>
      </c>
      <c r="AT94">
        <v>8.5576831310099008E-2</v>
      </c>
      <c r="AU94">
        <v>8.5576831310099008E-2</v>
      </c>
      <c r="AV94">
        <v>8.5576831310099008E-2</v>
      </c>
      <c r="AW94">
        <v>8.5576831310099008E-2</v>
      </c>
      <c r="AX94">
        <v>8.5576831310099008E-2</v>
      </c>
      <c r="AY94">
        <v>8.5576831310099008E-2</v>
      </c>
      <c r="AZ94">
        <v>8.5576831310099008E-2</v>
      </c>
      <c r="BA94">
        <v>8.5576831310099008E-2</v>
      </c>
      <c r="BB94">
        <v>8.5576831310099008E-2</v>
      </c>
      <c r="BC94">
        <v>8.5576831310099008E-2</v>
      </c>
      <c r="BD94">
        <v>8.5576831310099008E-2</v>
      </c>
      <c r="BE94">
        <v>8.5576831310099008E-2</v>
      </c>
      <c r="BF94">
        <v>8.5576831310099008E-2</v>
      </c>
      <c r="BG94">
        <v>8.5576831310099008E-2</v>
      </c>
      <c r="BH94">
        <v>8.5576831310099008E-2</v>
      </c>
      <c r="BI94">
        <v>8.400702923911324E-2</v>
      </c>
      <c r="BJ94">
        <v>7.8725603420905246E-2</v>
      </c>
      <c r="BK94">
        <v>7.3206742318466814E-2</v>
      </c>
      <c r="BL94">
        <v>6.8480240650639526E-2</v>
      </c>
      <c r="BM94">
        <v>4.9535020907178533E-2</v>
      </c>
      <c r="BN94">
        <v>3.4894546706010152E-2</v>
      </c>
      <c r="BO94">
        <v>1.4528265506266005E-2</v>
      </c>
      <c r="BP94">
        <v>9.2362233643504005E-3</v>
      </c>
      <c r="BQ94">
        <v>4.0432674037478508E-3</v>
      </c>
      <c r="BR94">
        <v>0</v>
      </c>
      <c r="BS94">
        <v>0</v>
      </c>
      <c r="BT94">
        <v>1.8743371324334332E-2</v>
      </c>
      <c r="BU94">
        <v>1.6654365578263067E-2</v>
      </c>
    </row>
    <row r="95" spans="1:73" x14ac:dyDescent="0.35">
      <c r="A95">
        <v>1391</v>
      </c>
      <c r="B95">
        <v>279.81935981847363</v>
      </c>
      <c r="C95">
        <v>1.0069263886011333E-3</v>
      </c>
      <c r="D95">
        <v>0</v>
      </c>
      <c r="E95">
        <v>695.5</v>
      </c>
      <c r="F95">
        <v>-695.5</v>
      </c>
      <c r="G95">
        <v>0</v>
      </c>
      <c r="H95">
        <v>0</v>
      </c>
      <c r="I95">
        <v>1.3770836973091103E-3</v>
      </c>
      <c r="J95">
        <v>1.0663159824493198E-2</v>
      </c>
      <c r="K95">
        <v>2.0187334012957255E-2</v>
      </c>
      <c r="L95">
        <v>3.6053328359905379E-2</v>
      </c>
      <c r="M95">
        <v>4.9222934696293907E-2</v>
      </c>
      <c r="N95">
        <v>6.2701251076683465E-2</v>
      </c>
      <c r="O95">
        <v>6.8804259750197785E-2</v>
      </c>
      <c r="P95">
        <v>7.5023907097088505E-2</v>
      </c>
      <c r="Q95">
        <v>8.5013955627714369E-2</v>
      </c>
      <c r="R95">
        <v>8.6583757698700137E-2</v>
      </c>
      <c r="S95">
        <v>8.6583757698700137E-2</v>
      </c>
      <c r="T95">
        <v>8.6583757698700137E-2</v>
      </c>
      <c r="U95">
        <v>8.6583757698700137E-2</v>
      </c>
      <c r="V95">
        <v>8.6583757698700137E-2</v>
      </c>
      <c r="W95">
        <v>8.6583757698700137E-2</v>
      </c>
      <c r="X95">
        <v>8.6583757698700137E-2</v>
      </c>
      <c r="Y95">
        <v>8.6583757698700137E-2</v>
      </c>
      <c r="Z95">
        <v>8.6583757698700137E-2</v>
      </c>
      <c r="AA95">
        <v>8.6583757698700137E-2</v>
      </c>
      <c r="AB95">
        <v>8.6583757698700137E-2</v>
      </c>
      <c r="AC95">
        <v>8.6583757698700137E-2</v>
      </c>
      <c r="AD95">
        <v>8.6583757698700137E-2</v>
      </c>
      <c r="AE95">
        <v>8.6583757698700137E-2</v>
      </c>
      <c r="AF95">
        <v>8.6583757698700137E-2</v>
      </c>
      <c r="AG95">
        <v>8.6583757698700137E-2</v>
      </c>
      <c r="AH95">
        <v>8.6583757698700137E-2</v>
      </c>
      <c r="AI95">
        <v>8.6583757698700137E-2</v>
      </c>
      <c r="AJ95">
        <v>8.6583757698700137E-2</v>
      </c>
      <c r="AK95">
        <v>8.6583757698700137E-2</v>
      </c>
      <c r="AL95">
        <v>8.6583757698700137E-2</v>
      </c>
      <c r="AM95">
        <v>8.6583757698700137E-2</v>
      </c>
      <c r="AN95">
        <v>8.6583757698700137E-2</v>
      </c>
      <c r="AO95">
        <v>8.6583757698700137E-2</v>
      </c>
      <c r="AP95">
        <v>8.6583757698700137E-2</v>
      </c>
      <c r="AQ95">
        <v>8.6583757698700137E-2</v>
      </c>
      <c r="AR95">
        <v>8.6583757698700137E-2</v>
      </c>
      <c r="AS95">
        <v>8.6583757698700137E-2</v>
      </c>
      <c r="AT95">
        <v>8.6583757698700137E-2</v>
      </c>
      <c r="AU95">
        <v>8.6583757698700137E-2</v>
      </c>
      <c r="AV95">
        <v>8.6583757698700137E-2</v>
      </c>
      <c r="AW95">
        <v>8.6583757698700137E-2</v>
      </c>
      <c r="AX95">
        <v>8.6583757698700137E-2</v>
      </c>
      <c r="AY95">
        <v>8.6583757698700137E-2</v>
      </c>
      <c r="AZ95">
        <v>8.6583757698700137E-2</v>
      </c>
      <c r="BA95">
        <v>8.6583757698700137E-2</v>
      </c>
      <c r="BB95">
        <v>8.6583757698700137E-2</v>
      </c>
      <c r="BC95">
        <v>8.6583757698700137E-2</v>
      </c>
      <c r="BD95">
        <v>8.6583757698700137E-2</v>
      </c>
      <c r="BE95">
        <v>8.6583757698700137E-2</v>
      </c>
      <c r="BF95">
        <v>8.6583757698700137E-2</v>
      </c>
      <c r="BG95">
        <v>8.6583757698700137E-2</v>
      </c>
      <c r="BH95">
        <v>8.6583757698700137E-2</v>
      </c>
      <c r="BI95">
        <v>8.5013955627714369E-2</v>
      </c>
      <c r="BJ95">
        <v>7.9732529809506375E-2</v>
      </c>
      <c r="BK95">
        <v>7.4213668707067942E-2</v>
      </c>
      <c r="BL95">
        <v>6.9487167039240655E-2</v>
      </c>
      <c r="BM95">
        <v>5.0541947295779668E-2</v>
      </c>
      <c r="BN95">
        <v>3.4894546706010152E-2</v>
      </c>
      <c r="BO95">
        <v>1.4528265506266005E-2</v>
      </c>
      <c r="BP95">
        <v>9.2362233643504005E-3</v>
      </c>
      <c r="BQ95">
        <v>4.0432674037478508E-3</v>
      </c>
      <c r="BR95">
        <v>0</v>
      </c>
      <c r="BS95">
        <v>0</v>
      </c>
      <c r="BT95">
        <v>2.1027431456637588E-2</v>
      </c>
      <c r="BU95">
        <v>1.4885465253477406E-2</v>
      </c>
    </row>
    <row r="96" spans="1:73" x14ac:dyDescent="0.35">
      <c r="A96">
        <v>1292</v>
      </c>
      <c r="B96">
        <v>203.0646876673172</v>
      </c>
      <c r="C96">
        <v>7.3072568223269037E-4</v>
      </c>
      <c r="D96">
        <v>10</v>
      </c>
      <c r="E96">
        <v>636</v>
      </c>
      <c r="F96">
        <v>-656</v>
      </c>
      <c r="G96">
        <v>0</v>
      </c>
      <c r="H96">
        <v>0</v>
      </c>
      <c r="I96">
        <v>1.3770836973091103E-3</v>
      </c>
      <c r="J96">
        <v>1.0663159824493198E-2</v>
      </c>
      <c r="K96">
        <v>2.0187334012957255E-2</v>
      </c>
      <c r="L96">
        <v>3.6053328359905379E-2</v>
      </c>
      <c r="M96">
        <v>4.9222934696293907E-2</v>
      </c>
      <c r="N96">
        <v>6.2701251076683465E-2</v>
      </c>
      <c r="O96">
        <v>6.9534985432430474E-2</v>
      </c>
      <c r="P96">
        <v>7.5754632779321193E-2</v>
      </c>
      <c r="Q96">
        <v>8.5744681309947057E-2</v>
      </c>
      <c r="R96">
        <v>8.7314483380932825E-2</v>
      </c>
      <c r="S96">
        <v>8.7314483380932825E-2</v>
      </c>
      <c r="T96">
        <v>8.7314483380932825E-2</v>
      </c>
      <c r="U96">
        <v>8.7314483380932825E-2</v>
      </c>
      <c r="V96">
        <v>8.7314483380932825E-2</v>
      </c>
      <c r="W96">
        <v>8.7314483380932825E-2</v>
      </c>
      <c r="X96">
        <v>8.7314483380932825E-2</v>
      </c>
      <c r="Y96">
        <v>8.7314483380932825E-2</v>
      </c>
      <c r="Z96">
        <v>8.7314483380932825E-2</v>
      </c>
      <c r="AA96">
        <v>8.7314483380932825E-2</v>
      </c>
      <c r="AB96">
        <v>8.7314483380932825E-2</v>
      </c>
      <c r="AC96">
        <v>8.7314483380932825E-2</v>
      </c>
      <c r="AD96">
        <v>8.7314483380932825E-2</v>
      </c>
      <c r="AE96">
        <v>8.7314483380932825E-2</v>
      </c>
      <c r="AF96">
        <v>8.7314483380932825E-2</v>
      </c>
      <c r="AG96">
        <v>8.7314483380932825E-2</v>
      </c>
      <c r="AH96">
        <v>8.7314483380932825E-2</v>
      </c>
      <c r="AI96">
        <v>8.7314483380932825E-2</v>
      </c>
      <c r="AJ96">
        <v>8.7314483380932825E-2</v>
      </c>
      <c r="AK96">
        <v>8.7314483380932825E-2</v>
      </c>
      <c r="AL96">
        <v>8.7314483380932825E-2</v>
      </c>
      <c r="AM96">
        <v>8.7314483380932825E-2</v>
      </c>
      <c r="AN96">
        <v>8.7314483380932825E-2</v>
      </c>
      <c r="AO96">
        <v>8.7314483380932825E-2</v>
      </c>
      <c r="AP96">
        <v>8.7314483380932825E-2</v>
      </c>
      <c r="AQ96">
        <v>8.7314483380932825E-2</v>
      </c>
      <c r="AR96">
        <v>8.7314483380932825E-2</v>
      </c>
      <c r="AS96">
        <v>8.7314483380932825E-2</v>
      </c>
      <c r="AT96">
        <v>8.7314483380932825E-2</v>
      </c>
      <c r="AU96">
        <v>8.7314483380932825E-2</v>
      </c>
      <c r="AV96">
        <v>8.7314483380932825E-2</v>
      </c>
      <c r="AW96">
        <v>8.7314483380932825E-2</v>
      </c>
      <c r="AX96">
        <v>8.7314483380932825E-2</v>
      </c>
      <c r="AY96">
        <v>8.7314483380932825E-2</v>
      </c>
      <c r="AZ96">
        <v>8.7314483380932825E-2</v>
      </c>
      <c r="BA96">
        <v>8.7314483380932825E-2</v>
      </c>
      <c r="BB96">
        <v>8.7314483380932825E-2</v>
      </c>
      <c r="BC96">
        <v>8.7314483380932825E-2</v>
      </c>
      <c r="BD96">
        <v>8.7314483380932825E-2</v>
      </c>
      <c r="BE96">
        <v>8.7314483380932825E-2</v>
      </c>
      <c r="BF96">
        <v>8.7314483380932825E-2</v>
      </c>
      <c r="BG96">
        <v>8.7314483380932825E-2</v>
      </c>
      <c r="BH96">
        <v>8.7314483380932825E-2</v>
      </c>
      <c r="BI96">
        <v>8.5744681309947057E-2</v>
      </c>
      <c r="BJ96">
        <v>8.0463255491739064E-2</v>
      </c>
      <c r="BK96">
        <v>7.4213668707067942E-2</v>
      </c>
      <c r="BL96">
        <v>6.9487167039240655E-2</v>
      </c>
      <c r="BM96">
        <v>5.0541947295779668E-2</v>
      </c>
      <c r="BN96">
        <v>3.4894546706010152E-2</v>
      </c>
      <c r="BO96">
        <v>1.4528265506266005E-2</v>
      </c>
      <c r="BP96">
        <v>9.2362233643504005E-3</v>
      </c>
      <c r="BQ96">
        <v>4.0432674037478508E-3</v>
      </c>
      <c r="BR96">
        <v>0</v>
      </c>
      <c r="BS96">
        <v>0</v>
      </c>
      <c r="BT96">
        <v>1.1895041177192575E-2</v>
      </c>
      <c r="BU96">
        <v>3.1826925903187669E-3</v>
      </c>
    </row>
    <row r="97" spans="1:73" x14ac:dyDescent="0.35">
      <c r="A97">
        <v>1271</v>
      </c>
      <c r="B97">
        <v>133.42114572540891</v>
      </c>
      <c r="C97">
        <v>4.8011428700095991E-4</v>
      </c>
      <c r="D97">
        <v>20</v>
      </c>
      <c r="E97">
        <v>615.5</v>
      </c>
      <c r="F97">
        <v>-655.5</v>
      </c>
      <c r="G97">
        <v>0</v>
      </c>
      <c r="H97">
        <v>0</v>
      </c>
      <c r="I97">
        <v>1.3770836973091103E-3</v>
      </c>
      <c r="J97">
        <v>1.0663159824493198E-2</v>
      </c>
      <c r="K97">
        <v>2.0187334012957255E-2</v>
      </c>
      <c r="L97">
        <v>3.6053328359905379E-2</v>
      </c>
      <c r="M97">
        <v>4.9222934696293907E-2</v>
      </c>
      <c r="N97">
        <v>6.2701251076683465E-2</v>
      </c>
      <c r="O97">
        <v>7.0015099719431428E-2</v>
      </c>
      <c r="P97">
        <v>7.6234747066322148E-2</v>
      </c>
      <c r="Q97">
        <v>8.6224795596948012E-2</v>
      </c>
      <c r="R97">
        <v>8.779459766793378E-2</v>
      </c>
      <c r="S97">
        <v>8.779459766793378E-2</v>
      </c>
      <c r="T97">
        <v>8.779459766793378E-2</v>
      </c>
      <c r="U97">
        <v>8.779459766793378E-2</v>
      </c>
      <c r="V97">
        <v>8.779459766793378E-2</v>
      </c>
      <c r="W97">
        <v>8.779459766793378E-2</v>
      </c>
      <c r="X97">
        <v>8.779459766793378E-2</v>
      </c>
      <c r="Y97">
        <v>8.779459766793378E-2</v>
      </c>
      <c r="Z97">
        <v>8.779459766793378E-2</v>
      </c>
      <c r="AA97">
        <v>8.779459766793378E-2</v>
      </c>
      <c r="AB97">
        <v>8.779459766793378E-2</v>
      </c>
      <c r="AC97">
        <v>8.779459766793378E-2</v>
      </c>
      <c r="AD97">
        <v>8.779459766793378E-2</v>
      </c>
      <c r="AE97">
        <v>8.779459766793378E-2</v>
      </c>
      <c r="AF97">
        <v>8.779459766793378E-2</v>
      </c>
      <c r="AG97">
        <v>8.779459766793378E-2</v>
      </c>
      <c r="AH97">
        <v>8.779459766793378E-2</v>
      </c>
      <c r="AI97">
        <v>8.779459766793378E-2</v>
      </c>
      <c r="AJ97">
        <v>8.779459766793378E-2</v>
      </c>
      <c r="AK97">
        <v>8.779459766793378E-2</v>
      </c>
      <c r="AL97">
        <v>8.779459766793378E-2</v>
      </c>
      <c r="AM97">
        <v>8.779459766793378E-2</v>
      </c>
      <c r="AN97">
        <v>8.779459766793378E-2</v>
      </c>
      <c r="AO97">
        <v>8.779459766793378E-2</v>
      </c>
      <c r="AP97">
        <v>8.779459766793378E-2</v>
      </c>
      <c r="AQ97">
        <v>8.779459766793378E-2</v>
      </c>
      <c r="AR97">
        <v>8.779459766793378E-2</v>
      </c>
      <c r="AS97">
        <v>8.779459766793378E-2</v>
      </c>
      <c r="AT97">
        <v>8.779459766793378E-2</v>
      </c>
      <c r="AU97">
        <v>8.779459766793378E-2</v>
      </c>
      <c r="AV97">
        <v>8.779459766793378E-2</v>
      </c>
      <c r="AW97">
        <v>8.779459766793378E-2</v>
      </c>
      <c r="AX97">
        <v>8.779459766793378E-2</v>
      </c>
      <c r="AY97">
        <v>8.779459766793378E-2</v>
      </c>
      <c r="AZ97">
        <v>8.779459766793378E-2</v>
      </c>
      <c r="BA97">
        <v>8.779459766793378E-2</v>
      </c>
      <c r="BB97">
        <v>8.779459766793378E-2</v>
      </c>
      <c r="BC97">
        <v>8.779459766793378E-2</v>
      </c>
      <c r="BD97">
        <v>8.779459766793378E-2</v>
      </c>
      <c r="BE97">
        <v>8.779459766793378E-2</v>
      </c>
      <c r="BF97">
        <v>8.779459766793378E-2</v>
      </c>
      <c r="BG97">
        <v>8.779459766793378E-2</v>
      </c>
      <c r="BH97">
        <v>8.779459766793378E-2</v>
      </c>
      <c r="BI97">
        <v>8.6224795596948012E-2</v>
      </c>
      <c r="BJ97">
        <v>8.0943369778740018E-2</v>
      </c>
      <c r="BK97">
        <v>7.4213668707067942E-2</v>
      </c>
      <c r="BL97">
        <v>6.9487167039240655E-2</v>
      </c>
      <c r="BM97">
        <v>5.0541947295779668E-2</v>
      </c>
      <c r="BN97">
        <v>3.4894546706010152E-2</v>
      </c>
      <c r="BO97">
        <v>1.4528265506266005E-2</v>
      </c>
      <c r="BP97">
        <v>9.2362233643504005E-3</v>
      </c>
      <c r="BQ97">
        <v>4.0432674037478508E-3</v>
      </c>
      <c r="BR97">
        <v>0</v>
      </c>
      <c r="BS97">
        <v>0</v>
      </c>
      <c r="BT97">
        <v>1.1778655560671411E-2</v>
      </c>
      <c r="BU97">
        <v>8.4482611454997358E-4</v>
      </c>
    </row>
    <row r="98" spans="1:73" x14ac:dyDescent="0.35">
      <c r="A98">
        <v>1269</v>
      </c>
      <c r="B98">
        <v>312.5433622584107</v>
      </c>
      <c r="C98">
        <v>1.1246832929797171E-3</v>
      </c>
      <c r="D98">
        <v>30</v>
      </c>
      <c r="E98">
        <v>604.5</v>
      </c>
      <c r="F98">
        <v>-664.5</v>
      </c>
      <c r="G98">
        <v>0</v>
      </c>
      <c r="H98">
        <v>0</v>
      </c>
      <c r="I98">
        <v>1.3770836973091103E-3</v>
      </c>
      <c r="J98">
        <v>1.0663159824493198E-2</v>
      </c>
      <c r="K98">
        <v>2.0187334012957255E-2</v>
      </c>
      <c r="L98">
        <v>3.6053328359905379E-2</v>
      </c>
      <c r="M98">
        <v>4.9222934696293907E-2</v>
      </c>
      <c r="N98">
        <v>6.2701251076683465E-2</v>
      </c>
      <c r="O98">
        <v>7.113978301241114E-2</v>
      </c>
      <c r="P98">
        <v>7.7359430359301859E-2</v>
      </c>
      <c r="Q98">
        <v>8.7349478889927723E-2</v>
      </c>
      <c r="R98">
        <v>8.8919280960913491E-2</v>
      </c>
      <c r="S98">
        <v>8.8919280960913491E-2</v>
      </c>
      <c r="T98">
        <v>8.8919280960913491E-2</v>
      </c>
      <c r="U98">
        <v>8.8919280960913491E-2</v>
      </c>
      <c r="V98">
        <v>8.8919280960913491E-2</v>
      </c>
      <c r="W98">
        <v>8.8919280960913491E-2</v>
      </c>
      <c r="X98">
        <v>8.8919280960913491E-2</v>
      </c>
      <c r="Y98">
        <v>8.8919280960913491E-2</v>
      </c>
      <c r="Z98">
        <v>8.8919280960913491E-2</v>
      </c>
      <c r="AA98">
        <v>8.8919280960913491E-2</v>
      </c>
      <c r="AB98">
        <v>8.8919280960913491E-2</v>
      </c>
      <c r="AC98">
        <v>8.8919280960913491E-2</v>
      </c>
      <c r="AD98">
        <v>8.8919280960913491E-2</v>
      </c>
      <c r="AE98">
        <v>8.8919280960913491E-2</v>
      </c>
      <c r="AF98">
        <v>8.8919280960913491E-2</v>
      </c>
      <c r="AG98">
        <v>8.8919280960913491E-2</v>
      </c>
      <c r="AH98">
        <v>8.8919280960913491E-2</v>
      </c>
      <c r="AI98">
        <v>8.8919280960913491E-2</v>
      </c>
      <c r="AJ98">
        <v>8.8919280960913491E-2</v>
      </c>
      <c r="AK98">
        <v>8.8919280960913491E-2</v>
      </c>
      <c r="AL98">
        <v>8.8919280960913491E-2</v>
      </c>
      <c r="AM98">
        <v>8.8919280960913491E-2</v>
      </c>
      <c r="AN98">
        <v>8.8919280960913491E-2</v>
      </c>
      <c r="AO98">
        <v>8.8919280960913491E-2</v>
      </c>
      <c r="AP98">
        <v>8.8919280960913491E-2</v>
      </c>
      <c r="AQ98">
        <v>8.8919280960913491E-2</v>
      </c>
      <c r="AR98">
        <v>8.8919280960913491E-2</v>
      </c>
      <c r="AS98">
        <v>8.8919280960913491E-2</v>
      </c>
      <c r="AT98">
        <v>8.8919280960913491E-2</v>
      </c>
      <c r="AU98">
        <v>8.8919280960913491E-2</v>
      </c>
      <c r="AV98">
        <v>8.8919280960913491E-2</v>
      </c>
      <c r="AW98">
        <v>8.8919280960913491E-2</v>
      </c>
      <c r="AX98">
        <v>8.8919280960913491E-2</v>
      </c>
      <c r="AY98">
        <v>8.8919280960913491E-2</v>
      </c>
      <c r="AZ98">
        <v>8.8919280960913491E-2</v>
      </c>
      <c r="BA98">
        <v>8.8919280960913491E-2</v>
      </c>
      <c r="BB98">
        <v>8.8919280960913491E-2</v>
      </c>
      <c r="BC98">
        <v>8.8919280960913491E-2</v>
      </c>
      <c r="BD98">
        <v>8.8919280960913491E-2</v>
      </c>
      <c r="BE98">
        <v>8.8919280960913491E-2</v>
      </c>
      <c r="BF98">
        <v>8.8919280960913491E-2</v>
      </c>
      <c r="BG98">
        <v>8.8919280960913491E-2</v>
      </c>
      <c r="BH98">
        <v>8.8919280960913491E-2</v>
      </c>
      <c r="BI98">
        <v>8.7349478889927723E-2</v>
      </c>
      <c r="BJ98">
        <v>8.0943369778740018E-2</v>
      </c>
      <c r="BK98">
        <v>7.4213668707067942E-2</v>
      </c>
      <c r="BL98">
        <v>6.9487167039240655E-2</v>
      </c>
      <c r="BM98">
        <v>5.0541947295779668E-2</v>
      </c>
      <c r="BN98">
        <v>3.4894546706010152E-2</v>
      </c>
      <c r="BO98">
        <v>1.4528265506266005E-2</v>
      </c>
      <c r="BP98">
        <v>9.2362233643504005E-3</v>
      </c>
      <c r="BQ98">
        <v>4.0432674037478508E-3</v>
      </c>
      <c r="BR98">
        <v>0</v>
      </c>
      <c r="BS98">
        <v>0</v>
      </c>
      <c r="BT98">
        <v>1.3873596658052267E-2</v>
      </c>
      <c r="BU98">
        <v>1.9857526197350484E-4</v>
      </c>
    </row>
    <row r="99" spans="1:73" x14ac:dyDescent="0.35">
      <c r="A99">
        <v>1269</v>
      </c>
      <c r="B99">
        <v>219.45001511156451</v>
      </c>
      <c r="C99">
        <v>7.8968807354180565E-4</v>
      </c>
      <c r="D99">
        <v>40</v>
      </c>
      <c r="E99">
        <v>594.5</v>
      </c>
      <c r="F99">
        <v>-674.5</v>
      </c>
      <c r="G99">
        <v>0</v>
      </c>
      <c r="H99">
        <v>0</v>
      </c>
      <c r="I99">
        <v>1.3770836973091103E-3</v>
      </c>
      <c r="J99">
        <v>1.0663159824493198E-2</v>
      </c>
      <c r="K99">
        <v>2.0187334012957255E-2</v>
      </c>
      <c r="L99">
        <v>3.6053328359905379E-2</v>
      </c>
      <c r="M99">
        <v>4.9222934696293907E-2</v>
      </c>
      <c r="N99">
        <v>6.3490939150225273E-2</v>
      </c>
      <c r="O99">
        <v>7.1929471085952948E-2</v>
      </c>
      <c r="P99">
        <v>7.8149118432843667E-2</v>
      </c>
      <c r="Q99">
        <v>8.8139166963469531E-2</v>
      </c>
      <c r="R99">
        <v>8.9708969034455299E-2</v>
      </c>
      <c r="S99">
        <v>8.9708969034455299E-2</v>
      </c>
      <c r="T99">
        <v>8.9708969034455299E-2</v>
      </c>
      <c r="U99">
        <v>8.9708969034455299E-2</v>
      </c>
      <c r="V99">
        <v>8.9708969034455299E-2</v>
      </c>
      <c r="W99">
        <v>8.9708969034455299E-2</v>
      </c>
      <c r="X99">
        <v>8.9708969034455299E-2</v>
      </c>
      <c r="Y99">
        <v>8.9708969034455299E-2</v>
      </c>
      <c r="Z99">
        <v>8.9708969034455299E-2</v>
      </c>
      <c r="AA99">
        <v>8.9708969034455299E-2</v>
      </c>
      <c r="AB99">
        <v>8.9708969034455299E-2</v>
      </c>
      <c r="AC99">
        <v>8.9708969034455299E-2</v>
      </c>
      <c r="AD99">
        <v>8.9708969034455299E-2</v>
      </c>
      <c r="AE99">
        <v>8.9708969034455299E-2</v>
      </c>
      <c r="AF99">
        <v>8.9708969034455299E-2</v>
      </c>
      <c r="AG99">
        <v>8.9708969034455299E-2</v>
      </c>
      <c r="AH99">
        <v>8.9708969034455299E-2</v>
      </c>
      <c r="AI99">
        <v>8.9708969034455299E-2</v>
      </c>
      <c r="AJ99">
        <v>8.9708969034455299E-2</v>
      </c>
      <c r="AK99">
        <v>8.9708969034455299E-2</v>
      </c>
      <c r="AL99">
        <v>8.9708969034455299E-2</v>
      </c>
      <c r="AM99">
        <v>8.9708969034455299E-2</v>
      </c>
      <c r="AN99">
        <v>8.9708969034455299E-2</v>
      </c>
      <c r="AO99">
        <v>8.9708969034455299E-2</v>
      </c>
      <c r="AP99">
        <v>8.9708969034455299E-2</v>
      </c>
      <c r="AQ99">
        <v>8.9708969034455299E-2</v>
      </c>
      <c r="AR99">
        <v>8.9708969034455299E-2</v>
      </c>
      <c r="AS99">
        <v>8.9708969034455299E-2</v>
      </c>
      <c r="AT99">
        <v>8.9708969034455299E-2</v>
      </c>
      <c r="AU99">
        <v>8.9708969034455299E-2</v>
      </c>
      <c r="AV99">
        <v>8.9708969034455299E-2</v>
      </c>
      <c r="AW99">
        <v>8.9708969034455299E-2</v>
      </c>
      <c r="AX99">
        <v>8.9708969034455299E-2</v>
      </c>
      <c r="AY99">
        <v>8.9708969034455299E-2</v>
      </c>
      <c r="AZ99">
        <v>8.9708969034455299E-2</v>
      </c>
      <c r="BA99">
        <v>8.9708969034455299E-2</v>
      </c>
      <c r="BB99">
        <v>8.9708969034455299E-2</v>
      </c>
      <c r="BC99">
        <v>8.9708969034455299E-2</v>
      </c>
      <c r="BD99">
        <v>8.9708969034455299E-2</v>
      </c>
      <c r="BE99">
        <v>8.9708969034455299E-2</v>
      </c>
      <c r="BF99">
        <v>8.9708969034455299E-2</v>
      </c>
      <c r="BG99">
        <v>8.9708969034455299E-2</v>
      </c>
      <c r="BH99">
        <v>8.9708969034455299E-2</v>
      </c>
      <c r="BI99">
        <v>8.8139166963469531E-2</v>
      </c>
      <c r="BJ99">
        <v>8.0943369778740018E-2</v>
      </c>
      <c r="BK99">
        <v>7.4213668707067942E-2</v>
      </c>
      <c r="BL99">
        <v>6.9487167039240655E-2</v>
      </c>
      <c r="BM99">
        <v>5.0541947295779668E-2</v>
      </c>
      <c r="BN99">
        <v>3.4894546706010152E-2</v>
      </c>
      <c r="BO99">
        <v>1.4528265506266005E-2</v>
      </c>
      <c r="BP99">
        <v>9.2362233643504005E-3</v>
      </c>
      <c r="BQ99">
        <v>4.0432674037478508E-3</v>
      </c>
      <c r="BR99">
        <v>0</v>
      </c>
      <c r="BS99">
        <v>0</v>
      </c>
      <c r="BT99">
        <v>1.6201308988475452E-2</v>
      </c>
      <c r="BU99">
        <v>0</v>
      </c>
    </row>
    <row r="100" spans="1:73" x14ac:dyDescent="0.35">
      <c r="A100">
        <v>1269</v>
      </c>
      <c r="B100">
        <v>309.51322907888277</v>
      </c>
      <c r="C100">
        <v>1.1137793974757681E-3</v>
      </c>
      <c r="D100">
        <v>30</v>
      </c>
      <c r="E100">
        <v>604.5</v>
      </c>
      <c r="F100">
        <v>-664.5</v>
      </c>
      <c r="G100">
        <v>0</v>
      </c>
      <c r="H100">
        <v>0</v>
      </c>
      <c r="I100">
        <v>1.3770836973091103E-3</v>
      </c>
      <c r="J100">
        <v>1.0663159824493198E-2</v>
      </c>
      <c r="K100">
        <v>2.0187334012957255E-2</v>
      </c>
      <c r="L100">
        <v>3.6053328359905379E-2</v>
      </c>
      <c r="M100">
        <v>4.9222934696293907E-2</v>
      </c>
      <c r="N100">
        <v>6.3490939150225273E-2</v>
      </c>
      <c r="O100">
        <v>7.3043250483428718E-2</v>
      </c>
      <c r="P100">
        <v>7.9262897830319437E-2</v>
      </c>
      <c r="Q100">
        <v>8.9252946360945301E-2</v>
      </c>
      <c r="R100">
        <v>9.0822748431931069E-2</v>
      </c>
      <c r="S100">
        <v>9.0822748431931069E-2</v>
      </c>
      <c r="T100">
        <v>9.0822748431931069E-2</v>
      </c>
      <c r="U100">
        <v>9.0822748431931069E-2</v>
      </c>
      <c r="V100">
        <v>9.0822748431931069E-2</v>
      </c>
      <c r="W100">
        <v>9.0822748431931069E-2</v>
      </c>
      <c r="X100">
        <v>9.0822748431931069E-2</v>
      </c>
      <c r="Y100">
        <v>9.0822748431931069E-2</v>
      </c>
      <c r="Z100">
        <v>9.0822748431931069E-2</v>
      </c>
      <c r="AA100">
        <v>9.0822748431931069E-2</v>
      </c>
      <c r="AB100">
        <v>9.0822748431931069E-2</v>
      </c>
      <c r="AC100">
        <v>9.0822748431931069E-2</v>
      </c>
      <c r="AD100">
        <v>9.0822748431931069E-2</v>
      </c>
      <c r="AE100">
        <v>9.0822748431931069E-2</v>
      </c>
      <c r="AF100">
        <v>9.0822748431931069E-2</v>
      </c>
      <c r="AG100">
        <v>9.0822748431931069E-2</v>
      </c>
      <c r="AH100">
        <v>9.0822748431931069E-2</v>
      </c>
      <c r="AI100">
        <v>9.0822748431931069E-2</v>
      </c>
      <c r="AJ100">
        <v>9.0822748431931069E-2</v>
      </c>
      <c r="AK100">
        <v>9.0822748431931069E-2</v>
      </c>
      <c r="AL100">
        <v>9.0822748431931069E-2</v>
      </c>
      <c r="AM100">
        <v>9.0822748431931069E-2</v>
      </c>
      <c r="AN100">
        <v>9.0822748431931069E-2</v>
      </c>
      <c r="AO100">
        <v>9.0822748431931069E-2</v>
      </c>
      <c r="AP100">
        <v>9.0822748431931069E-2</v>
      </c>
      <c r="AQ100">
        <v>9.0822748431931069E-2</v>
      </c>
      <c r="AR100">
        <v>9.0822748431931069E-2</v>
      </c>
      <c r="AS100">
        <v>9.0822748431931069E-2</v>
      </c>
      <c r="AT100">
        <v>9.0822748431931069E-2</v>
      </c>
      <c r="AU100">
        <v>9.0822748431931069E-2</v>
      </c>
      <c r="AV100">
        <v>9.0822748431931069E-2</v>
      </c>
      <c r="AW100">
        <v>9.0822748431931069E-2</v>
      </c>
      <c r="AX100">
        <v>9.0822748431931069E-2</v>
      </c>
      <c r="AY100">
        <v>9.0822748431931069E-2</v>
      </c>
      <c r="AZ100">
        <v>9.0822748431931069E-2</v>
      </c>
      <c r="BA100">
        <v>9.0822748431931069E-2</v>
      </c>
      <c r="BB100">
        <v>9.0822748431931069E-2</v>
      </c>
      <c r="BC100">
        <v>9.0822748431931069E-2</v>
      </c>
      <c r="BD100">
        <v>9.0822748431931069E-2</v>
      </c>
      <c r="BE100">
        <v>9.0822748431931069E-2</v>
      </c>
      <c r="BF100">
        <v>9.0822748431931069E-2</v>
      </c>
      <c r="BG100">
        <v>9.0822748431931069E-2</v>
      </c>
      <c r="BH100">
        <v>9.0822748431931069E-2</v>
      </c>
      <c r="BI100">
        <v>8.9252946360945301E-2</v>
      </c>
      <c r="BJ100">
        <v>8.0943369778740018E-2</v>
      </c>
      <c r="BK100">
        <v>7.4213668707067942E-2</v>
      </c>
      <c r="BL100">
        <v>6.9487167039240655E-2</v>
      </c>
      <c r="BM100">
        <v>5.0541947295779668E-2</v>
      </c>
      <c r="BN100">
        <v>3.4894546706010152E-2</v>
      </c>
      <c r="BO100">
        <v>1.4528265506266005E-2</v>
      </c>
      <c r="BP100">
        <v>9.2362233643504005E-3</v>
      </c>
      <c r="BQ100">
        <v>4.0432674037478508E-3</v>
      </c>
      <c r="BR100">
        <v>0</v>
      </c>
      <c r="BS100">
        <v>0</v>
      </c>
      <c r="BT100">
        <v>1.3873596658052267E-2</v>
      </c>
      <c r="BU100">
        <v>1.9857526197350484E-4</v>
      </c>
    </row>
    <row r="101" spans="1:73" x14ac:dyDescent="0.35">
      <c r="A101">
        <v>1269</v>
      </c>
      <c r="B101">
        <v>303.4199106161854</v>
      </c>
      <c r="C101">
        <v>1.0918526688955127E-3</v>
      </c>
      <c r="D101">
        <v>20</v>
      </c>
      <c r="E101">
        <v>614.5</v>
      </c>
      <c r="F101">
        <v>-654.5</v>
      </c>
      <c r="G101">
        <v>0</v>
      </c>
      <c r="H101">
        <v>0</v>
      </c>
      <c r="I101">
        <v>1.3770836973091103E-3</v>
      </c>
      <c r="J101">
        <v>1.0663159824493198E-2</v>
      </c>
      <c r="K101">
        <v>2.0187334012957255E-2</v>
      </c>
      <c r="L101">
        <v>3.6053328359905379E-2</v>
      </c>
      <c r="M101">
        <v>4.9222934696293907E-2</v>
      </c>
      <c r="N101">
        <v>6.3490939150225273E-2</v>
      </c>
      <c r="O101">
        <v>7.413510315232423E-2</v>
      </c>
      <c r="P101">
        <v>8.035475049921495E-2</v>
      </c>
      <c r="Q101">
        <v>9.0344799029840814E-2</v>
      </c>
      <c r="R101">
        <v>9.1914601100826582E-2</v>
      </c>
      <c r="S101">
        <v>9.1914601100826582E-2</v>
      </c>
      <c r="T101">
        <v>9.1914601100826582E-2</v>
      </c>
      <c r="U101">
        <v>9.1914601100826582E-2</v>
      </c>
      <c r="V101">
        <v>9.1914601100826582E-2</v>
      </c>
      <c r="W101">
        <v>9.1914601100826582E-2</v>
      </c>
      <c r="X101">
        <v>9.1914601100826582E-2</v>
      </c>
      <c r="Y101">
        <v>9.1914601100826582E-2</v>
      </c>
      <c r="Z101">
        <v>9.1914601100826582E-2</v>
      </c>
      <c r="AA101">
        <v>9.1914601100826582E-2</v>
      </c>
      <c r="AB101">
        <v>9.1914601100826582E-2</v>
      </c>
      <c r="AC101">
        <v>9.1914601100826582E-2</v>
      </c>
      <c r="AD101">
        <v>9.1914601100826582E-2</v>
      </c>
      <c r="AE101">
        <v>9.1914601100826582E-2</v>
      </c>
      <c r="AF101">
        <v>9.1914601100826582E-2</v>
      </c>
      <c r="AG101">
        <v>9.1914601100826582E-2</v>
      </c>
      <c r="AH101">
        <v>9.1914601100826582E-2</v>
      </c>
      <c r="AI101">
        <v>9.1914601100826582E-2</v>
      </c>
      <c r="AJ101">
        <v>9.1914601100826582E-2</v>
      </c>
      <c r="AK101">
        <v>9.1914601100826582E-2</v>
      </c>
      <c r="AL101">
        <v>9.1914601100826582E-2</v>
      </c>
      <c r="AM101">
        <v>9.1914601100826582E-2</v>
      </c>
      <c r="AN101">
        <v>9.1914601100826582E-2</v>
      </c>
      <c r="AO101">
        <v>9.1914601100826582E-2</v>
      </c>
      <c r="AP101">
        <v>9.1914601100826582E-2</v>
      </c>
      <c r="AQ101">
        <v>9.1914601100826582E-2</v>
      </c>
      <c r="AR101">
        <v>9.1914601100826582E-2</v>
      </c>
      <c r="AS101">
        <v>9.1914601100826582E-2</v>
      </c>
      <c r="AT101">
        <v>9.1914601100826582E-2</v>
      </c>
      <c r="AU101">
        <v>9.1914601100826582E-2</v>
      </c>
      <c r="AV101">
        <v>9.1914601100826582E-2</v>
      </c>
      <c r="AW101">
        <v>9.1914601100826582E-2</v>
      </c>
      <c r="AX101">
        <v>9.1914601100826582E-2</v>
      </c>
      <c r="AY101">
        <v>9.1914601100826582E-2</v>
      </c>
      <c r="AZ101">
        <v>9.1914601100826582E-2</v>
      </c>
      <c r="BA101">
        <v>9.1914601100826582E-2</v>
      </c>
      <c r="BB101">
        <v>9.1914601100826582E-2</v>
      </c>
      <c r="BC101">
        <v>9.1914601100826582E-2</v>
      </c>
      <c r="BD101">
        <v>9.1914601100826582E-2</v>
      </c>
      <c r="BE101">
        <v>9.1914601100826582E-2</v>
      </c>
      <c r="BF101">
        <v>9.1914601100826582E-2</v>
      </c>
      <c r="BG101">
        <v>9.1914601100826582E-2</v>
      </c>
      <c r="BH101">
        <v>9.1914601100826582E-2</v>
      </c>
      <c r="BI101">
        <v>9.0344799029840814E-2</v>
      </c>
      <c r="BJ101">
        <v>8.0943369778740018E-2</v>
      </c>
      <c r="BK101">
        <v>7.4213668707067942E-2</v>
      </c>
      <c r="BL101">
        <v>6.9487167039240655E-2</v>
      </c>
      <c r="BM101">
        <v>5.0541947295779668E-2</v>
      </c>
      <c r="BN101">
        <v>3.4894546706010152E-2</v>
      </c>
      <c r="BO101">
        <v>1.4528265506266005E-2</v>
      </c>
      <c r="BP101">
        <v>9.2362233643504005E-3</v>
      </c>
      <c r="BQ101">
        <v>4.0432674037478508E-3</v>
      </c>
      <c r="BR101">
        <v>0</v>
      </c>
      <c r="BS101">
        <v>0</v>
      </c>
      <c r="BT101">
        <v>1.1537417857905158E-2</v>
      </c>
      <c r="BU101">
        <v>7.8607603704301809E-4</v>
      </c>
    </row>
    <row r="102" spans="1:73" x14ac:dyDescent="0.35">
      <c r="A102">
        <v>1269</v>
      </c>
      <c r="B102">
        <v>312.88705263098655</v>
      </c>
      <c r="C102">
        <v>1.1259200583910855E-3</v>
      </c>
      <c r="D102">
        <v>10</v>
      </c>
      <c r="E102">
        <v>624.5</v>
      </c>
      <c r="F102">
        <v>-644.5</v>
      </c>
      <c r="G102">
        <v>0</v>
      </c>
      <c r="H102">
        <v>0</v>
      </c>
      <c r="I102">
        <v>1.3770836973091103E-3</v>
      </c>
      <c r="J102">
        <v>1.0663159824493198E-2</v>
      </c>
      <c r="K102">
        <v>2.0187334012957255E-2</v>
      </c>
      <c r="L102">
        <v>3.6053328359905379E-2</v>
      </c>
      <c r="M102">
        <v>4.9222934696293907E-2</v>
      </c>
      <c r="N102">
        <v>6.3490939150225273E-2</v>
      </c>
      <c r="O102">
        <v>7.5261023210715317E-2</v>
      </c>
      <c r="P102">
        <v>8.1480670557606036E-2</v>
      </c>
      <c r="Q102">
        <v>9.14707190882319E-2</v>
      </c>
      <c r="R102">
        <v>9.3040521159217668E-2</v>
      </c>
      <c r="S102">
        <v>9.3040521159217668E-2</v>
      </c>
      <c r="T102">
        <v>9.3040521159217668E-2</v>
      </c>
      <c r="U102">
        <v>9.3040521159217668E-2</v>
      </c>
      <c r="V102">
        <v>9.3040521159217668E-2</v>
      </c>
      <c r="W102">
        <v>9.3040521159217668E-2</v>
      </c>
      <c r="X102">
        <v>9.3040521159217668E-2</v>
      </c>
      <c r="Y102">
        <v>9.3040521159217668E-2</v>
      </c>
      <c r="Z102">
        <v>9.3040521159217668E-2</v>
      </c>
      <c r="AA102">
        <v>9.3040521159217668E-2</v>
      </c>
      <c r="AB102">
        <v>9.3040521159217668E-2</v>
      </c>
      <c r="AC102">
        <v>9.3040521159217668E-2</v>
      </c>
      <c r="AD102">
        <v>9.3040521159217668E-2</v>
      </c>
      <c r="AE102">
        <v>9.3040521159217668E-2</v>
      </c>
      <c r="AF102">
        <v>9.3040521159217668E-2</v>
      </c>
      <c r="AG102">
        <v>9.3040521159217668E-2</v>
      </c>
      <c r="AH102">
        <v>9.3040521159217668E-2</v>
      </c>
      <c r="AI102">
        <v>9.3040521159217668E-2</v>
      </c>
      <c r="AJ102">
        <v>9.3040521159217668E-2</v>
      </c>
      <c r="AK102">
        <v>9.3040521159217668E-2</v>
      </c>
      <c r="AL102">
        <v>9.3040521159217668E-2</v>
      </c>
      <c r="AM102">
        <v>9.3040521159217668E-2</v>
      </c>
      <c r="AN102">
        <v>9.3040521159217668E-2</v>
      </c>
      <c r="AO102">
        <v>9.3040521159217668E-2</v>
      </c>
      <c r="AP102">
        <v>9.3040521159217668E-2</v>
      </c>
      <c r="AQ102">
        <v>9.3040521159217668E-2</v>
      </c>
      <c r="AR102">
        <v>9.3040521159217668E-2</v>
      </c>
      <c r="AS102">
        <v>9.3040521159217668E-2</v>
      </c>
      <c r="AT102">
        <v>9.3040521159217668E-2</v>
      </c>
      <c r="AU102">
        <v>9.3040521159217668E-2</v>
      </c>
      <c r="AV102">
        <v>9.3040521159217668E-2</v>
      </c>
      <c r="AW102">
        <v>9.3040521159217668E-2</v>
      </c>
      <c r="AX102">
        <v>9.3040521159217668E-2</v>
      </c>
      <c r="AY102">
        <v>9.3040521159217668E-2</v>
      </c>
      <c r="AZ102">
        <v>9.3040521159217668E-2</v>
      </c>
      <c r="BA102">
        <v>9.3040521159217668E-2</v>
      </c>
      <c r="BB102">
        <v>9.3040521159217668E-2</v>
      </c>
      <c r="BC102">
        <v>9.3040521159217668E-2</v>
      </c>
      <c r="BD102">
        <v>9.3040521159217668E-2</v>
      </c>
      <c r="BE102">
        <v>9.3040521159217668E-2</v>
      </c>
      <c r="BF102">
        <v>9.3040521159217668E-2</v>
      </c>
      <c r="BG102">
        <v>9.3040521159217668E-2</v>
      </c>
      <c r="BH102">
        <v>9.3040521159217668E-2</v>
      </c>
      <c r="BI102">
        <v>9.14707190882319E-2</v>
      </c>
      <c r="BJ102">
        <v>8.2069289837131104E-2</v>
      </c>
      <c r="BK102">
        <v>7.4213668707067942E-2</v>
      </c>
      <c r="BL102">
        <v>6.9487167039240655E-2</v>
      </c>
      <c r="BM102">
        <v>5.0541947295779668E-2</v>
      </c>
      <c r="BN102">
        <v>3.4894546706010152E-2</v>
      </c>
      <c r="BO102">
        <v>1.4528265506266005E-2</v>
      </c>
      <c r="BP102">
        <v>9.2362233643504005E-3</v>
      </c>
      <c r="BQ102">
        <v>4.0432674037478508E-3</v>
      </c>
      <c r="BR102">
        <v>0</v>
      </c>
      <c r="BS102">
        <v>0</v>
      </c>
      <c r="BT102">
        <v>7.7986272401559531E-3</v>
      </c>
      <c r="BU102">
        <v>1.3735768121125452E-3</v>
      </c>
    </row>
    <row r="103" spans="1:73" x14ac:dyDescent="0.35">
      <c r="A103">
        <v>1269</v>
      </c>
      <c r="B103">
        <v>303.72845695154945</v>
      </c>
      <c r="C103">
        <v>1.0929629689383181E-3</v>
      </c>
      <c r="D103">
        <v>0</v>
      </c>
      <c r="E103">
        <v>634.5</v>
      </c>
      <c r="F103">
        <v>-634.5</v>
      </c>
      <c r="G103">
        <v>0</v>
      </c>
      <c r="H103">
        <v>0</v>
      </c>
      <c r="I103">
        <v>1.3770836973091103E-3</v>
      </c>
      <c r="J103">
        <v>1.0663159824493198E-2</v>
      </c>
      <c r="K103">
        <v>2.0187334012957255E-2</v>
      </c>
      <c r="L103">
        <v>3.6053328359905379E-2</v>
      </c>
      <c r="M103">
        <v>4.9222934696293907E-2</v>
      </c>
      <c r="N103">
        <v>6.3490939150225273E-2</v>
      </c>
      <c r="O103">
        <v>7.5261023210715317E-2</v>
      </c>
      <c r="P103">
        <v>8.2573633526544357E-2</v>
      </c>
      <c r="Q103">
        <v>9.2563682057170221E-2</v>
      </c>
      <c r="R103">
        <v>9.4133484128155989E-2</v>
      </c>
      <c r="S103">
        <v>9.4133484128155989E-2</v>
      </c>
      <c r="T103">
        <v>9.4133484128155989E-2</v>
      </c>
      <c r="U103">
        <v>9.4133484128155989E-2</v>
      </c>
      <c r="V103">
        <v>9.4133484128155989E-2</v>
      </c>
      <c r="W103">
        <v>9.4133484128155989E-2</v>
      </c>
      <c r="X103">
        <v>9.4133484128155989E-2</v>
      </c>
      <c r="Y103">
        <v>9.4133484128155989E-2</v>
      </c>
      <c r="Z103">
        <v>9.4133484128155989E-2</v>
      </c>
      <c r="AA103">
        <v>9.4133484128155989E-2</v>
      </c>
      <c r="AB103">
        <v>9.4133484128155989E-2</v>
      </c>
      <c r="AC103">
        <v>9.4133484128155989E-2</v>
      </c>
      <c r="AD103">
        <v>9.4133484128155989E-2</v>
      </c>
      <c r="AE103">
        <v>9.4133484128155989E-2</v>
      </c>
      <c r="AF103">
        <v>9.4133484128155989E-2</v>
      </c>
      <c r="AG103">
        <v>9.4133484128155989E-2</v>
      </c>
      <c r="AH103">
        <v>9.4133484128155989E-2</v>
      </c>
      <c r="AI103">
        <v>9.4133484128155989E-2</v>
      </c>
      <c r="AJ103">
        <v>9.4133484128155989E-2</v>
      </c>
      <c r="AK103">
        <v>9.4133484128155989E-2</v>
      </c>
      <c r="AL103">
        <v>9.4133484128155989E-2</v>
      </c>
      <c r="AM103">
        <v>9.4133484128155989E-2</v>
      </c>
      <c r="AN103">
        <v>9.4133484128155989E-2</v>
      </c>
      <c r="AO103">
        <v>9.4133484128155989E-2</v>
      </c>
      <c r="AP103">
        <v>9.4133484128155989E-2</v>
      </c>
      <c r="AQ103">
        <v>9.4133484128155989E-2</v>
      </c>
      <c r="AR103">
        <v>9.4133484128155989E-2</v>
      </c>
      <c r="AS103">
        <v>9.4133484128155989E-2</v>
      </c>
      <c r="AT103">
        <v>9.4133484128155989E-2</v>
      </c>
      <c r="AU103">
        <v>9.4133484128155989E-2</v>
      </c>
      <c r="AV103">
        <v>9.4133484128155989E-2</v>
      </c>
      <c r="AW103">
        <v>9.4133484128155989E-2</v>
      </c>
      <c r="AX103">
        <v>9.4133484128155989E-2</v>
      </c>
      <c r="AY103">
        <v>9.4133484128155989E-2</v>
      </c>
      <c r="AZ103">
        <v>9.4133484128155989E-2</v>
      </c>
      <c r="BA103">
        <v>9.4133484128155989E-2</v>
      </c>
      <c r="BB103">
        <v>9.4133484128155989E-2</v>
      </c>
      <c r="BC103">
        <v>9.4133484128155989E-2</v>
      </c>
      <c r="BD103">
        <v>9.4133484128155989E-2</v>
      </c>
      <c r="BE103">
        <v>9.4133484128155989E-2</v>
      </c>
      <c r="BF103">
        <v>9.4133484128155989E-2</v>
      </c>
      <c r="BG103">
        <v>9.4133484128155989E-2</v>
      </c>
      <c r="BH103">
        <v>9.4133484128155989E-2</v>
      </c>
      <c r="BI103">
        <v>9.2563682057170221E-2</v>
      </c>
      <c r="BJ103">
        <v>8.3162252806069425E-2</v>
      </c>
      <c r="BK103">
        <v>7.4213668707067942E-2</v>
      </c>
      <c r="BL103">
        <v>6.9487167039240655E-2</v>
      </c>
      <c r="BM103">
        <v>5.0541947295779668E-2</v>
      </c>
      <c r="BN103">
        <v>3.4894546706010152E-2</v>
      </c>
      <c r="BO103">
        <v>1.4528265506266005E-2</v>
      </c>
      <c r="BP103">
        <v>9.2362233643504005E-3</v>
      </c>
      <c r="BQ103">
        <v>4.0432674037478508E-3</v>
      </c>
      <c r="BR103">
        <v>0</v>
      </c>
      <c r="BS103">
        <v>0</v>
      </c>
      <c r="BT103">
        <v>4.0598366224067622E-3</v>
      </c>
      <c r="BU103">
        <v>3.9131223858185488E-3</v>
      </c>
    </row>
    <row r="104" spans="1:73" x14ac:dyDescent="0.35">
      <c r="A104">
        <v>1252</v>
      </c>
      <c r="B104">
        <v>278.58321457280084</v>
      </c>
      <c r="C104">
        <v>1.0024781357396472E-3</v>
      </c>
      <c r="D104">
        <v>-10</v>
      </c>
      <c r="E104">
        <v>636</v>
      </c>
      <c r="F104">
        <v>-616</v>
      </c>
      <c r="G104">
        <v>0</v>
      </c>
      <c r="H104">
        <v>0</v>
      </c>
      <c r="I104">
        <v>1.3770836973091103E-3</v>
      </c>
      <c r="J104">
        <v>1.0663159824493198E-2</v>
      </c>
      <c r="K104">
        <v>2.0187334012957255E-2</v>
      </c>
      <c r="L104">
        <v>3.6053328359905379E-2</v>
      </c>
      <c r="M104">
        <v>4.9222934696293907E-2</v>
      </c>
      <c r="N104">
        <v>6.3490939150225273E-2</v>
      </c>
      <c r="O104">
        <v>7.5261023210715317E-2</v>
      </c>
      <c r="P104">
        <v>8.3576111662284E-2</v>
      </c>
      <c r="Q104">
        <v>9.3566160192909864E-2</v>
      </c>
      <c r="R104">
        <v>9.5135962263895632E-2</v>
      </c>
      <c r="S104">
        <v>9.5135962263895632E-2</v>
      </c>
      <c r="T104">
        <v>9.5135962263895632E-2</v>
      </c>
      <c r="U104">
        <v>9.5135962263895632E-2</v>
      </c>
      <c r="V104">
        <v>9.5135962263895632E-2</v>
      </c>
      <c r="W104">
        <v>9.5135962263895632E-2</v>
      </c>
      <c r="X104">
        <v>9.5135962263895632E-2</v>
      </c>
      <c r="Y104">
        <v>9.5135962263895632E-2</v>
      </c>
      <c r="Z104">
        <v>9.5135962263895632E-2</v>
      </c>
      <c r="AA104">
        <v>9.5135962263895632E-2</v>
      </c>
      <c r="AB104">
        <v>9.5135962263895632E-2</v>
      </c>
      <c r="AC104">
        <v>9.5135962263895632E-2</v>
      </c>
      <c r="AD104">
        <v>9.5135962263895632E-2</v>
      </c>
      <c r="AE104">
        <v>9.5135962263895632E-2</v>
      </c>
      <c r="AF104">
        <v>9.5135962263895632E-2</v>
      </c>
      <c r="AG104">
        <v>9.5135962263895632E-2</v>
      </c>
      <c r="AH104">
        <v>9.5135962263895632E-2</v>
      </c>
      <c r="AI104">
        <v>9.5135962263895632E-2</v>
      </c>
      <c r="AJ104">
        <v>9.5135962263895632E-2</v>
      </c>
      <c r="AK104">
        <v>9.5135962263895632E-2</v>
      </c>
      <c r="AL104">
        <v>9.5135962263895632E-2</v>
      </c>
      <c r="AM104">
        <v>9.5135962263895632E-2</v>
      </c>
      <c r="AN104">
        <v>9.5135962263895632E-2</v>
      </c>
      <c r="AO104">
        <v>9.5135962263895632E-2</v>
      </c>
      <c r="AP104">
        <v>9.5135962263895632E-2</v>
      </c>
      <c r="AQ104">
        <v>9.5135962263895632E-2</v>
      </c>
      <c r="AR104">
        <v>9.5135962263895632E-2</v>
      </c>
      <c r="AS104">
        <v>9.5135962263895632E-2</v>
      </c>
      <c r="AT104">
        <v>9.5135962263895632E-2</v>
      </c>
      <c r="AU104">
        <v>9.5135962263895632E-2</v>
      </c>
      <c r="AV104">
        <v>9.5135962263895632E-2</v>
      </c>
      <c r="AW104">
        <v>9.5135962263895632E-2</v>
      </c>
      <c r="AX104">
        <v>9.5135962263895632E-2</v>
      </c>
      <c r="AY104">
        <v>9.5135962263895632E-2</v>
      </c>
      <c r="AZ104">
        <v>9.5135962263895632E-2</v>
      </c>
      <c r="BA104">
        <v>9.5135962263895632E-2</v>
      </c>
      <c r="BB104">
        <v>9.5135962263895632E-2</v>
      </c>
      <c r="BC104">
        <v>9.5135962263895632E-2</v>
      </c>
      <c r="BD104">
        <v>9.5135962263895632E-2</v>
      </c>
      <c r="BE104">
        <v>9.5135962263895632E-2</v>
      </c>
      <c r="BF104">
        <v>9.5135962263895632E-2</v>
      </c>
      <c r="BG104">
        <v>9.5135962263895632E-2</v>
      </c>
      <c r="BH104">
        <v>9.5135962263895632E-2</v>
      </c>
      <c r="BI104">
        <v>9.3566160192909864E-2</v>
      </c>
      <c r="BJ104">
        <v>8.4164730941809068E-2</v>
      </c>
      <c r="BK104">
        <v>7.4213668707067942E-2</v>
      </c>
      <c r="BL104">
        <v>6.9487167039240655E-2</v>
      </c>
      <c r="BM104">
        <v>5.0541947295779668E-2</v>
      </c>
      <c r="BN104">
        <v>3.4894546706010152E-2</v>
      </c>
      <c r="BO104">
        <v>1.4528265506266005E-2</v>
      </c>
      <c r="BP104">
        <v>9.2362233643504005E-3</v>
      </c>
      <c r="BQ104">
        <v>4.0432674037478508E-3</v>
      </c>
      <c r="BR104">
        <v>0</v>
      </c>
      <c r="BS104">
        <v>0</v>
      </c>
      <c r="BT104">
        <v>8.7420115330345827E-4</v>
      </c>
      <c r="BU104">
        <v>4.4408972315016088E-3</v>
      </c>
    </row>
    <row r="105" spans="1:73" x14ac:dyDescent="0.35">
      <c r="A105">
        <v>1252</v>
      </c>
      <c r="B105">
        <v>267.21600979471077</v>
      </c>
      <c r="C105">
        <v>9.6157339468414232E-4</v>
      </c>
      <c r="D105">
        <v>-20</v>
      </c>
      <c r="E105">
        <v>646</v>
      </c>
      <c r="F105">
        <v>-606</v>
      </c>
      <c r="G105">
        <v>0</v>
      </c>
      <c r="H105">
        <v>0</v>
      </c>
      <c r="I105">
        <v>1.3770836973091103E-3</v>
      </c>
      <c r="J105">
        <v>1.0663159824493198E-2</v>
      </c>
      <c r="K105">
        <v>2.0187334012957255E-2</v>
      </c>
      <c r="L105">
        <v>3.6053328359905379E-2</v>
      </c>
      <c r="M105">
        <v>4.9222934696293907E-2</v>
      </c>
      <c r="N105">
        <v>6.3490939150225273E-2</v>
      </c>
      <c r="O105">
        <v>7.5261023210715317E-2</v>
      </c>
      <c r="P105">
        <v>8.3576111662284E-2</v>
      </c>
      <c r="Q105">
        <v>9.4527733587594004E-2</v>
      </c>
      <c r="R105">
        <v>9.6097535658579772E-2</v>
      </c>
      <c r="S105">
        <v>9.6097535658579772E-2</v>
      </c>
      <c r="T105">
        <v>9.6097535658579772E-2</v>
      </c>
      <c r="U105">
        <v>9.6097535658579772E-2</v>
      </c>
      <c r="V105">
        <v>9.6097535658579772E-2</v>
      </c>
      <c r="W105">
        <v>9.6097535658579772E-2</v>
      </c>
      <c r="X105">
        <v>9.6097535658579772E-2</v>
      </c>
      <c r="Y105">
        <v>9.6097535658579772E-2</v>
      </c>
      <c r="Z105">
        <v>9.6097535658579772E-2</v>
      </c>
      <c r="AA105">
        <v>9.6097535658579772E-2</v>
      </c>
      <c r="AB105">
        <v>9.6097535658579772E-2</v>
      </c>
      <c r="AC105">
        <v>9.6097535658579772E-2</v>
      </c>
      <c r="AD105">
        <v>9.6097535658579772E-2</v>
      </c>
      <c r="AE105">
        <v>9.6097535658579772E-2</v>
      </c>
      <c r="AF105">
        <v>9.6097535658579772E-2</v>
      </c>
      <c r="AG105">
        <v>9.6097535658579772E-2</v>
      </c>
      <c r="AH105">
        <v>9.6097535658579772E-2</v>
      </c>
      <c r="AI105">
        <v>9.6097535658579772E-2</v>
      </c>
      <c r="AJ105">
        <v>9.6097535658579772E-2</v>
      </c>
      <c r="AK105">
        <v>9.6097535658579772E-2</v>
      </c>
      <c r="AL105">
        <v>9.6097535658579772E-2</v>
      </c>
      <c r="AM105">
        <v>9.6097535658579772E-2</v>
      </c>
      <c r="AN105">
        <v>9.6097535658579772E-2</v>
      </c>
      <c r="AO105">
        <v>9.6097535658579772E-2</v>
      </c>
      <c r="AP105">
        <v>9.6097535658579772E-2</v>
      </c>
      <c r="AQ105">
        <v>9.6097535658579772E-2</v>
      </c>
      <c r="AR105">
        <v>9.6097535658579772E-2</v>
      </c>
      <c r="AS105">
        <v>9.6097535658579772E-2</v>
      </c>
      <c r="AT105">
        <v>9.6097535658579772E-2</v>
      </c>
      <c r="AU105">
        <v>9.6097535658579772E-2</v>
      </c>
      <c r="AV105">
        <v>9.6097535658579772E-2</v>
      </c>
      <c r="AW105">
        <v>9.6097535658579772E-2</v>
      </c>
      <c r="AX105">
        <v>9.6097535658579772E-2</v>
      </c>
      <c r="AY105">
        <v>9.6097535658579772E-2</v>
      </c>
      <c r="AZ105">
        <v>9.6097535658579772E-2</v>
      </c>
      <c r="BA105">
        <v>9.6097535658579772E-2</v>
      </c>
      <c r="BB105">
        <v>9.6097535658579772E-2</v>
      </c>
      <c r="BC105">
        <v>9.6097535658579772E-2</v>
      </c>
      <c r="BD105">
        <v>9.6097535658579772E-2</v>
      </c>
      <c r="BE105">
        <v>9.6097535658579772E-2</v>
      </c>
      <c r="BF105">
        <v>9.6097535658579772E-2</v>
      </c>
      <c r="BG105">
        <v>9.6097535658579772E-2</v>
      </c>
      <c r="BH105">
        <v>9.6097535658579772E-2</v>
      </c>
      <c r="BI105">
        <v>9.4527733587594004E-2</v>
      </c>
      <c r="BJ105">
        <v>8.5126304336493208E-2</v>
      </c>
      <c r="BK105">
        <v>7.5175242101752082E-2</v>
      </c>
      <c r="BL105">
        <v>6.9487167039240655E-2</v>
      </c>
      <c r="BM105">
        <v>5.0541947295779668E-2</v>
      </c>
      <c r="BN105">
        <v>3.4894546706010152E-2</v>
      </c>
      <c r="BO105">
        <v>1.4528265506266005E-2</v>
      </c>
      <c r="BP105">
        <v>9.2362233643504005E-3</v>
      </c>
      <c r="BQ105">
        <v>4.0432674037478508E-3</v>
      </c>
      <c r="BR105">
        <v>0</v>
      </c>
      <c r="BS105">
        <v>0</v>
      </c>
      <c r="BT105">
        <v>2.8670037823393113E-4</v>
      </c>
      <c r="BU105">
        <v>7.9593962027219717E-3</v>
      </c>
    </row>
    <row r="106" spans="1:73" x14ac:dyDescent="0.35">
      <c r="A106">
        <v>1252</v>
      </c>
      <c r="B106">
        <v>270.26628720426851</v>
      </c>
      <c r="C106">
        <v>9.7254977894229409E-4</v>
      </c>
      <c r="D106">
        <v>-30</v>
      </c>
      <c r="E106">
        <v>656</v>
      </c>
      <c r="F106">
        <v>-596</v>
      </c>
      <c r="G106">
        <v>0</v>
      </c>
      <c r="H106">
        <v>0</v>
      </c>
      <c r="I106">
        <v>1.3770836973091103E-3</v>
      </c>
      <c r="J106">
        <v>1.0663159824493198E-2</v>
      </c>
      <c r="K106">
        <v>2.0187334012957255E-2</v>
      </c>
      <c r="L106">
        <v>3.6053328359905379E-2</v>
      </c>
      <c r="M106">
        <v>4.9222934696293907E-2</v>
      </c>
      <c r="N106">
        <v>6.3490939150225273E-2</v>
      </c>
      <c r="O106">
        <v>7.5261023210715317E-2</v>
      </c>
      <c r="P106">
        <v>8.3576111662284E-2</v>
      </c>
      <c r="Q106">
        <v>9.5500283366536293E-2</v>
      </c>
      <c r="R106">
        <v>9.7070085437522061E-2</v>
      </c>
      <c r="S106">
        <v>9.7070085437522061E-2</v>
      </c>
      <c r="T106">
        <v>9.7070085437522061E-2</v>
      </c>
      <c r="U106">
        <v>9.7070085437522061E-2</v>
      </c>
      <c r="V106">
        <v>9.7070085437522061E-2</v>
      </c>
      <c r="W106">
        <v>9.7070085437522061E-2</v>
      </c>
      <c r="X106">
        <v>9.7070085437522061E-2</v>
      </c>
      <c r="Y106">
        <v>9.7070085437522061E-2</v>
      </c>
      <c r="Z106">
        <v>9.7070085437522061E-2</v>
      </c>
      <c r="AA106">
        <v>9.7070085437522061E-2</v>
      </c>
      <c r="AB106">
        <v>9.7070085437522061E-2</v>
      </c>
      <c r="AC106">
        <v>9.7070085437522061E-2</v>
      </c>
      <c r="AD106">
        <v>9.7070085437522061E-2</v>
      </c>
      <c r="AE106">
        <v>9.7070085437522061E-2</v>
      </c>
      <c r="AF106">
        <v>9.7070085437522061E-2</v>
      </c>
      <c r="AG106">
        <v>9.7070085437522061E-2</v>
      </c>
      <c r="AH106">
        <v>9.7070085437522061E-2</v>
      </c>
      <c r="AI106">
        <v>9.7070085437522061E-2</v>
      </c>
      <c r="AJ106">
        <v>9.7070085437522061E-2</v>
      </c>
      <c r="AK106">
        <v>9.7070085437522061E-2</v>
      </c>
      <c r="AL106">
        <v>9.7070085437522061E-2</v>
      </c>
      <c r="AM106">
        <v>9.7070085437522061E-2</v>
      </c>
      <c r="AN106">
        <v>9.7070085437522061E-2</v>
      </c>
      <c r="AO106">
        <v>9.7070085437522061E-2</v>
      </c>
      <c r="AP106">
        <v>9.7070085437522061E-2</v>
      </c>
      <c r="AQ106">
        <v>9.7070085437522061E-2</v>
      </c>
      <c r="AR106">
        <v>9.7070085437522061E-2</v>
      </c>
      <c r="AS106">
        <v>9.7070085437522061E-2</v>
      </c>
      <c r="AT106">
        <v>9.7070085437522061E-2</v>
      </c>
      <c r="AU106">
        <v>9.7070085437522061E-2</v>
      </c>
      <c r="AV106">
        <v>9.7070085437522061E-2</v>
      </c>
      <c r="AW106">
        <v>9.7070085437522061E-2</v>
      </c>
      <c r="AX106">
        <v>9.7070085437522061E-2</v>
      </c>
      <c r="AY106">
        <v>9.7070085437522061E-2</v>
      </c>
      <c r="AZ106">
        <v>9.7070085437522061E-2</v>
      </c>
      <c r="BA106">
        <v>9.7070085437522061E-2</v>
      </c>
      <c r="BB106">
        <v>9.7070085437522061E-2</v>
      </c>
      <c r="BC106">
        <v>9.7070085437522061E-2</v>
      </c>
      <c r="BD106">
        <v>9.7070085437522061E-2</v>
      </c>
      <c r="BE106">
        <v>9.7070085437522061E-2</v>
      </c>
      <c r="BF106">
        <v>9.7070085437522061E-2</v>
      </c>
      <c r="BG106">
        <v>9.7070085437522061E-2</v>
      </c>
      <c r="BH106">
        <v>9.7070085437522061E-2</v>
      </c>
      <c r="BI106">
        <v>9.5500283366536293E-2</v>
      </c>
      <c r="BJ106">
        <v>8.6098854115435497E-2</v>
      </c>
      <c r="BK106">
        <v>7.6147791880694371E-2</v>
      </c>
      <c r="BL106">
        <v>6.9487167039240655E-2</v>
      </c>
      <c r="BM106">
        <v>5.0541947295779668E-2</v>
      </c>
      <c r="BN106">
        <v>3.4894546706010152E-2</v>
      </c>
      <c r="BO106">
        <v>1.4528265506266005E-2</v>
      </c>
      <c r="BP106">
        <v>9.2362233643504005E-3</v>
      </c>
      <c r="BQ106">
        <v>4.0432674037478508E-3</v>
      </c>
      <c r="BR106">
        <v>0</v>
      </c>
      <c r="BS106">
        <v>0</v>
      </c>
      <c r="BT106">
        <v>0</v>
      </c>
      <c r="BU106">
        <v>1.1507516113180419E-2</v>
      </c>
    </row>
    <row r="107" spans="1:73" x14ac:dyDescent="0.35">
      <c r="A107">
        <v>1252</v>
      </c>
      <c r="B107">
        <v>257.27817677352533</v>
      </c>
      <c r="C107">
        <v>9.2581222962024202E-4</v>
      </c>
      <c r="D107">
        <v>-40</v>
      </c>
      <c r="E107">
        <v>666</v>
      </c>
      <c r="F107">
        <v>-586</v>
      </c>
      <c r="G107">
        <v>0</v>
      </c>
      <c r="H107">
        <v>0</v>
      </c>
      <c r="I107">
        <v>1.3770836973091103E-3</v>
      </c>
      <c r="J107">
        <v>1.0663159824493198E-2</v>
      </c>
      <c r="K107">
        <v>2.0187334012957255E-2</v>
      </c>
      <c r="L107">
        <v>3.6053328359905379E-2</v>
      </c>
      <c r="M107">
        <v>4.9222934696293907E-2</v>
      </c>
      <c r="N107">
        <v>6.3490939150225273E-2</v>
      </c>
      <c r="O107">
        <v>7.5261023210715317E-2</v>
      </c>
      <c r="P107">
        <v>8.3576111662284E-2</v>
      </c>
      <c r="Q107">
        <v>9.5500283366536293E-2</v>
      </c>
      <c r="R107">
        <v>9.7995897667142298E-2</v>
      </c>
      <c r="S107">
        <v>9.7995897667142298E-2</v>
      </c>
      <c r="T107">
        <v>9.7995897667142298E-2</v>
      </c>
      <c r="U107">
        <v>9.7995897667142298E-2</v>
      </c>
      <c r="V107">
        <v>9.7995897667142298E-2</v>
      </c>
      <c r="W107">
        <v>9.7995897667142298E-2</v>
      </c>
      <c r="X107">
        <v>9.7995897667142298E-2</v>
      </c>
      <c r="Y107">
        <v>9.7995897667142298E-2</v>
      </c>
      <c r="Z107">
        <v>9.7995897667142298E-2</v>
      </c>
      <c r="AA107">
        <v>9.7995897667142298E-2</v>
      </c>
      <c r="AB107">
        <v>9.7995897667142298E-2</v>
      </c>
      <c r="AC107">
        <v>9.7995897667142298E-2</v>
      </c>
      <c r="AD107">
        <v>9.7995897667142298E-2</v>
      </c>
      <c r="AE107">
        <v>9.7995897667142298E-2</v>
      </c>
      <c r="AF107">
        <v>9.7995897667142298E-2</v>
      </c>
      <c r="AG107">
        <v>9.7995897667142298E-2</v>
      </c>
      <c r="AH107">
        <v>9.7995897667142298E-2</v>
      </c>
      <c r="AI107">
        <v>9.7995897667142298E-2</v>
      </c>
      <c r="AJ107">
        <v>9.7995897667142298E-2</v>
      </c>
      <c r="AK107">
        <v>9.7995897667142298E-2</v>
      </c>
      <c r="AL107">
        <v>9.7995897667142298E-2</v>
      </c>
      <c r="AM107">
        <v>9.7995897667142298E-2</v>
      </c>
      <c r="AN107">
        <v>9.7995897667142298E-2</v>
      </c>
      <c r="AO107">
        <v>9.7995897667142298E-2</v>
      </c>
      <c r="AP107">
        <v>9.7995897667142298E-2</v>
      </c>
      <c r="AQ107">
        <v>9.7995897667142298E-2</v>
      </c>
      <c r="AR107">
        <v>9.7995897667142298E-2</v>
      </c>
      <c r="AS107">
        <v>9.7995897667142298E-2</v>
      </c>
      <c r="AT107">
        <v>9.7995897667142298E-2</v>
      </c>
      <c r="AU107">
        <v>9.7995897667142298E-2</v>
      </c>
      <c r="AV107">
        <v>9.7995897667142298E-2</v>
      </c>
      <c r="AW107">
        <v>9.7995897667142298E-2</v>
      </c>
      <c r="AX107">
        <v>9.7995897667142298E-2</v>
      </c>
      <c r="AY107">
        <v>9.7995897667142298E-2</v>
      </c>
      <c r="AZ107">
        <v>9.7995897667142298E-2</v>
      </c>
      <c r="BA107">
        <v>9.7995897667142298E-2</v>
      </c>
      <c r="BB107">
        <v>9.7995897667142298E-2</v>
      </c>
      <c r="BC107">
        <v>9.7995897667142298E-2</v>
      </c>
      <c r="BD107">
        <v>9.7995897667142298E-2</v>
      </c>
      <c r="BE107">
        <v>9.7995897667142298E-2</v>
      </c>
      <c r="BF107">
        <v>9.7995897667142298E-2</v>
      </c>
      <c r="BG107">
        <v>9.7995897667142298E-2</v>
      </c>
      <c r="BH107">
        <v>9.7995897667142298E-2</v>
      </c>
      <c r="BI107">
        <v>9.642609559615653E-2</v>
      </c>
      <c r="BJ107">
        <v>8.7024666345055735E-2</v>
      </c>
      <c r="BK107">
        <v>7.7073604110314609E-2</v>
      </c>
      <c r="BL107">
        <v>6.9487167039240655E-2</v>
      </c>
      <c r="BM107">
        <v>5.0541947295779668E-2</v>
      </c>
      <c r="BN107">
        <v>3.4894546706010152E-2</v>
      </c>
      <c r="BO107">
        <v>1.4528265506266005E-2</v>
      </c>
      <c r="BP107">
        <v>9.2362233643504005E-3</v>
      </c>
      <c r="BQ107">
        <v>4.0432674037478508E-3</v>
      </c>
      <c r="BR107">
        <v>0</v>
      </c>
      <c r="BS107">
        <v>0</v>
      </c>
      <c r="BT107">
        <v>0</v>
      </c>
      <c r="BU107">
        <v>1.5231716051332042E-2</v>
      </c>
    </row>
    <row r="108" spans="1:73" x14ac:dyDescent="0.35">
      <c r="A108">
        <v>1252</v>
      </c>
      <c r="B108">
        <v>273.40045855211582</v>
      </c>
      <c r="C108">
        <v>9.8382805446473238E-4</v>
      </c>
      <c r="D108">
        <v>-30</v>
      </c>
      <c r="E108">
        <v>656</v>
      </c>
      <c r="F108">
        <v>-596</v>
      </c>
      <c r="G108">
        <v>0</v>
      </c>
      <c r="H108">
        <v>0</v>
      </c>
      <c r="I108">
        <v>1.3770836973091103E-3</v>
      </c>
      <c r="J108">
        <v>1.0663159824493198E-2</v>
      </c>
      <c r="K108">
        <v>2.0187334012957255E-2</v>
      </c>
      <c r="L108">
        <v>3.6053328359905379E-2</v>
      </c>
      <c r="M108">
        <v>4.9222934696293907E-2</v>
      </c>
      <c r="N108">
        <v>6.3490939150225273E-2</v>
      </c>
      <c r="O108">
        <v>7.5261023210715317E-2</v>
      </c>
      <c r="P108">
        <v>8.3576111662284E-2</v>
      </c>
      <c r="Q108">
        <v>9.6484111421001023E-2</v>
      </c>
      <c r="R108">
        <v>9.8979725721607029E-2</v>
      </c>
      <c r="S108">
        <v>9.8979725721607029E-2</v>
      </c>
      <c r="T108">
        <v>9.8979725721607029E-2</v>
      </c>
      <c r="U108">
        <v>9.8979725721607029E-2</v>
      </c>
      <c r="V108">
        <v>9.8979725721607029E-2</v>
      </c>
      <c r="W108">
        <v>9.8979725721607029E-2</v>
      </c>
      <c r="X108">
        <v>9.8979725721607029E-2</v>
      </c>
      <c r="Y108">
        <v>9.8979725721607029E-2</v>
      </c>
      <c r="Z108">
        <v>9.8979725721607029E-2</v>
      </c>
      <c r="AA108">
        <v>9.8979725721607029E-2</v>
      </c>
      <c r="AB108">
        <v>9.8979725721607029E-2</v>
      </c>
      <c r="AC108">
        <v>9.8979725721607029E-2</v>
      </c>
      <c r="AD108">
        <v>9.8979725721607029E-2</v>
      </c>
      <c r="AE108">
        <v>9.8979725721607029E-2</v>
      </c>
      <c r="AF108">
        <v>9.8979725721607029E-2</v>
      </c>
      <c r="AG108">
        <v>9.8979725721607029E-2</v>
      </c>
      <c r="AH108">
        <v>9.8979725721607029E-2</v>
      </c>
      <c r="AI108">
        <v>9.8979725721607029E-2</v>
      </c>
      <c r="AJ108">
        <v>9.8979725721607029E-2</v>
      </c>
      <c r="AK108">
        <v>9.8979725721607029E-2</v>
      </c>
      <c r="AL108">
        <v>9.8979725721607029E-2</v>
      </c>
      <c r="AM108">
        <v>9.8979725721607029E-2</v>
      </c>
      <c r="AN108">
        <v>9.8979725721607029E-2</v>
      </c>
      <c r="AO108">
        <v>9.8979725721607029E-2</v>
      </c>
      <c r="AP108">
        <v>9.8979725721607029E-2</v>
      </c>
      <c r="AQ108">
        <v>9.8979725721607029E-2</v>
      </c>
      <c r="AR108">
        <v>9.8979725721607029E-2</v>
      </c>
      <c r="AS108">
        <v>9.8979725721607029E-2</v>
      </c>
      <c r="AT108">
        <v>9.8979725721607029E-2</v>
      </c>
      <c r="AU108">
        <v>9.8979725721607029E-2</v>
      </c>
      <c r="AV108">
        <v>9.8979725721607029E-2</v>
      </c>
      <c r="AW108">
        <v>9.8979725721607029E-2</v>
      </c>
      <c r="AX108">
        <v>9.8979725721607029E-2</v>
      </c>
      <c r="AY108">
        <v>9.8979725721607029E-2</v>
      </c>
      <c r="AZ108">
        <v>9.8979725721607029E-2</v>
      </c>
      <c r="BA108">
        <v>9.8979725721607029E-2</v>
      </c>
      <c r="BB108">
        <v>9.8979725721607029E-2</v>
      </c>
      <c r="BC108">
        <v>9.8979725721607029E-2</v>
      </c>
      <c r="BD108">
        <v>9.8979725721607029E-2</v>
      </c>
      <c r="BE108">
        <v>9.8979725721607029E-2</v>
      </c>
      <c r="BF108">
        <v>9.8979725721607029E-2</v>
      </c>
      <c r="BG108">
        <v>9.8979725721607029E-2</v>
      </c>
      <c r="BH108">
        <v>9.8979725721607029E-2</v>
      </c>
      <c r="BI108">
        <v>9.7409923650621261E-2</v>
      </c>
      <c r="BJ108">
        <v>8.8008494399520465E-2</v>
      </c>
      <c r="BK108">
        <v>7.8057432164779339E-2</v>
      </c>
      <c r="BL108">
        <v>6.9487167039240655E-2</v>
      </c>
      <c r="BM108">
        <v>5.0541947295779668E-2</v>
      </c>
      <c r="BN108">
        <v>3.4894546706010152E-2</v>
      </c>
      <c r="BO108">
        <v>1.4528265506266005E-2</v>
      </c>
      <c r="BP108">
        <v>9.2362233643504005E-3</v>
      </c>
      <c r="BQ108">
        <v>4.0432674037478508E-3</v>
      </c>
      <c r="BR108">
        <v>0</v>
      </c>
      <c r="BS108">
        <v>0</v>
      </c>
      <c r="BT108">
        <v>0</v>
      </c>
      <c r="BU108">
        <v>1.1507516113180419E-2</v>
      </c>
    </row>
    <row r="109" spans="1:73" x14ac:dyDescent="0.35">
      <c r="A109">
        <v>1252</v>
      </c>
      <c r="B109">
        <v>269.56296553066227</v>
      </c>
      <c r="C109">
        <v>9.7001888489233032E-4</v>
      </c>
      <c r="D109">
        <v>-20</v>
      </c>
      <c r="E109">
        <v>646</v>
      </c>
      <c r="F109">
        <v>-606</v>
      </c>
      <c r="G109">
        <v>0</v>
      </c>
      <c r="H109">
        <v>0</v>
      </c>
      <c r="I109">
        <v>1.3770836973091103E-3</v>
      </c>
      <c r="J109">
        <v>1.0663159824493198E-2</v>
      </c>
      <c r="K109">
        <v>2.0187334012957255E-2</v>
      </c>
      <c r="L109">
        <v>3.6053328359905379E-2</v>
      </c>
      <c r="M109">
        <v>4.9222934696293907E-2</v>
      </c>
      <c r="N109">
        <v>6.3490939150225273E-2</v>
      </c>
      <c r="O109">
        <v>7.5261023210715317E-2</v>
      </c>
      <c r="P109">
        <v>8.3576111662284E-2</v>
      </c>
      <c r="Q109">
        <v>9.7454130305893352E-2</v>
      </c>
      <c r="R109">
        <v>9.9949744606499358E-2</v>
      </c>
      <c r="S109">
        <v>9.9949744606499358E-2</v>
      </c>
      <c r="T109">
        <v>9.9949744606499358E-2</v>
      </c>
      <c r="U109">
        <v>9.9949744606499358E-2</v>
      </c>
      <c r="V109">
        <v>9.9949744606499358E-2</v>
      </c>
      <c r="W109">
        <v>9.9949744606499358E-2</v>
      </c>
      <c r="X109">
        <v>9.9949744606499358E-2</v>
      </c>
      <c r="Y109">
        <v>9.9949744606499358E-2</v>
      </c>
      <c r="Z109">
        <v>9.9949744606499358E-2</v>
      </c>
      <c r="AA109">
        <v>9.9949744606499358E-2</v>
      </c>
      <c r="AB109">
        <v>9.9949744606499358E-2</v>
      </c>
      <c r="AC109">
        <v>9.9949744606499358E-2</v>
      </c>
      <c r="AD109">
        <v>9.9949744606499358E-2</v>
      </c>
      <c r="AE109">
        <v>9.9949744606499358E-2</v>
      </c>
      <c r="AF109">
        <v>9.9949744606499358E-2</v>
      </c>
      <c r="AG109">
        <v>9.9949744606499358E-2</v>
      </c>
      <c r="AH109">
        <v>9.9949744606499358E-2</v>
      </c>
      <c r="AI109">
        <v>9.9949744606499358E-2</v>
      </c>
      <c r="AJ109">
        <v>9.9949744606499358E-2</v>
      </c>
      <c r="AK109">
        <v>9.9949744606499358E-2</v>
      </c>
      <c r="AL109">
        <v>9.9949744606499358E-2</v>
      </c>
      <c r="AM109">
        <v>9.9949744606499358E-2</v>
      </c>
      <c r="AN109">
        <v>9.9949744606499358E-2</v>
      </c>
      <c r="AO109">
        <v>9.9949744606499358E-2</v>
      </c>
      <c r="AP109">
        <v>9.9949744606499358E-2</v>
      </c>
      <c r="AQ109">
        <v>9.9949744606499358E-2</v>
      </c>
      <c r="AR109">
        <v>9.9949744606499358E-2</v>
      </c>
      <c r="AS109">
        <v>9.9949744606499358E-2</v>
      </c>
      <c r="AT109">
        <v>9.9949744606499358E-2</v>
      </c>
      <c r="AU109">
        <v>9.9949744606499358E-2</v>
      </c>
      <c r="AV109">
        <v>9.9949744606499358E-2</v>
      </c>
      <c r="AW109">
        <v>9.9949744606499358E-2</v>
      </c>
      <c r="AX109">
        <v>9.9949744606499358E-2</v>
      </c>
      <c r="AY109">
        <v>9.9949744606499358E-2</v>
      </c>
      <c r="AZ109">
        <v>9.9949744606499358E-2</v>
      </c>
      <c r="BA109">
        <v>9.9949744606499358E-2</v>
      </c>
      <c r="BB109">
        <v>9.9949744606499358E-2</v>
      </c>
      <c r="BC109">
        <v>9.9949744606499358E-2</v>
      </c>
      <c r="BD109">
        <v>9.9949744606499358E-2</v>
      </c>
      <c r="BE109">
        <v>9.9949744606499358E-2</v>
      </c>
      <c r="BF109">
        <v>9.9949744606499358E-2</v>
      </c>
      <c r="BG109">
        <v>9.9949744606499358E-2</v>
      </c>
      <c r="BH109">
        <v>9.9949744606499358E-2</v>
      </c>
      <c r="BI109">
        <v>9.837994253551359E-2</v>
      </c>
      <c r="BJ109">
        <v>8.8978513284412794E-2</v>
      </c>
      <c r="BK109">
        <v>7.9027451049671668E-2</v>
      </c>
      <c r="BL109">
        <v>6.9487167039240655E-2</v>
      </c>
      <c r="BM109">
        <v>5.0541947295779668E-2</v>
      </c>
      <c r="BN109">
        <v>3.4894546706010152E-2</v>
      </c>
      <c r="BO109">
        <v>1.4528265506266005E-2</v>
      </c>
      <c r="BP109">
        <v>9.2362233643504005E-3</v>
      </c>
      <c r="BQ109">
        <v>4.0432674037478508E-3</v>
      </c>
      <c r="BR109">
        <v>0</v>
      </c>
      <c r="BS109">
        <v>0</v>
      </c>
      <c r="BT109">
        <v>4.5578584532027233E-4</v>
      </c>
      <c r="BU109">
        <v>7.9593962027219717E-3</v>
      </c>
    </row>
    <row r="110" spans="1:73" x14ac:dyDescent="0.35">
      <c r="A110">
        <v>1236</v>
      </c>
      <c r="B110">
        <v>225.78354138534925</v>
      </c>
      <c r="C110">
        <v>8.1247918685901737E-4</v>
      </c>
      <c r="D110">
        <v>-10</v>
      </c>
      <c r="E110">
        <v>628</v>
      </c>
      <c r="F110">
        <v>-608</v>
      </c>
      <c r="G110">
        <v>0</v>
      </c>
      <c r="H110">
        <v>0</v>
      </c>
      <c r="I110">
        <v>1.3770836973091103E-3</v>
      </c>
      <c r="J110">
        <v>1.0663159824493198E-2</v>
      </c>
      <c r="K110">
        <v>2.0187334012957255E-2</v>
      </c>
      <c r="L110">
        <v>3.6053328359905379E-2</v>
      </c>
      <c r="M110">
        <v>4.9222934696293907E-2</v>
      </c>
      <c r="N110">
        <v>6.3490939150225273E-2</v>
      </c>
      <c r="O110">
        <v>7.5261023210715317E-2</v>
      </c>
      <c r="P110">
        <v>8.3576111662284E-2</v>
      </c>
      <c r="Q110">
        <v>9.8266609492752371E-2</v>
      </c>
      <c r="R110">
        <v>0.10076222379335838</v>
      </c>
      <c r="S110">
        <v>0.10076222379335838</v>
      </c>
      <c r="T110">
        <v>0.10076222379335838</v>
      </c>
      <c r="U110">
        <v>0.10076222379335838</v>
      </c>
      <c r="V110">
        <v>0.10076222379335838</v>
      </c>
      <c r="W110">
        <v>0.10076222379335838</v>
      </c>
      <c r="X110">
        <v>0.10076222379335838</v>
      </c>
      <c r="Y110">
        <v>0.10076222379335838</v>
      </c>
      <c r="Z110">
        <v>0.10076222379335838</v>
      </c>
      <c r="AA110">
        <v>0.10076222379335838</v>
      </c>
      <c r="AB110">
        <v>0.10076222379335838</v>
      </c>
      <c r="AC110">
        <v>0.10076222379335838</v>
      </c>
      <c r="AD110">
        <v>0.10076222379335838</v>
      </c>
      <c r="AE110">
        <v>0.10076222379335838</v>
      </c>
      <c r="AF110">
        <v>0.10076222379335838</v>
      </c>
      <c r="AG110">
        <v>0.10076222379335838</v>
      </c>
      <c r="AH110">
        <v>0.10076222379335838</v>
      </c>
      <c r="AI110">
        <v>0.10076222379335838</v>
      </c>
      <c r="AJ110">
        <v>0.10076222379335838</v>
      </c>
      <c r="AK110">
        <v>0.10076222379335838</v>
      </c>
      <c r="AL110">
        <v>0.10076222379335838</v>
      </c>
      <c r="AM110">
        <v>0.10076222379335838</v>
      </c>
      <c r="AN110">
        <v>0.10076222379335838</v>
      </c>
      <c r="AO110">
        <v>0.10076222379335838</v>
      </c>
      <c r="AP110">
        <v>0.10076222379335838</v>
      </c>
      <c r="AQ110">
        <v>0.10076222379335838</v>
      </c>
      <c r="AR110">
        <v>0.10076222379335838</v>
      </c>
      <c r="AS110">
        <v>0.10076222379335838</v>
      </c>
      <c r="AT110">
        <v>0.10076222379335838</v>
      </c>
      <c r="AU110">
        <v>0.10076222379335838</v>
      </c>
      <c r="AV110">
        <v>0.10076222379335838</v>
      </c>
      <c r="AW110">
        <v>0.10076222379335838</v>
      </c>
      <c r="AX110">
        <v>0.10076222379335838</v>
      </c>
      <c r="AY110">
        <v>0.10076222379335838</v>
      </c>
      <c r="AZ110">
        <v>0.10076222379335838</v>
      </c>
      <c r="BA110">
        <v>0.10076222379335838</v>
      </c>
      <c r="BB110">
        <v>0.10076222379335838</v>
      </c>
      <c r="BC110">
        <v>0.10076222379335838</v>
      </c>
      <c r="BD110">
        <v>0.10076222379335838</v>
      </c>
      <c r="BE110">
        <v>0.10076222379335838</v>
      </c>
      <c r="BF110">
        <v>0.10076222379335838</v>
      </c>
      <c r="BG110">
        <v>0.10076222379335838</v>
      </c>
      <c r="BH110">
        <v>0.10076222379335838</v>
      </c>
      <c r="BI110">
        <v>9.9192421722372609E-2</v>
      </c>
      <c r="BJ110">
        <v>8.9790992471271813E-2</v>
      </c>
      <c r="BK110">
        <v>7.9027451049671668E-2</v>
      </c>
      <c r="BL110">
        <v>6.9487167039240655E-2</v>
      </c>
      <c r="BM110">
        <v>5.0541947295779668E-2</v>
      </c>
      <c r="BN110">
        <v>3.4894546706010152E-2</v>
      </c>
      <c r="BO110">
        <v>1.4528265506266005E-2</v>
      </c>
      <c r="BP110">
        <v>9.2362233643504005E-3</v>
      </c>
      <c r="BQ110">
        <v>4.0432674037478508E-3</v>
      </c>
      <c r="BR110">
        <v>0</v>
      </c>
      <c r="BS110">
        <v>0</v>
      </c>
      <c r="BT110">
        <v>6.4258332291053377E-4</v>
      </c>
      <c r="BU110">
        <v>1.6260980545253212E-3</v>
      </c>
    </row>
    <row r="111" spans="1:73" x14ac:dyDescent="0.35">
      <c r="A111">
        <v>1236</v>
      </c>
      <c r="B111">
        <v>224.83023728661507</v>
      </c>
      <c r="C111">
        <v>8.0904873424844821E-4</v>
      </c>
      <c r="D111">
        <v>0</v>
      </c>
      <c r="E111">
        <v>618</v>
      </c>
      <c r="F111">
        <v>-618</v>
      </c>
      <c r="G111">
        <v>0</v>
      </c>
      <c r="H111">
        <v>0</v>
      </c>
      <c r="I111">
        <v>1.3770836973091103E-3</v>
      </c>
      <c r="J111">
        <v>1.0663159824493198E-2</v>
      </c>
      <c r="K111">
        <v>2.0187334012957255E-2</v>
      </c>
      <c r="L111">
        <v>3.6053328359905379E-2</v>
      </c>
      <c r="M111">
        <v>4.9222934696293907E-2</v>
      </c>
      <c r="N111">
        <v>6.3490939150225273E-2</v>
      </c>
      <c r="O111">
        <v>7.5261023210715317E-2</v>
      </c>
      <c r="P111">
        <v>8.4385160396532446E-2</v>
      </c>
      <c r="Q111">
        <v>9.9075658227000818E-2</v>
      </c>
      <c r="R111">
        <v>0.10157127252760682</v>
      </c>
      <c r="S111">
        <v>0.10157127252760682</v>
      </c>
      <c r="T111">
        <v>0.10157127252760682</v>
      </c>
      <c r="U111">
        <v>0.10157127252760682</v>
      </c>
      <c r="V111">
        <v>0.10157127252760682</v>
      </c>
      <c r="W111">
        <v>0.10157127252760682</v>
      </c>
      <c r="X111">
        <v>0.10157127252760682</v>
      </c>
      <c r="Y111">
        <v>0.10157127252760682</v>
      </c>
      <c r="Z111">
        <v>0.10157127252760682</v>
      </c>
      <c r="AA111">
        <v>0.10157127252760682</v>
      </c>
      <c r="AB111">
        <v>0.10157127252760682</v>
      </c>
      <c r="AC111">
        <v>0.10157127252760682</v>
      </c>
      <c r="AD111">
        <v>0.10157127252760682</v>
      </c>
      <c r="AE111">
        <v>0.10157127252760682</v>
      </c>
      <c r="AF111">
        <v>0.10157127252760682</v>
      </c>
      <c r="AG111">
        <v>0.10157127252760682</v>
      </c>
      <c r="AH111">
        <v>0.10157127252760682</v>
      </c>
      <c r="AI111">
        <v>0.10157127252760682</v>
      </c>
      <c r="AJ111">
        <v>0.10157127252760682</v>
      </c>
      <c r="AK111">
        <v>0.10157127252760682</v>
      </c>
      <c r="AL111">
        <v>0.10157127252760682</v>
      </c>
      <c r="AM111">
        <v>0.10157127252760682</v>
      </c>
      <c r="AN111">
        <v>0.10157127252760682</v>
      </c>
      <c r="AO111">
        <v>0.10157127252760682</v>
      </c>
      <c r="AP111">
        <v>0.10157127252760682</v>
      </c>
      <c r="AQ111">
        <v>0.10157127252760682</v>
      </c>
      <c r="AR111">
        <v>0.10157127252760682</v>
      </c>
      <c r="AS111">
        <v>0.10157127252760682</v>
      </c>
      <c r="AT111">
        <v>0.10157127252760682</v>
      </c>
      <c r="AU111">
        <v>0.10157127252760682</v>
      </c>
      <c r="AV111">
        <v>0.10157127252760682</v>
      </c>
      <c r="AW111">
        <v>0.10157127252760682</v>
      </c>
      <c r="AX111">
        <v>0.10157127252760682</v>
      </c>
      <c r="AY111">
        <v>0.10157127252760682</v>
      </c>
      <c r="AZ111">
        <v>0.10157127252760682</v>
      </c>
      <c r="BA111">
        <v>0.10157127252760682</v>
      </c>
      <c r="BB111">
        <v>0.10157127252760682</v>
      </c>
      <c r="BC111">
        <v>0.10157127252760682</v>
      </c>
      <c r="BD111">
        <v>0.10157127252760682</v>
      </c>
      <c r="BE111">
        <v>0.10157127252760682</v>
      </c>
      <c r="BF111">
        <v>0.10157127252760682</v>
      </c>
      <c r="BG111">
        <v>0.10157127252760682</v>
      </c>
      <c r="BH111">
        <v>0.10157127252760682</v>
      </c>
      <c r="BI111">
        <v>0.10000147045662106</v>
      </c>
      <c r="BJ111">
        <v>9.060004120552026E-2</v>
      </c>
      <c r="BK111">
        <v>7.9027451049671668E-2</v>
      </c>
      <c r="BL111">
        <v>6.9487167039240655E-2</v>
      </c>
      <c r="BM111">
        <v>5.0541947295779668E-2</v>
      </c>
      <c r="BN111">
        <v>3.4894546706010152E-2</v>
      </c>
      <c r="BO111">
        <v>1.4528265506266005E-2</v>
      </c>
      <c r="BP111">
        <v>9.2362233643504005E-3</v>
      </c>
      <c r="BQ111">
        <v>4.0432674037478508E-3</v>
      </c>
      <c r="BR111">
        <v>0</v>
      </c>
      <c r="BS111">
        <v>0</v>
      </c>
      <c r="BT111">
        <v>1.5765707108618826E-3</v>
      </c>
      <c r="BU111">
        <v>9.9170130831735537E-4</v>
      </c>
    </row>
    <row r="112" spans="1:73" x14ac:dyDescent="0.35">
      <c r="A112">
        <v>1236</v>
      </c>
      <c r="B112">
        <v>227.66343202753706</v>
      </c>
      <c r="C112">
        <v>8.1924394929908302E-4</v>
      </c>
      <c r="D112">
        <v>10</v>
      </c>
      <c r="E112">
        <v>608</v>
      </c>
      <c r="F112">
        <v>-628</v>
      </c>
      <c r="G112">
        <v>0</v>
      </c>
      <c r="H112">
        <v>0</v>
      </c>
      <c r="I112">
        <v>1.3770836973091103E-3</v>
      </c>
      <c r="J112">
        <v>1.0663159824493198E-2</v>
      </c>
      <c r="K112">
        <v>2.0187334012957255E-2</v>
      </c>
      <c r="L112">
        <v>3.6053328359905379E-2</v>
      </c>
      <c r="M112">
        <v>4.9222934696293907E-2</v>
      </c>
      <c r="N112">
        <v>6.3490939150225273E-2</v>
      </c>
      <c r="O112">
        <v>7.5261023210715317E-2</v>
      </c>
      <c r="P112">
        <v>8.5204404345831528E-2</v>
      </c>
      <c r="Q112">
        <v>9.9894902176299899E-2</v>
      </c>
      <c r="R112">
        <v>0.1023905164769059</v>
      </c>
      <c r="S112">
        <v>0.1023905164769059</v>
      </c>
      <c r="T112">
        <v>0.1023905164769059</v>
      </c>
      <c r="U112">
        <v>0.1023905164769059</v>
      </c>
      <c r="V112">
        <v>0.1023905164769059</v>
      </c>
      <c r="W112">
        <v>0.1023905164769059</v>
      </c>
      <c r="X112">
        <v>0.1023905164769059</v>
      </c>
      <c r="Y112">
        <v>0.1023905164769059</v>
      </c>
      <c r="Z112">
        <v>0.1023905164769059</v>
      </c>
      <c r="AA112">
        <v>0.1023905164769059</v>
      </c>
      <c r="AB112">
        <v>0.1023905164769059</v>
      </c>
      <c r="AC112">
        <v>0.1023905164769059</v>
      </c>
      <c r="AD112">
        <v>0.1023905164769059</v>
      </c>
      <c r="AE112">
        <v>0.1023905164769059</v>
      </c>
      <c r="AF112">
        <v>0.1023905164769059</v>
      </c>
      <c r="AG112">
        <v>0.1023905164769059</v>
      </c>
      <c r="AH112">
        <v>0.1023905164769059</v>
      </c>
      <c r="AI112">
        <v>0.1023905164769059</v>
      </c>
      <c r="AJ112">
        <v>0.1023905164769059</v>
      </c>
      <c r="AK112">
        <v>0.1023905164769059</v>
      </c>
      <c r="AL112">
        <v>0.1023905164769059</v>
      </c>
      <c r="AM112">
        <v>0.1023905164769059</v>
      </c>
      <c r="AN112">
        <v>0.1023905164769059</v>
      </c>
      <c r="AO112">
        <v>0.1023905164769059</v>
      </c>
      <c r="AP112">
        <v>0.1023905164769059</v>
      </c>
      <c r="AQ112">
        <v>0.1023905164769059</v>
      </c>
      <c r="AR112">
        <v>0.1023905164769059</v>
      </c>
      <c r="AS112">
        <v>0.1023905164769059</v>
      </c>
      <c r="AT112">
        <v>0.1023905164769059</v>
      </c>
      <c r="AU112">
        <v>0.1023905164769059</v>
      </c>
      <c r="AV112">
        <v>0.1023905164769059</v>
      </c>
      <c r="AW112">
        <v>0.1023905164769059</v>
      </c>
      <c r="AX112">
        <v>0.1023905164769059</v>
      </c>
      <c r="AY112">
        <v>0.1023905164769059</v>
      </c>
      <c r="AZ112">
        <v>0.1023905164769059</v>
      </c>
      <c r="BA112">
        <v>0.1023905164769059</v>
      </c>
      <c r="BB112">
        <v>0.1023905164769059</v>
      </c>
      <c r="BC112">
        <v>0.1023905164769059</v>
      </c>
      <c r="BD112">
        <v>0.1023905164769059</v>
      </c>
      <c r="BE112">
        <v>0.1023905164769059</v>
      </c>
      <c r="BF112">
        <v>0.1023905164769059</v>
      </c>
      <c r="BG112">
        <v>0.1023905164769059</v>
      </c>
      <c r="BH112">
        <v>0.1023905164769059</v>
      </c>
      <c r="BI112">
        <v>0.10082071440592014</v>
      </c>
      <c r="BJ112">
        <v>9.060004120552026E-2</v>
      </c>
      <c r="BK112">
        <v>7.9027451049671668E-2</v>
      </c>
      <c r="BL112">
        <v>6.9487167039240655E-2</v>
      </c>
      <c r="BM112">
        <v>5.0541947295779668E-2</v>
      </c>
      <c r="BN112">
        <v>3.4894546706010152E-2</v>
      </c>
      <c r="BO112">
        <v>1.4528265506266005E-2</v>
      </c>
      <c r="BP112">
        <v>9.2362233643504005E-3</v>
      </c>
      <c r="BQ112">
        <v>4.0432674037478508E-3</v>
      </c>
      <c r="BR112">
        <v>0</v>
      </c>
      <c r="BS112">
        <v>0</v>
      </c>
      <c r="BT112">
        <v>2.5835813534830915E-3</v>
      </c>
      <c r="BU112">
        <v>4.0420053324782823E-4</v>
      </c>
    </row>
    <row r="113" spans="1:73" x14ac:dyDescent="0.35">
      <c r="A113">
        <v>1236</v>
      </c>
      <c r="B113">
        <v>226.18108278417955</v>
      </c>
      <c r="C113">
        <v>8.1390973449983577E-4</v>
      </c>
      <c r="D113">
        <v>20</v>
      </c>
      <c r="E113">
        <v>598</v>
      </c>
      <c r="F113">
        <v>-638</v>
      </c>
      <c r="G113">
        <v>0</v>
      </c>
      <c r="H113">
        <v>0</v>
      </c>
      <c r="I113">
        <v>1.3770836973091103E-3</v>
      </c>
      <c r="J113">
        <v>1.0663159824493198E-2</v>
      </c>
      <c r="K113">
        <v>2.0187334012957255E-2</v>
      </c>
      <c r="L113">
        <v>3.6053328359905379E-2</v>
      </c>
      <c r="M113">
        <v>4.9222934696293907E-2</v>
      </c>
      <c r="N113">
        <v>6.3490939150225273E-2</v>
      </c>
      <c r="O113">
        <v>7.5261023210715317E-2</v>
      </c>
      <c r="P113">
        <v>8.6018314080331365E-2</v>
      </c>
      <c r="Q113">
        <v>0.10070881191079974</v>
      </c>
      <c r="R113">
        <v>0.10320442621140574</v>
      </c>
      <c r="S113">
        <v>0.10320442621140574</v>
      </c>
      <c r="T113">
        <v>0.10320442621140574</v>
      </c>
      <c r="U113">
        <v>0.10320442621140574</v>
      </c>
      <c r="V113">
        <v>0.10320442621140574</v>
      </c>
      <c r="W113">
        <v>0.10320442621140574</v>
      </c>
      <c r="X113">
        <v>0.10320442621140574</v>
      </c>
      <c r="Y113">
        <v>0.10320442621140574</v>
      </c>
      <c r="Z113">
        <v>0.10320442621140574</v>
      </c>
      <c r="AA113">
        <v>0.10320442621140574</v>
      </c>
      <c r="AB113">
        <v>0.10320442621140574</v>
      </c>
      <c r="AC113">
        <v>0.10320442621140574</v>
      </c>
      <c r="AD113">
        <v>0.10320442621140574</v>
      </c>
      <c r="AE113">
        <v>0.10320442621140574</v>
      </c>
      <c r="AF113">
        <v>0.10320442621140574</v>
      </c>
      <c r="AG113">
        <v>0.10320442621140574</v>
      </c>
      <c r="AH113">
        <v>0.10320442621140574</v>
      </c>
      <c r="AI113">
        <v>0.10320442621140574</v>
      </c>
      <c r="AJ113">
        <v>0.10320442621140574</v>
      </c>
      <c r="AK113">
        <v>0.10320442621140574</v>
      </c>
      <c r="AL113">
        <v>0.10320442621140574</v>
      </c>
      <c r="AM113">
        <v>0.10320442621140574</v>
      </c>
      <c r="AN113">
        <v>0.10320442621140574</v>
      </c>
      <c r="AO113">
        <v>0.10320442621140574</v>
      </c>
      <c r="AP113">
        <v>0.10320442621140574</v>
      </c>
      <c r="AQ113">
        <v>0.10320442621140574</v>
      </c>
      <c r="AR113">
        <v>0.10320442621140574</v>
      </c>
      <c r="AS113">
        <v>0.10320442621140574</v>
      </c>
      <c r="AT113">
        <v>0.10320442621140574</v>
      </c>
      <c r="AU113">
        <v>0.10320442621140574</v>
      </c>
      <c r="AV113">
        <v>0.10320442621140574</v>
      </c>
      <c r="AW113">
        <v>0.10320442621140574</v>
      </c>
      <c r="AX113">
        <v>0.10320442621140574</v>
      </c>
      <c r="AY113">
        <v>0.10320442621140574</v>
      </c>
      <c r="AZ113">
        <v>0.10320442621140574</v>
      </c>
      <c r="BA113">
        <v>0.10320442621140574</v>
      </c>
      <c r="BB113">
        <v>0.10320442621140574</v>
      </c>
      <c r="BC113">
        <v>0.10320442621140574</v>
      </c>
      <c r="BD113">
        <v>0.10320442621140574</v>
      </c>
      <c r="BE113">
        <v>0.10320442621140574</v>
      </c>
      <c r="BF113">
        <v>0.10320442621140574</v>
      </c>
      <c r="BG113">
        <v>0.10320442621140574</v>
      </c>
      <c r="BH113">
        <v>0.10320442621140574</v>
      </c>
      <c r="BI113">
        <v>0.10163462414041997</v>
      </c>
      <c r="BJ113">
        <v>9.060004120552026E-2</v>
      </c>
      <c r="BK113">
        <v>7.9027451049671668E-2</v>
      </c>
      <c r="BL113">
        <v>6.9487167039240655E-2</v>
      </c>
      <c r="BM113">
        <v>5.0541947295779668E-2</v>
      </c>
      <c r="BN113">
        <v>3.4894546706010152E-2</v>
      </c>
      <c r="BO113">
        <v>1.4528265506266005E-2</v>
      </c>
      <c r="BP113">
        <v>9.2362233643504005E-3</v>
      </c>
      <c r="BQ113">
        <v>4.0432674037478508E-3</v>
      </c>
      <c r="BR113">
        <v>0</v>
      </c>
      <c r="BS113">
        <v>0</v>
      </c>
      <c r="BT113">
        <v>8.0815221582991037E-3</v>
      </c>
      <c r="BU113">
        <v>0</v>
      </c>
    </row>
    <row r="114" spans="1:73" x14ac:dyDescent="0.35">
      <c r="A114">
        <v>1236</v>
      </c>
      <c r="B114">
        <v>245.9494090039889</v>
      </c>
      <c r="C114">
        <v>8.8504580364857086E-4</v>
      </c>
      <c r="D114">
        <v>30</v>
      </c>
      <c r="E114">
        <v>588</v>
      </c>
      <c r="F114">
        <v>-648</v>
      </c>
      <c r="G114">
        <v>0</v>
      </c>
      <c r="H114">
        <v>0</v>
      </c>
      <c r="I114">
        <v>1.3770836973091103E-3</v>
      </c>
      <c r="J114">
        <v>1.0663159824493198E-2</v>
      </c>
      <c r="K114">
        <v>2.0187334012957255E-2</v>
      </c>
      <c r="L114">
        <v>3.6053328359905379E-2</v>
      </c>
      <c r="M114">
        <v>4.9222934696293907E-2</v>
      </c>
      <c r="N114">
        <v>6.3490939150225273E-2</v>
      </c>
      <c r="O114">
        <v>7.6146069014363882E-2</v>
      </c>
      <c r="P114">
        <v>8.690335988397993E-2</v>
      </c>
      <c r="Q114">
        <v>0.1015938577144483</v>
      </c>
      <c r="R114">
        <v>0.10408947201505431</v>
      </c>
      <c r="S114">
        <v>0.10408947201505431</v>
      </c>
      <c r="T114">
        <v>0.10408947201505431</v>
      </c>
      <c r="U114">
        <v>0.10408947201505431</v>
      </c>
      <c r="V114">
        <v>0.10408947201505431</v>
      </c>
      <c r="W114">
        <v>0.10408947201505431</v>
      </c>
      <c r="X114">
        <v>0.10408947201505431</v>
      </c>
      <c r="Y114">
        <v>0.10408947201505431</v>
      </c>
      <c r="Z114">
        <v>0.10408947201505431</v>
      </c>
      <c r="AA114">
        <v>0.10408947201505431</v>
      </c>
      <c r="AB114">
        <v>0.10408947201505431</v>
      </c>
      <c r="AC114">
        <v>0.10408947201505431</v>
      </c>
      <c r="AD114">
        <v>0.10408947201505431</v>
      </c>
      <c r="AE114">
        <v>0.10408947201505431</v>
      </c>
      <c r="AF114">
        <v>0.10408947201505431</v>
      </c>
      <c r="AG114">
        <v>0.10408947201505431</v>
      </c>
      <c r="AH114">
        <v>0.10408947201505431</v>
      </c>
      <c r="AI114">
        <v>0.10408947201505431</v>
      </c>
      <c r="AJ114">
        <v>0.10408947201505431</v>
      </c>
      <c r="AK114">
        <v>0.10408947201505431</v>
      </c>
      <c r="AL114">
        <v>0.10408947201505431</v>
      </c>
      <c r="AM114">
        <v>0.10408947201505431</v>
      </c>
      <c r="AN114">
        <v>0.10408947201505431</v>
      </c>
      <c r="AO114">
        <v>0.10408947201505431</v>
      </c>
      <c r="AP114">
        <v>0.10408947201505431</v>
      </c>
      <c r="AQ114">
        <v>0.10408947201505431</v>
      </c>
      <c r="AR114">
        <v>0.10408947201505431</v>
      </c>
      <c r="AS114">
        <v>0.10408947201505431</v>
      </c>
      <c r="AT114">
        <v>0.10408947201505431</v>
      </c>
      <c r="AU114">
        <v>0.10408947201505431</v>
      </c>
      <c r="AV114">
        <v>0.10408947201505431</v>
      </c>
      <c r="AW114">
        <v>0.10408947201505431</v>
      </c>
      <c r="AX114">
        <v>0.10408947201505431</v>
      </c>
      <c r="AY114">
        <v>0.10408947201505431</v>
      </c>
      <c r="AZ114">
        <v>0.10408947201505431</v>
      </c>
      <c r="BA114">
        <v>0.10408947201505431</v>
      </c>
      <c r="BB114">
        <v>0.10408947201505431</v>
      </c>
      <c r="BC114">
        <v>0.10408947201505431</v>
      </c>
      <c r="BD114">
        <v>0.10408947201505431</v>
      </c>
      <c r="BE114">
        <v>0.10408947201505431</v>
      </c>
      <c r="BF114">
        <v>0.10408947201505431</v>
      </c>
      <c r="BG114">
        <v>0.10408947201505431</v>
      </c>
      <c r="BH114">
        <v>0.10408947201505431</v>
      </c>
      <c r="BI114">
        <v>0.10251966994406854</v>
      </c>
      <c r="BJ114">
        <v>9.060004120552026E-2</v>
      </c>
      <c r="BK114">
        <v>7.9027451049671668E-2</v>
      </c>
      <c r="BL114">
        <v>6.9487167039240655E-2</v>
      </c>
      <c r="BM114">
        <v>5.0541947295779668E-2</v>
      </c>
      <c r="BN114">
        <v>3.4894546706010152E-2</v>
      </c>
      <c r="BO114">
        <v>1.4528265506266005E-2</v>
      </c>
      <c r="BP114">
        <v>9.2362233643504005E-3</v>
      </c>
      <c r="BQ114">
        <v>4.0432674037478508E-3</v>
      </c>
      <c r="BR114">
        <v>0</v>
      </c>
      <c r="BS114">
        <v>0</v>
      </c>
      <c r="BT114">
        <v>1.3579462963115102E-2</v>
      </c>
      <c r="BU114">
        <v>0</v>
      </c>
    </row>
    <row r="115" spans="1:73" x14ac:dyDescent="0.35">
      <c r="A115">
        <v>1203</v>
      </c>
      <c r="B115">
        <v>223.41264449455414</v>
      </c>
      <c r="C115">
        <v>8.0394754471123072E-4</v>
      </c>
      <c r="D115">
        <v>40</v>
      </c>
      <c r="E115">
        <v>561.5</v>
      </c>
      <c r="F115">
        <v>-641.5</v>
      </c>
      <c r="G115">
        <v>0</v>
      </c>
      <c r="H115">
        <v>0</v>
      </c>
      <c r="I115">
        <v>1.3770836973091103E-3</v>
      </c>
      <c r="J115">
        <v>1.0663159824493198E-2</v>
      </c>
      <c r="K115">
        <v>2.0187334012957255E-2</v>
      </c>
      <c r="L115">
        <v>3.6053328359905379E-2</v>
      </c>
      <c r="M115">
        <v>4.9222934696293907E-2</v>
      </c>
      <c r="N115">
        <v>6.3490939150225273E-2</v>
      </c>
      <c r="O115">
        <v>7.6950016559075116E-2</v>
      </c>
      <c r="P115">
        <v>8.7707307428691164E-2</v>
      </c>
      <c r="Q115">
        <v>0.10239780525915954</v>
      </c>
      <c r="R115">
        <v>0.10489341955976554</v>
      </c>
      <c r="S115">
        <v>0.10489341955976554</v>
      </c>
      <c r="T115">
        <v>0.10489341955976554</v>
      </c>
      <c r="U115">
        <v>0.10489341955976554</v>
      </c>
      <c r="V115">
        <v>0.10489341955976554</v>
      </c>
      <c r="W115">
        <v>0.10489341955976554</v>
      </c>
      <c r="X115">
        <v>0.10489341955976554</v>
      </c>
      <c r="Y115">
        <v>0.10489341955976554</v>
      </c>
      <c r="Z115">
        <v>0.10489341955976554</v>
      </c>
      <c r="AA115">
        <v>0.10489341955976554</v>
      </c>
      <c r="AB115">
        <v>0.10489341955976554</v>
      </c>
      <c r="AC115">
        <v>0.10489341955976554</v>
      </c>
      <c r="AD115">
        <v>0.10489341955976554</v>
      </c>
      <c r="AE115">
        <v>0.10489341955976554</v>
      </c>
      <c r="AF115">
        <v>0.10489341955976554</v>
      </c>
      <c r="AG115">
        <v>0.10489341955976554</v>
      </c>
      <c r="AH115">
        <v>0.10489341955976554</v>
      </c>
      <c r="AI115">
        <v>0.10489341955976554</v>
      </c>
      <c r="AJ115">
        <v>0.10489341955976554</v>
      </c>
      <c r="AK115">
        <v>0.10489341955976554</v>
      </c>
      <c r="AL115">
        <v>0.10489341955976554</v>
      </c>
      <c r="AM115">
        <v>0.10489341955976554</v>
      </c>
      <c r="AN115">
        <v>0.10489341955976554</v>
      </c>
      <c r="AO115">
        <v>0.10489341955976554</v>
      </c>
      <c r="AP115">
        <v>0.10489341955976554</v>
      </c>
      <c r="AQ115">
        <v>0.10489341955976554</v>
      </c>
      <c r="AR115">
        <v>0.10489341955976554</v>
      </c>
      <c r="AS115">
        <v>0.10489341955976554</v>
      </c>
      <c r="AT115">
        <v>0.10489341955976554</v>
      </c>
      <c r="AU115">
        <v>0.10489341955976554</v>
      </c>
      <c r="AV115">
        <v>0.10489341955976554</v>
      </c>
      <c r="AW115">
        <v>0.10489341955976554</v>
      </c>
      <c r="AX115">
        <v>0.10489341955976554</v>
      </c>
      <c r="AY115">
        <v>0.10489341955976554</v>
      </c>
      <c r="AZ115">
        <v>0.10489341955976554</v>
      </c>
      <c r="BA115">
        <v>0.10489341955976554</v>
      </c>
      <c r="BB115">
        <v>0.10489341955976554</v>
      </c>
      <c r="BC115">
        <v>0.10489341955976554</v>
      </c>
      <c r="BD115">
        <v>0.10489341955976554</v>
      </c>
      <c r="BE115">
        <v>0.10489341955976554</v>
      </c>
      <c r="BF115">
        <v>0.10489341955976554</v>
      </c>
      <c r="BG115">
        <v>0.10489341955976554</v>
      </c>
      <c r="BH115">
        <v>0.10489341955976554</v>
      </c>
      <c r="BI115">
        <v>0.10251966994406854</v>
      </c>
      <c r="BJ115">
        <v>9.060004120552026E-2</v>
      </c>
      <c r="BK115">
        <v>7.9027451049671668E-2</v>
      </c>
      <c r="BL115">
        <v>6.9487167039240655E-2</v>
      </c>
      <c r="BM115">
        <v>5.0541947295779668E-2</v>
      </c>
      <c r="BN115">
        <v>3.4894546706010152E-2</v>
      </c>
      <c r="BO115">
        <v>1.4528265506266005E-2</v>
      </c>
      <c r="BP115">
        <v>9.2362233643504005E-3</v>
      </c>
      <c r="BQ115">
        <v>4.0432674037478508E-3</v>
      </c>
      <c r="BR115">
        <v>0</v>
      </c>
      <c r="BS115">
        <v>0</v>
      </c>
      <c r="BT115">
        <v>1.0005801439984696E-2</v>
      </c>
      <c r="BU115">
        <v>0</v>
      </c>
    </row>
    <row r="116" spans="1:73" x14ac:dyDescent="0.35">
      <c r="A116">
        <v>1203</v>
      </c>
      <c r="B116">
        <v>225.85038535127137</v>
      </c>
      <c r="C116">
        <v>8.1271972401573663E-4</v>
      </c>
      <c r="D116">
        <v>30</v>
      </c>
      <c r="E116">
        <v>571.5</v>
      </c>
      <c r="F116">
        <v>-631.5</v>
      </c>
      <c r="G116">
        <v>0</v>
      </c>
      <c r="H116">
        <v>0</v>
      </c>
      <c r="I116">
        <v>1.3770836973091103E-3</v>
      </c>
      <c r="J116">
        <v>1.0663159824493198E-2</v>
      </c>
      <c r="K116">
        <v>2.0187334012957255E-2</v>
      </c>
      <c r="L116">
        <v>3.6053328359905379E-2</v>
      </c>
      <c r="M116">
        <v>4.9222934696293907E-2</v>
      </c>
      <c r="N116">
        <v>6.3490939150225273E-2</v>
      </c>
      <c r="O116">
        <v>7.6950016559075116E-2</v>
      </c>
      <c r="P116">
        <v>8.8520027152706904E-2</v>
      </c>
      <c r="Q116">
        <v>0.10321052498317528</v>
      </c>
      <c r="R116">
        <v>0.10570613928378128</v>
      </c>
      <c r="S116">
        <v>0.10570613928378128</v>
      </c>
      <c r="T116">
        <v>0.10570613928378128</v>
      </c>
      <c r="U116">
        <v>0.10570613928378128</v>
      </c>
      <c r="V116">
        <v>0.10570613928378128</v>
      </c>
      <c r="W116">
        <v>0.10570613928378128</v>
      </c>
      <c r="X116">
        <v>0.10570613928378128</v>
      </c>
      <c r="Y116">
        <v>0.10570613928378128</v>
      </c>
      <c r="Z116">
        <v>0.10570613928378128</v>
      </c>
      <c r="AA116">
        <v>0.10570613928378128</v>
      </c>
      <c r="AB116">
        <v>0.10570613928378128</v>
      </c>
      <c r="AC116">
        <v>0.10570613928378128</v>
      </c>
      <c r="AD116">
        <v>0.10570613928378128</v>
      </c>
      <c r="AE116">
        <v>0.10570613928378128</v>
      </c>
      <c r="AF116">
        <v>0.10570613928378128</v>
      </c>
      <c r="AG116">
        <v>0.10570613928378128</v>
      </c>
      <c r="AH116">
        <v>0.10570613928378128</v>
      </c>
      <c r="AI116">
        <v>0.10570613928378128</v>
      </c>
      <c r="AJ116">
        <v>0.10570613928378128</v>
      </c>
      <c r="AK116">
        <v>0.10570613928378128</v>
      </c>
      <c r="AL116">
        <v>0.10570613928378128</v>
      </c>
      <c r="AM116">
        <v>0.10570613928378128</v>
      </c>
      <c r="AN116">
        <v>0.10570613928378128</v>
      </c>
      <c r="AO116">
        <v>0.10570613928378128</v>
      </c>
      <c r="AP116">
        <v>0.10570613928378128</v>
      </c>
      <c r="AQ116">
        <v>0.10570613928378128</v>
      </c>
      <c r="AR116">
        <v>0.10570613928378128</v>
      </c>
      <c r="AS116">
        <v>0.10570613928378128</v>
      </c>
      <c r="AT116">
        <v>0.10570613928378128</v>
      </c>
      <c r="AU116">
        <v>0.10570613928378128</v>
      </c>
      <c r="AV116">
        <v>0.10570613928378128</v>
      </c>
      <c r="AW116">
        <v>0.10570613928378128</v>
      </c>
      <c r="AX116">
        <v>0.10570613928378128</v>
      </c>
      <c r="AY116">
        <v>0.10570613928378128</v>
      </c>
      <c r="AZ116">
        <v>0.10570613928378128</v>
      </c>
      <c r="BA116">
        <v>0.10570613928378128</v>
      </c>
      <c r="BB116">
        <v>0.10570613928378128</v>
      </c>
      <c r="BC116">
        <v>0.10570613928378128</v>
      </c>
      <c r="BD116">
        <v>0.10570613928378128</v>
      </c>
      <c r="BE116">
        <v>0.10570613928378128</v>
      </c>
      <c r="BF116">
        <v>0.10570613928378128</v>
      </c>
      <c r="BG116">
        <v>0.10570613928378128</v>
      </c>
      <c r="BH116">
        <v>0.10570613928378128</v>
      </c>
      <c r="BI116">
        <v>0.10251966994406854</v>
      </c>
      <c r="BJ116">
        <v>9.060004120552026E-2</v>
      </c>
      <c r="BK116">
        <v>7.9027451049671668E-2</v>
      </c>
      <c r="BL116">
        <v>6.9487167039240655E-2</v>
      </c>
      <c r="BM116">
        <v>5.0541947295779668E-2</v>
      </c>
      <c r="BN116">
        <v>3.4894546706010152E-2</v>
      </c>
      <c r="BO116">
        <v>1.4528265506266005E-2</v>
      </c>
      <c r="BP116">
        <v>9.2362233643504005E-3</v>
      </c>
      <c r="BQ116">
        <v>4.0432674037478508E-3</v>
      </c>
      <c r="BR116">
        <v>0</v>
      </c>
      <c r="BS116">
        <v>0</v>
      </c>
      <c r="BT116">
        <v>4.5078606351686978E-3</v>
      </c>
      <c r="BU116">
        <v>0</v>
      </c>
    </row>
    <row r="117" spans="1:73" x14ac:dyDescent="0.35">
      <c r="A117">
        <v>1203</v>
      </c>
      <c r="B117">
        <v>217.60190481169724</v>
      </c>
      <c r="C117">
        <v>7.8303767225724433E-4</v>
      </c>
      <c r="D117">
        <v>20</v>
      </c>
      <c r="E117">
        <v>581.5</v>
      </c>
      <c r="F117">
        <v>-621.5</v>
      </c>
      <c r="G117">
        <v>0</v>
      </c>
      <c r="H117">
        <v>0</v>
      </c>
      <c r="I117">
        <v>1.3770836973091103E-3</v>
      </c>
      <c r="J117">
        <v>1.0663159824493198E-2</v>
      </c>
      <c r="K117">
        <v>2.0187334012957255E-2</v>
      </c>
      <c r="L117">
        <v>3.6053328359905379E-2</v>
      </c>
      <c r="M117">
        <v>4.9222934696293907E-2</v>
      </c>
      <c r="N117">
        <v>6.3490939150225273E-2</v>
      </c>
      <c r="O117">
        <v>7.6950016559075116E-2</v>
      </c>
      <c r="P117">
        <v>8.9303064824964154E-2</v>
      </c>
      <c r="Q117">
        <v>0.10399356265543253</v>
      </c>
      <c r="R117">
        <v>0.10648917695603853</v>
      </c>
      <c r="S117">
        <v>0.10648917695603853</v>
      </c>
      <c r="T117">
        <v>0.10648917695603853</v>
      </c>
      <c r="U117">
        <v>0.10648917695603853</v>
      </c>
      <c r="V117">
        <v>0.10648917695603853</v>
      </c>
      <c r="W117">
        <v>0.10648917695603853</v>
      </c>
      <c r="X117">
        <v>0.10648917695603853</v>
      </c>
      <c r="Y117">
        <v>0.10648917695603853</v>
      </c>
      <c r="Z117">
        <v>0.10648917695603853</v>
      </c>
      <c r="AA117">
        <v>0.10648917695603853</v>
      </c>
      <c r="AB117">
        <v>0.10648917695603853</v>
      </c>
      <c r="AC117">
        <v>0.10648917695603853</v>
      </c>
      <c r="AD117">
        <v>0.10648917695603853</v>
      </c>
      <c r="AE117">
        <v>0.10648917695603853</v>
      </c>
      <c r="AF117">
        <v>0.10648917695603853</v>
      </c>
      <c r="AG117">
        <v>0.10648917695603853</v>
      </c>
      <c r="AH117">
        <v>0.10648917695603853</v>
      </c>
      <c r="AI117">
        <v>0.10648917695603853</v>
      </c>
      <c r="AJ117">
        <v>0.10648917695603853</v>
      </c>
      <c r="AK117">
        <v>0.10648917695603853</v>
      </c>
      <c r="AL117">
        <v>0.10648917695603853</v>
      </c>
      <c r="AM117">
        <v>0.10648917695603853</v>
      </c>
      <c r="AN117">
        <v>0.10648917695603853</v>
      </c>
      <c r="AO117">
        <v>0.10648917695603853</v>
      </c>
      <c r="AP117">
        <v>0.10648917695603853</v>
      </c>
      <c r="AQ117">
        <v>0.10648917695603853</v>
      </c>
      <c r="AR117">
        <v>0.10648917695603853</v>
      </c>
      <c r="AS117">
        <v>0.10648917695603853</v>
      </c>
      <c r="AT117">
        <v>0.10648917695603853</v>
      </c>
      <c r="AU117">
        <v>0.10648917695603853</v>
      </c>
      <c r="AV117">
        <v>0.10648917695603853</v>
      </c>
      <c r="AW117">
        <v>0.10648917695603853</v>
      </c>
      <c r="AX117">
        <v>0.10648917695603853</v>
      </c>
      <c r="AY117">
        <v>0.10648917695603853</v>
      </c>
      <c r="AZ117">
        <v>0.10648917695603853</v>
      </c>
      <c r="BA117">
        <v>0.10648917695603853</v>
      </c>
      <c r="BB117">
        <v>0.10648917695603853</v>
      </c>
      <c r="BC117">
        <v>0.10648917695603853</v>
      </c>
      <c r="BD117">
        <v>0.10648917695603853</v>
      </c>
      <c r="BE117">
        <v>0.10648917695603853</v>
      </c>
      <c r="BF117">
        <v>0.10648917695603853</v>
      </c>
      <c r="BG117">
        <v>0.10648917695603853</v>
      </c>
      <c r="BH117">
        <v>0.10648917695603853</v>
      </c>
      <c r="BI117">
        <v>0.10251966994406854</v>
      </c>
      <c r="BJ117">
        <v>9.060004120552026E-2</v>
      </c>
      <c r="BK117">
        <v>7.9027451049671668E-2</v>
      </c>
      <c r="BL117">
        <v>6.9487167039240655E-2</v>
      </c>
      <c r="BM117">
        <v>5.0541947295779668E-2</v>
      </c>
      <c r="BN117">
        <v>3.4894546706010152E-2</v>
      </c>
      <c r="BO117">
        <v>1.4528265506266005E-2</v>
      </c>
      <c r="BP117">
        <v>9.2362233643504005E-3</v>
      </c>
      <c r="BQ117">
        <v>4.0432674037478508E-3</v>
      </c>
      <c r="BR117">
        <v>0</v>
      </c>
      <c r="BS117">
        <v>0</v>
      </c>
      <c r="BT117">
        <v>1.903466296644854E-3</v>
      </c>
      <c r="BU117">
        <v>0</v>
      </c>
    </row>
    <row r="118" spans="1:73" x14ac:dyDescent="0.35">
      <c r="A118">
        <v>1203</v>
      </c>
      <c r="B118">
        <v>213.84797036728204</v>
      </c>
      <c r="C118">
        <v>7.6952918715595417E-4</v>
      </c>
      <c r="D118">
        <v>10</v>
      </c>
      <c r="E118">
        <v>591.5</v>
      </c>
      <c r="F118">
        <v>-611.5</v>
      </c>
      <c r="G118">
        <v>0</v>
      </c>
      <c r="H118">
        <v>0</v>
      </c>
      <c r="I118">
        <v>1.3770836973091103E-3</v>
      </c>
      <c r="J118">
        <v>1.0663159824493198E-2</v>
      </c>
      <c r="K118">
        <v>2.0187334012957255E-2</v>
      </c>
      <c r="L118">
        <v>3.6053328359905379E-2</v>
      </c>
      <c r="M118">
        <v>4.9222934696293907E-2</v>
      </c>
      <c r="N118">
        <v>6.3490939150225273E-2</v>
      </c>
      <c r="O118">
        <v>7.6950016559075116E-2</v>
      </c>
      <c r="P118">
        <v>8.9303064824964154E-2</v>
      </c>
      <c r="Q118">
        <v>0.10476309184258847</v>
      </c>
      <c r="R118">
        <v>0.10725870614319448</v>
      </c>
      <c r="S118">
        <v>0.10725870614319448</v>
      </c>
      <c r="T118">
        <v>0.10725870614319448</v>
      </c>
      <c r="U118">
        <v>0.10725870614319448</v>
      </c>
      <c r="V118">
        <v>0.10725870614319448</v>
      </c>
      <c r="W118">
        <v>0.10725870614319448</v>
      </c>
      <c r="X118">
        <v>0.10725870614319448</v>
      </c>
      <c r="Y118">
        <v>0.10725870614319448</v>
      </c>
      <c r="Z118">
        <v>0.10725870614319448</v>
      </c>
      <c r="AA118">
        <v>0.10725870614319448</v>
      </c>
      <c r="AB118">
        <v>0.10725870614319448</v>
      </c>
      <c r="AC118">
        <v>0.10725870614319448</v>
      </c>
      <c r="AD118">
        <v>0.10725870614319448</v>
      </c>
      <c r="AE118">
        <v>0.10725870614319448</v>
      </c>
      <c r="AF118">
        <v>0.10725870614319448</v>
      </c>
      <c r="AG118">
        <v>0.10725870614319448</v>
      </c>
      <c r="AH118">
        <v>0.10725870614319448</v>
      </c>
      <c r="AI118">
        <v>0.10725870614319448</v>
      </c>
      <c r="AJ118">
        <v>0.10725870614319448</v>
      </c>
      <c r="AK118">
        <v>0.10725870614319448</v>
      </c>
      <c r="AL118">
        <v>0.10725870614319448</v>
      </c>
      <c r="AM118">
        <v>0.10725870614319448</v>
      </c>
      <c r="AN118">
        <v>0.10725870614319448</v>
      </c>
      <c r="AO118">
        <v>0.10725870614319448</v>
      </c>
      <c r="AP118">
        <v>0.10725870614319448</v>
      </c>
      <c r="AQ118">
        <v>0.10725870614319448</v>
      </c>
      <c r="AR118">
        <v>0.10725870614319448</v>
      </c>
      <c r="AS118">
        <v>0.10725870614319448</v>
      </c>
      <c r="AT118">
        <v>0.10725870614319448</v>
      </c>
      <c r="AU118">
        <v>0.10725870614319448</v>
      </c>
      <c r="AV118">
        <v>0.10725870614319448</v>
      </c>
      <c r="AW118">
        <v>0.10725870614319448</v>
      </c>
      <c r="AX118">
        <v>0.10725870614319448</v>
      </c>
      <c r="AY118">
        <v>0.10725870614319448</v>
      </c>
      <c r="AZ118">
        <v>0.10725870614319448</v>
      </c>
      <c r="BA118">
        <v>0.10725870614319448</v>
      </c>
      <c r="BB118">
        <v>0.10725870614319448</v>
      </c>
      <c r="BC118">
        <v>0.10725870614319448</v>
      </c>
      <c r="BD118">
        <v>0.10725870614319448</v>
      </c>
      <c r="BE118">
        <v>0.10725870614319448</v>
      </c>
      <c r="BF118">
        <v>0.10725870614319448</v>
      </c>
      <c r="BG118">
        <v>0.10725870614319448</v>
      </c>
      <c r="BH118">
        <v>0.10725870614319448</v>
      </c>
      <c r="BI118">
        <v>0.10328919913122449</v>
      </c>
      <c r="BJ118">
        <v>9.060004120552026E-2</v>
      </c>
      <c r="BK118">
        <v>7.9027451049671668E-2</v>
      </c>
      <c r="BL118">
        <v>6.9487167039240655E-2</v>
      </c>
      <c r="BM118">
        <v>5.0541947295779668E-2</v>
      </c>
      <c r="BN118">
        <v>3.4894546706010152E-2</v>
      </c>
      <c r="BO118">
        <v>1.4528265506266005E-2</v>
      </c>
      <c r="BP118">
        <v>9.2362233643504005E-3</v>
      </c>
      <c r="BQ118">
        <v>4.0432674037478508E-3</v>
      </c>
      <c r="BR118">
        <v>0</v>
      </c>
      <c r="BS118">
        <v>0</v>
      </c>
      <c r="BT118">
        <v>9.6947890869350517E-4</v>
      </c>
      <c r="BU118">
        <v>0</v>
      </c>
    </row>
    <row r="119" spans="1:73" x14ac:dyDescent="0.35">
      <c r="A119">
        <v>1203</v>
      </c>
      <c r="B119">
        <v>219.47082367517416</v>
      </c>
      <c r="C119">
        <v>7.8976295289190151E-4</v>
      </c>
      <c r="D119">
        <v>0</v>
      </c>
      <c r="E119">
        <v>601.5</v>
      </c>
      <c r="F119">
        <v>-601.5</v>
      </c>
      <c r="G119">
        <v>0</v>
      </c>
      <c r="H119">
        <v>0</v>
      </c>
      <c r="I119">
        <v>1.3770836973091103E-3</v>
      </c>
      <c r="J119">
        <v>1.0663159824493198E-2</v>
      </c>
      <c r="K119">
        <v>2.0187334012957255E-2</v>
      </c>
      <c r="L119">
        <v>3.6053328359905379E-2</v>
      </c>
      <c r="M119">
        <v>4.9222934696293907E-2</v>
      </c>
      <c r="N119">
        <v>6.3490939150225273E-2</v>
      </c>
      <c r="O119">
        <v>7.6950016559075116E-2</v>
      </c>
      <c r="P119">
        <v>8.9303064824964154E-2</v>
      </c>
      <c r="Q119">
        <v>0.10555285479548038</v>
      </c>
      <c r="R119">
        <v>0.10804846909608638</v>
      </c>
      <c r="S119">
        <v>0.10804846909608638</v>
      </c>
      <c r="T119">
        <v>0.10804846909608638</v>
      </c>
      <c r="U119">
        <v>0.10804846909608638</v>
      </c>
      <c r="V119">
        <v>0.10804846909608638</v>
      </c>
      <c r="W119">
        <v>0.10804846909608638</v>
      </c>
      <c r="X119">
        <v>0.10804846909608638</v>
      </c>
      <c r="Y119">
        <v>0.10804846909608638</v>
      </c>
      <c r="Z119">
        <v>0.10804846909608638</v>
      </c>
      <c r="AA119">
        <v>0.10804846909608638</v>
      </c>
      <c r="AB119">
        <v>0.10804846909608638</v>
      </c>
      <c r="AC119">
        <v>0.10804846909608638</v>
      </c>
      <c r="AD119">
        <v>0.10804846909608638</v>
      </c>
      <c r="AE119">
        <v>0.10804846909608638</v>
      </c>
      <c r="AF119">
        <v>0.10804846909608638</v>
      </c>
      <c r="AG119">
        <v>0.10804846909608638</v>
      </c>
      <c r="AH119">
        <v>0.10804846909608638</v>
      </c>
      <c r="AI119">
        <v>0.10804846909608638</v>
      </c>
      <c r="AJ119">
        <v>0.10804846909608638</v>
      </c>
      <c r="AK119">
        <v>0.10804846909608638</v>
      </c>
      <c r="AL119">
        <v>0.10804846909608638</v>
      </c>
      <c r="AM119">
        <v>0.10804846909608638</v>
      </c>
      <c r="AN119">
        <v>0.10804846909608638</v>
      </c>
      <c r="AO119">
        <v>0.10804846909608638</v>
      </c>
      <c r="AP119">
        <v>0.10804846909608638</v>
      </c>
      <c r="AQ119">
        <v>0.10804846909608638</v>
      </c>
      <c r="AR119">
        <v>0.10804846909608638</v>
      </c>
      <c r="AS119">
        <v>0.10804846909608638</v>
      </c>
      <c r="AT119">
        <v>0.10804846909608638</v>
      </c>
      <c r="AU119">
        <v>0.10804846909608638</v>
      </c>
      <c r="AV119">
        <v>0.10804846909608638</v>
      </c>
      <c r="AW119">
        <v>0.10804846909608638</v>
      </c>
      <c r="AX119">
        <v>0.10804846909608638</v>
      </c>
      <c r="AY119">
        <v>0.10804846909608638</v>
      </c>
      <c r="AZ119">
        <v>0.10804846909608638</v>
      </c>
      <c r="BA119">
        <v>0.10804846909608638</v>
      </c>
      <c r="BB119">
        <v>0.10804846909608638</v>
      </c>
      <c r="BC119">
        <v>0.10804846909608638</v>
      </c>
      <c r="BD119">
        <v>0.10804846909608638</v>
      </c>
      <c r="BE119">
        <v>0.10804846909608638</v>
      </c>
      <c r="BF119">
        <v>0.10804846909608638</v>
      </c>
      <c r="BG119">
        <v>0.10804846909608638</v>
      </c>
      <c r="BH119">
        <v>0.10804846909608638</v>
      </c>
      <c r="BI119">
        <v>0.10407896208411639</v>
      </c>
      <c r="BJ119">
        <v>9.060004120552026E-2</v>
      </c>
      <c r="BK119">
        <v>7.9027451049671668E-2</v>
      </c>
      <c r="BL119">
        <v>6.9487167039240655E-2</v>
      </c>
      <c r="BM119">
        <v>5.0541947295779668E-2</v>
      </c>
      <c r="BN119">
        <v>3.4894546706010152E-2</v>
      </c>
      <c r="BO119">
        <v>1.4528265506266005E-2</v>
      </c>
      <c r="BP119">
        <v>9.2362233643504005E-3</v>
      </c>
      <c r="BQ119">
        <v>4.0432674037478508E-3</v>
      </c>
      <c r="BR119">
        <v>0</v>
      </c>
      <c r="BS119">
        <v>0</v>
      </c>
      <c r="BT119">
        <v>3.5491520742156335E-5</v>
      </c>
      <c r="BU119">
        <v>5.645256978101254E-5</v>
      </c>
    </row>
    <row r="120" spans="1:73" x14ac:dyDescent="0.35">
      <c r="A120">
        <v>1203</v>
      </c>
      <c r="B120">
        <v>221.43479617448196</v>
      </c>
      <c r="C120">
        <v>7.9683028281976229E-4</v>
      </c>
      <c r="D120">
        <v>-10</v>
      </c>
      <c r="E120">
        <v>611.5</v>
      </c>
      <c r="F120">
        <v>-591.5</v>
      </c>
      <c r="G120">
        <v>0</v>
      </c>
      <c r="H120">
        <v>0</v>
      </c>
      <c r="I120">
        <v>1.3770836973091103E-3</v>
      </c>
      <c r="J120">
        <v>1.0663159824493198E-2</v>
      </c>
      <c r="K120">
        <v>2.0187334012957255E-2</v>
      </c>
      <c r="L120">
        <v>3.6053328359905379E-2</v>
      </c>
      <c r="M120">
        <v>4.9222934696293907E-2</v>
      </c>
      <c r="N120">
        <v>6.3490939150225273E-2</v>
      </c>
      <c r="O120">
        <v>7.6950016559075116E-2</v>
      </c>
      <c r="P120">
        <v>8.9303064824964154E-2</v>
      </c>
      <c r="Q120">
        <v>0.10634968507830014</v>
      </c>
      <c r="R120">
        <v>0.10884529937890615</v>
      </c>
      <c r="S120">
        <v>0.10884529937890615</v>
      </c>
      <c r="T120">
        <v>0.10884529937890615</v>
      </c>
      <c r="U120">
        <v>0.10884529937890615</v>
      </c>
      <c r="V120">
        <v>0.10884529937890615</v>
      </c>
      <c r="W120">
        <v>0.10884529937890615</v>
      </c>
      <c r="X120">
        <v>0.10884529937890615</v>
      </c>
      <c r="Y120">
        <v>0.10884529937890615</v>
      </c>
      <c r="Z120">
        <v>0.10884529937890615</v>
      </c>
      <c r="AA120">
        <v>0.10884529937890615</v>
      </c>
      <c r="AB120">
        <v>0.10884529937890615</v>
      </c>
      <c r="AC120">
        <v>0.10884529937890615</v>
      </c>
      <c r="AD120">
        <v>0.10884529937890615</v>
      </c>
      <c r="AE120">
        <v>0.10884529937890615</v>
      </c>
      <c r="AF120">
        <v>0.10884529937890615</v>
      </c>
      <c r="AG120">
        <v>0.10884529937890615</v>
      </c>
      <c r="AH120">
        <v>0.10884529937890615</v>
      </c>
      <c r="AI120">
        <v>0.10884529937890615</v>
      </c>
      <c r="AJ120">
        <v>0.10884529937890615</v>
      </c>
      <c r="AK120">
        <v>0.10884529937890615</v>
      </c>
      <c r="AL120">
        <v>0.10884529937890615</v>
      </c>
      <c r="AM120">
        <v>0.10884529937890615</v>
      </c>
      <c r="AN120">
        <v>0.10884529937890615</v>
      </c>
      <c r="AO120">
        <v>0.10884529937890615</v>
      </c>
      <c r="AP120">
        <v>0.10884529937890615</v>
      </c>
      <c r="AQ120">
        <v>0.10884529937890615</v>
      </c>
      <c r="AR120">
        <v>0.10884529937890615</v>
      </c>
      <c r="AS120">
        <v>0.10884529937890615</v>
      </c>
      <c r="AT120">
        <v>0.10884529937890615</v>
      </c>
      <c r="AU120">
        <v>0.10884529937890615</v>
      </c>
      <c r="AV120">
        <v>0.10884529937890615</v>
      </c>
      <c r="AW120">
        <v>0.10884529937890615</v>
      </c>
      <c r="AX120">
        <v>0.10884529937890615</v>
      </c>
      <c r="AY120">
        <v>0.10884529937890615</v>
      </c>
      <c r="AZ120">
        <v>0.10884529937890615</v>
      </c>
      <c r="BA120">
        <v>0.10884529937890615</v>
      </c>
      <c r="BB120">
        <v>0.10884529937890615</v>
      </c>
      <c r="BC120">
        <v>0.10884529937890615</v>
      </c>
      <c r="BD120">
        <v>0.10884529937890615</v>
      </c>
      <c r="BE120">
        <v>0.10884529937890615</v>
      </c>
      <c r="BF120">
        <v>0.10884529937890615</v>
      </c>
      <c r="BG120">
        <v>0.10884529937890615</v>
      </c>
      <c r="BH120">
        <v>0.10884529937890615</v>
      </c>
      <c r="BI120">
        <v>0.10487579236693616</v>
      </c>
      <c r="BJ120">
        <v>9.060004120552026E-2</v>
      </c>
      <c r="BK120">
        <v>7.9027451049671668E-2</v>
      </c>
      <c r="BL120">
        <v>6.9487167039240655E-2</v>
      </c>
      <c r="BM120">
        <v>5.0541947295779668E-2</v>
      </c>
      <c r="BN120">
        <v>3.4894546706010152E-2</v>
      </c>
      <c r="BO120">
        <v>1.4528265506266005E-2</v>
      </c>
      <c r="BP120">
        <v>9.2362233643504005E-3</v>
      </c>
      <c r="BQ120">
        <v>4.0432674037478508E-3</v>
      </c>
      <c r="BR120">
        <v>0</v>
      </c>
      <c r="BS120">
        <v>0</v>
      </c>
      <c r="BT120">
        <v>0</v>
      </c>
      <c r="BU120">
        <v>1.5420465113865495E-3</v>
      </c>
    </row>
    <row r="121" spans="1:73" x14ac:dyDescent="0.35">
      <c r="A121">
        <v>1203</v>
      </c>
      <c r="B121">
        <v>224.07657710757763</v>
      </c>
      <c r="C121">
        <v>8.0633669773030685E-4</v>
      </c>
      <c r="D121">
        <v>-20</v>
      </c>
      <c r="E121">
        <v>621.5</v>
      </c>
      <c r="F121">
        <v>-581.5</v>
      </c>
      <c r="G121">
        <v>0</v>
      </c>
      <c r="H121">
        <v>0</v>
      </c>
      <c r="I121">
        <v>1.3770836973091103E-3</v>
      </c>
      <c r="J121">
        <v>1.0663159824493198E-2</v>
      </c>
      <c r="K121">
        <v>2.0187334012957255E-2</v>
      </c>
      <c r="L121">
        <v>3.6053328359905379E-2</v>
      </c>
      <c r="M121">
        <v>4.9222934696293907E-2</v>
      </c>
      <c r="N121">
        <v>6.3490939150225273E-2</v>
      </c>
      <c r="O121">
        <v>7.6950016559075116E-2</v>
      </c>
      <c r="P121">
        <v>8.9303064824964154E-2</v>
      </c>
      <c r="Q121">
        <v>0.10634968507830014</v>
      </c>
      <c r="R121">
        <v>0.10965163607663646</v>
      </c>
      <c r="S121">
        <v>0.10965163607663646</v>
      </c>
      <c r="T121">
        <v>0.10965163607663646</v>
      </c>
      <c r="U121">
        <v>0.10965163607663646</v>
      </c>
      <c r="V121">
        <v>0.10965163607663646</v>
      </c>
      <c r="W121">
        <v>0.10965163607663646</v>
      </c>
      <c r="X121">
        <v>0.10965163607663646</v>
      </c>
      <c r="Y121">
        <v>0.10965163607663646</v>
      </c>
      <c r="Z121">
        <v>0.10965163607663646</v>
      </c>
      <c r="AA121">
        <v>0.10965163607663646</v>
      </c>
      <c r="AB121">
        <v>0.10965163607663646</v>
      </c>
      <c r="AC121">
        <v>0.10965163607663646</v>
      </c>
      <c r="AD121">
        <v>0.10965163607663646</v>
      </c>
      <c r="AE121">
        <v>0.10965163607663646</v>
      </c>
      <c r="AF121">
        <v>0.10965163607663646</v>
      </c>
      <c r="AG121">
        <v>0.10965163607663646</v>
      </c>
      <c r="AH121">
        <v>0.10965163607663646</v>
      </c>
      <c r="AI121">
        <v>0.10965163607663646</v>
      </c>
      <c r="AJ121">
        <v>0.10965163607663646</v>
      </c>
      <c r="AK121">
        <v>0.10965163607663646</v>
      </c>
      <c r="AL121">
        <v>0.10965163607663646</v>
      </c>
      <c r="AM121">
        <v>0.10965163607663646</v>
      </c>
      <c r="AN121">
        <v>0.10965163607663646</v>
      </c>
      <c r="AO121">
        <v>0.10965163607663646</v>
      </c>
      <c r="AP121">
        <v>0.10965163607663646</v>
      </c>
      <c r="AQ121">
        <v>0.10965163607663646</v>
      </c>
      <c r="AR121">
        <v>0.10965163607663646</v>
      </c>
      <c r="AS121">
        <v>0.10965163607663646</v>
      </c>
      <c r="AT121">
        <v>0.10965163607663646</v>
      </c>
      <c r="AU121">
        <v>0.10965163607663646</v>
      </c>
      <c r="AV121">
        <v>0.10965163607663646</v>
      </c>
      <c r="AW121">
        <v>0.10965163607663646</v>
      </c>
      <c r="AX121">
        <v>0.10965163607663646</v>
      </c>
      <c r="AY121">
        <v>0.10965163607663646</v>
      </c>
      <c r="AZ121">
        <v>0.10965163607663646</v>
      </c>
      <c r="BA121">
        <v>0.10965163607663646</v>
      </c>
      <c r="BB121">
        <v>0.10965163607663646</v>
      </c>
      <c r="BC121">
        <v>0.10965163607663646</v>
      </c>
      <c r="BD121">
        <v>0.10965163607663646</v>
      </c>
      <c r="BE121">
        <v>0.10965163607663646</v>
      </c>
      <c r="BF121">
        <v>0.10965163607663646</v>
      </c>
      <c r="BG121">
        <v>0.10965163607663646</v>
      </c>
      <c r="BH121">
        <v>0.10965163607663646</v>
      </c>
      <c r="BI121">
        <v>0.10568212906466647</v>
      </c>
      <c r="BJ121">
        <v>9.1406377903250569E-2</v>
      </c>
      <c r="BK121">
        <v>7.9027451049671668E-2</v>
      </c>
      <c r="BL121">
        <v>6.9487167039240655E-2</v>
      </c>
      <c r="BM121">
        <v>5.0541947295779668E-2</v>
      </c>
      <c r="BN121">
        <v>3.4894546706010152E-2</v>
      </c>
      <c r="BO121">
        <v>1.4528265506266005E-2</v>
      </c>
      <c r="BP121">
        <v>9.2362233643504005E-3</v>
      </c>
      <c r="BQ121">
        <v>4.0432674037478508E-3</v>
      </c>
      <c r="BR121">
        <v>0</v>
      </c>
      <c r="BS121">
        <v>0</v>
      </c>
      <c r="BT121">
        <v>0</v>
      </c>
      <c r="BU121">
        <v>3.0276404529920864E-3</v>
      </c>
    </row>
    <row r="122" spans="1:73" x14ac:dyDescent="0.35">
      <c r="A122">
        <v>1188</v>
      </c>
      <c r="B122">
        <v>208.3783698907458</v>
      </c>
      <c r="C122">
        <v>7.4984689977418569E-4</v>
      </c>
      <c r="D122">
        <v>-30</v>
      </c>
      <c r="E122">
        <v>624</v>
      </c>
      <c r="F122">
        <v>-564</v>
      </c>
      <c r="G122">
        <v>0</v>
      </c>
      <c r="H122">
        <v>0</v>
      </c>
      <c r="I122">
        <v>1.3770836973091103E-3</v>
      </c>
      <c r="J122">
        <v>1.0663159824493198E-2</v>
      </c>
      <c r="K122">
        <v>2.0187334012957255E-2</v>
      </c>
      <c r="L122">
        <v>3.6053328359905379E-2</v>
      </c>
      <c r="M122">
        <v>4.9222934696293907E-2</v>
      </c>
      <c r="N122">
        <v>6.3490939150225273E-2</v>
      </c>
      <c r="O122">
        <v>7.6950016559075116E-2</v>
      </c>
      <c r="P122">
        <v>8.9303064824964154E-2</v>
      </c>
      <c r="Q122">
        <v>0.10634968507830014</v>
      </c>
      <c r="R122">
        <v>0.11040148297641064</v>
      </c>
      <c r="S122">
        <v>0.11040148297641064</v>
      </c>
      <c r="T122">
        <v>0.11040148297641064</v>
      </c>
      <c r="U122">
        <v>0.11040148297641064</v>
      </c>
      <c r="V122">
        <v>0.11040148297641064</v>
      </c>
      <c r="W122">
        <v>0.11040148297641064</v>
      </c>
      <c r="X122">
        <v>0.11040148297641064</v>
      </c>
      <c r="Y122">
        <v>0.11040148297641064</v>
      </c>
      <c r="Z122">
        <v>0.11040148297641064</v>
      </c>
      <c r="AA122">
        <v>0.11040148297641064</v>
      </c>
      <c r="AB122">
        <v>0.11040148297641064</v>
      </c>
      <c r="AC122">
        <v>0.11040148297641064</v>
      </c>
      <c r="AD122">
        <v>0.11040148297641064</v>
      </c>
      <c r="AE122">
        <v>0.11040148297641064</v>
      </c>
      <c r="AF122">
        <v>0.11040148297641064</v>
      </c>
      <c r="AG122">
        <v>0.11040148297641064</v>
      </c>
      <c r="AH122">
        <v>0.11040148297641064</v>
      </c>
      <c r="AI122">
        <v>0.11040148297641064</v>
      </c>
      <c r="AJ122">
        <v>0.11040148297641064</v>
      </c>
      <c r="AK122">
        <v>0.11040148297641064</v>
      </c>
      <c r="AL122">
        <v>0.11040148297641064</v>
      </c>
      <c r="AM122">
        <v>0.11040148297641064</v>
      </c>
      <c r="AN122">
        <v>0.11040148297641064</v>
      </c>
      <c r="AO122">
        <v>0.11040148297641064</v>
      </c>
      <c r="AP122">
        <v>0.11040148297641064</v>
      </c>
      <c r="AQ122">
        <v>0.11040148297641064</v>
      </c>
      <c r="AR122">
        <v>0.11040148297641064</v>
      </c>
      <c r="AS122">
        <v>0.11040148297641064</v>
      </c>
      <c r="AT122">
        <v>0.11040148297641064</v>
      </c>
      <c r="AU122">
        <v>0.11040148297641064</v>
      </c>
      <c r="AV122">
        <v>0.11040148297641064</v>
      </c>
      <c r="AW122">
        <v>0.11040148297641064</v>
      </c>
      <c r="AX122">
        <v>0.11040148297641064</v>
      </c>
      <c r="AY122">
        <v>0.11040148297641064</v>
      </c>
      <c r="AZ122">
        <v>0.11040148297641064</v>
      </c>
      <c r="BA122">
        <v>0.11040148297641064</v>
      </c>
      <c r="BB122">
        <v>0.11040148297641064</v>
      </c>
      <c r="BC122">
        <v>0.11040148297641064</v>
      </c>
      <c r="BD122">
        <v>0.11040148297641064</v>
      </c>
      <c r="BE122">
        <v>0.11040148297641064</v>
      </c>
      <c r="BF122">
        <v>0.11040148297641064</v>
      </c>
      <c r="BG122">
        <v>0.11040148297641064</v>
      </c>
      <c r="BH122">
        <v>0.11040148297641064</v>
      </c>
      <c r="BI122">
        <v>0.10643197596444065</v>
      </c>
      <c r="BJ122">
        <v>9.2156224803024753E-2</v>
      </c>
      <c r="BK122">
        <v>7.9027451049671668E-2</v>
      </c>
      <c r="BL122">
        <v>6.9487167039240655E-2</v>
      </c>
      <c r="BM122">
        <v>5.0541947295779668E-2</v>
      </c>
      <c r="BN122">
        <v>3.4894546706010152E-2</v>
      </c>
      <c r="BO122">
        <v>1.4528265506266005E-2</v>
      </c>
      <c r="BP122">
        <v>9.2362233643504005E-3</v>
      </c>
      <c r="BQ122">
        <v>4.0432674037478508E-3</v>
      </c>
      <c r="BR122">
        <v>0</v>
      </c>
      <c r="BS122">
        <v>0</v>
      </c>
      <c r="BT122">
        <v>0</v>
      </c>
      <c r="BU122">
        <v>3.3990389383934672E-3</v>
      </c>
    </row>
    <row r="123" spans="1:73" x14ac:dyDescent="0.35">
      <c r="A123">
        <v>1157</v>
      </c>
      <c r="B123">
        <v>118.01382799516426</v>
      </c>
      <c r="C123">
        <v>4.2467125114307709E-4</v>
      </c>
      <c r="D123">
        <v>-40</v>
      </c>
      <c r="E123">
        <v>618.5</v>
      </c>
      <c r="F123">
        <v>-538.5</v>
      </c>
      <c r="G123">
        <v>0</v>
      </c>
      <c r="H123">
        <v>0</v>
      </c>
      <c r="I123">
        <v>1.3770836973091103E-3</v>
      </c>
      <c r="J123">
        <v>1.0663159824493198E-2</v>
      </c>
      <c r="K123">
        <v>2.0187334012957255E-2</v>
      </c>
      <c r="L123">
        <v>3.6053328359905379E-2</v>
      </c>
      <c r="M123">
        <v>4.9222934696293907E-2</v>
      </c>
      <c r="N123">
        <v>6.3490939150225273E-2</v>
      </c>
      <c r="O123">
        <v>7.6950016559075116E-2</v>
      </c>
      <c r="P123">
        <v>8.9303064824964154E-2</v>
      </c>
      <c r="Q123">
        <v>0.10634968507830014</v>
      </c>
      <c r="R123">
        <v>0.11040148297641064</v>
      </c>
      <c r="S123">
        <v>0.11082615422755372</v>
      </c>
      <c r="T123">
        <v>0.11082615422755372</v>
      </c>
      <c r="U123">
        <v>0.11082615422755372</v>
      </c>
      <c r="V123">
        <v>0.11082615422755372</v>
      </c>
      <c r="W123">
        <v>0.11082615422755372</v>
      </c>
      <c r="X123">
        <v>0.11082615422755372</v>
      </c>
      <c r="Y123">
        <v>0.11082615422755372</v>
      </c>
      <c r="Z123">
        <v>0.11082615422755372</v>
      </c>
      <c r="AA123">
        <v>0.11082615422755372</v>
      </c>
      <c r="AB123">
        <v>0.11082615422755372</v>
      </c>
      <c r="AC123">
        <v>0.11082615422755372</v>
      </c>
      <c r="AD123">
        <v>0.11082615422755372</v>
      </c>
      <c r="AE123">
        <v>0.11082615422755372</v>
      </c>
      <c r="AF123">
        <v>0.11082615422755372</v>
      </c>
      <c r="AG123">
        <v>0.11082615422755372</v>
      </c>
      <c r="AH123">
        <v>0.11082615422755372</v>
      </c>
      <c r="AI123">
        <v>0.11082615422755372</v>
      </c>
      <c r="AJ123">
        <v>0.11082615422755372</v>
      </c>
      <c r="AK123">
        <v>0.11082615422755372</v>
      </c>
      <c r="AL123">
        <v>0.11082615422755372</v>
      </c>
      <c r="AM123">
        <v>0.11082615422755372</v>
      </c>
      <c r="AN123">
        <v>0.11082615422755372</v>
      </c>
      <c r="AO123">
        <v>0.11082615422755372</v>
      </c>
      <c r="AP123">
        <v>0.11082615422755372</v>
      </c>
      <c r="AQ123">
        <v>0.11082615422755372</v>
      </c>
      <c r="AR123">
        <v>0.11082615422755372</v>
      </c>
      <c r="AS123">
        <v>0.11082615422755372</v>
      </c>
      <c r="AT123">
        <v>0.11082615422755372</v>
      </c>
      <c r="AU123">
        <v>0.11082615422755372</v>
      </c>
      <c r="AV123">
        <v>0.11082615422755372</v>
      </c>
      <c r="AW123">
        <v>0.11082615422755372</v>
      </c>
      <c r="AX123">
        <v>0.11082615422755372</v>
      </c>
      <c r="AY123">
        <v>0.11082615422755372</v>
      </c>
      <c r="AZ123">
        <v>0.11082615422755372</v>
      </c>
      <c r="BA123">
        <v>0.11082615422755372</v>
      </c>
      <c r="BB123">
        <v>0.11082615422755372</v>
      </c>
      <c r="BC123">
        <v>0.11082615422755372</v>
      </c>
      <c r="BD123">
        <v>0.11082615422755372</v>
      </c>
      <c r="BE123">
        <v>0.11082615422755372</v>
      </c>
      <c r="BF123">
        <v>0.11082615422755372</v>
      </c>
      <c r="BG123">
        <v>0.11082615422755372</v>
      </c>
      <c r="BH123">
        <v>0.11082615422755372</v>
      </c>
      <c r="BI123">
        <v>0.10685664721558373</v>
      </c>
      <c r="BJ123">
        <v>9.2580896054167833E-2</v>
      </c>
      <c r="BK123">
        <v>7.9027451049671668E-2</v>
      </c>
      <c r="BL123">
        <v>6.9487167039240655E-2</v>
      </c>
      <c r="BM123">
        <v>5.0541947295779668E-2</v>
      </c>
      <c r="BN123">
        <v>3.4894546706010152E-2</v>
      </c>
      <c r="BO123">
        <v>1.4528265506266005E-2</v>
      </c>
      <c r="BP123">
        <v>9.2362233643504005E-3</v>
      </c>
      <c r="BQ123">
        <v>4.0432674037478508E-3</v>
      </c>
      <c r="BR123">
        <v>0</v>
      </c>
      <c r="BS123">
        <v>0</v>
      </c>
      <c r="BT123">
        <v>0</v>
      </c>
      <c r="BU123">
        <v>2.5819622705104267E-3</v>
      </c>
    </row>
    <row r="124" spans="1:73" x14ac:dyDescent="0.35">
      <c r="A124">
        <v>1150</v>
      </c>
      <c r="B124">
        <v>134.28927363509652</v>
      </c>
      <c r="C124">
        <v>4.8323823418428805E-4</v>
      </c>
      <c r="D124">
        <v>-30</v>
      </c>
      <c r="E124">
        <v>605</v>
      </c>
      <c r="F124">
        <v>-545</v>
      </c>
      <c r="G124">
        <v>0</v>
      </c>
      <c r="H124">
        <v>0</v>
      </c>
      <c r="I124">
        <v>1.3770836973091103E-3</v>
      </c>
      <c r="J124">
        <v>1.0663159824493198E-2</v>
      </c>
      <c r="K124">
        <v>2.0187334012957255E-2</v>
      </c>
      <c r="L124">
        <v>3.6053328359905379E-2</v>
      </c>
      <c r="M124">
        <v>4.9222934696293907E-2</v>
      </c>
      <c r="N124">
        <v>6.3490939150225273E-2</v>
      </c>
      <c r="O124">
        <v>7.6950016559075116E-2</v>
      </c>
      <c r="P124">
        <v>8.9303064824964154E-2</v>
      </c>
      <c r="Q124">
        <v>0.10634968507830014</v>
      </c>
      <c r="R124">
        <v>0.11040148297641064</v>
      </c>
      <c r="S124">
        <v>0.11130939246173802</v>
      </c>
      <c r="T124">
        <v>0.11130939246173802</v>
      </c>
      <c r="U124">
        <v>0.11130939246173802</v>
      </c>
      <c r="V124">
        <v>0.11130939246173802</v>
      </c>
      <c r="W124">
        <v>0.11130939246173802</v>
      </c>
      <c r="X124">
        <v>0.11130939246173802</v>
      </c>
      <c r="Y124">
        <v>0.11130939246173802</v>
      </c>
      <c r="Z124">
        <v>0.11130939246173802</v>
      </c>
      <c r="AA124">
        <v>0.11130939246173802</v>
      </c>
      <c r="AB124">
        <v>0.11130939246173802</v>
      </c>
      <c r="AC124">
        <v>0.11130939246173802</v>
      </c>
      <c r="AD124">
        <v>0.11130939246173802</v>
      </c>
      <c r="AE124">
        <v>0.11130939246173802</v>
      </c>
      <c r="AF124">
        <v>0.11130939246173802</v>
      </c>
      <c r="AG124">
        <v>0.11130939246173802</v>
      </c>
      <c r="AH124">
        <v>0.11130939246173802</v>
      </c>
      <c r="AI124">
        <v>0.11130939246173802</v>
      </c>
      <c r="AJ124">
        <v>0.11130939246173802</v>
      </c>
      <c r="AK124">
        <v>0.11130939246173802</v>
      </c>
      <c r="AL124">
        <v>0.11130939246173802</v>
      </c>
      <c r="AM124">
        <v>0.11130939246173802</v>
      </c>
      <c r="AN124">
        <v>0.11130939246173802</v>
      </c>
      <c r="AO124">
        <v>0.11130939246173802</v>
      </c>
      <c r="AP124">
        <v>0.11130939246173802</v>
      </c>
      <c r="AQ124">
        <v>0.11130939246173802</v>
      </c>
      <c r="AR124">
        <v>0.11130939246173802</v>
      </c>
      <c r="AS124">
        <v>0.11130939246173802</v>
      </c>
      <c r="AT124">
        <v>0.11130939246173802</v>
      </c>
      <c r="AU124">
        <v>0.11130939246173802</v>
      </c>
      <c r="AV124">
        <v>0.11130939246173802</v>
      </c>
      <c r="AW124">
        <v>0.11130939246173802</v>
      </c>
      <c r="AX124">
        <v>0.11130939246173802</v>
      </c>
      <c r="AY124">
        <v>0.11130939246173802</v>
      </c>
      <c r="AZ124">
        <v>0.11130939246173802</v>
      </c>
      <c r="BA124">
        <v>0.11130939246173802</v>
      </c>
      <c r="BB124">
        <v>0.11130939246173802</v>
      </c>
      <c r="BC124">
        <v>0.11130939246173802</v>
      </c>
      <c r="BD124">
        <v>0.11130939246173802</v>
      </c>
      <c r="BE124">
        <v>0.11130939246173802</v>
      </c>
      <c r="BF124">
        <v>0.11130939246173802</v>
      </c>
      <c r="BG124">
        <v>0.11130939246173802</v>
      </c>
      <c r="BH124">
        <v>0.11130939246173802</v>
      </c>
      <c r="BI124">
        <v>0.10733988544976802</v>
      </c>
      <c r="BJ124">
        <v>9.2580896054167833E-2</v>
      </c>
      <c r="BK124">
        <v>7.9027451049671668E-2</v>
      </c>
      <c r="BL124">
        <v>6.9487167039240655E-2</v>
      </c>
      <c r="BM124">
        <v>5.0541947295779668E-2</v>
      </c>
      <c r="BN124">
        <v>3.4894546706010152E-2</v>
      </c>
      <c r="BO124">
        <v>1.4528265506266005E-2</v>
      </c>
      <c r="BP124">
        <v>9.2362233643504005E-3</v>
      </c>
      <c r="BQ124">
        <v>4.0432674037478508E-3</v>
      </c>
      <c r="BR124">
        <v>0</v>
      </c>
      <c r="BS124">
        <v>0</v>
      </c>
      <c r="BT124">
        <v>0</v>
      </c>
      <c r="BU124">
        <v>5.7641044934295116E-4</v>
      </c>
    </row>
    <row r="125" spans="1:73" x14ac:dyDescent="0.35">
      <c r="A125">
        <v>1130</v>
      </c>
      <c r="B125">
        <v>216.59238931478993</v>
      </c>
      <c r="C125">
        <v>7.7940494364905509E-4</v>
      </c>
      <c r="D125">
        <v>-20</v>
      </c>
      <c r="E125">
        <v>585</v>
      </c>
      <c r="F125">
        <v>-545</v>
      </c>
      <c r="G125">
        <v>0</v>
      </c>
      <c r="H125">
        <v>0</v>
      </c>
      <c r="I125">
        <v>1.3770836973091103E-3</v>
      </c>
      <c r="J125">
        <v>1.0663159824493198E-2</v>
      </c>
      <c r="K125">
        <v>2.0187334012957255E-2</v>
      </c>
      <c r="L125">
        <v>3.6053328359905379E-2</v>
      </c>
      <c r="M125">
        <v>4.9222934696293907E-2</v>
      </c>
      <c r="N125">
        <v>6.3490939150225273E-2</v>
      </c>
      <c r="O125">
        <v>7.6950016559075116E-2</v>
      </c>
      <c r="P125">
        <v>8.9303064824964154E-2</v>
      </c>
      <c r="Q125">
        <v>0.10634968507830014</v>
      </c>
      <c r="R125">
        <v>0.11040148297641064</v>
      </c>
      <c r="S125">
        <v>0.11208879740538708</v>
      </c>
      <c r="T125">
        <v>0.11208879740538708</v>
      </c>
      <c r="U125">
        <v>0.11208879740538708</v>
      </c>
      <c r="V125">
        <v>0.11208879740538708</v>
      </c>
      <c r="W125">
        <v>0.11208879740538708</v>
      </c>
      <c r="X125">
        <v>0.11208879740538708</v>
      </c>
      <c r="Y125">
        <v>0.11208879740538708</v>
      </c>
      <c r="Z125">
        <v>0.11208879740538708</v>
      </c>
      <c r="AA125">
        <v>0.11208879740538708</v>
      </c>
      <c r="AB125">
        <v>0.11208879740538708</v>
      </c>
      <c r="AC125">
        <v>0.11208879740538708</v>
      </c>
      <c r="AD125">
        <v>0.11208879740538708</v>
      </c>
      <c r="AE125">
        <v>0.11208879740538708</v>
      </c>
      <c r="AF125">
        <v>0.11208879740538708</v>
      </c>
      <c r="AG125">
        <v>0.11208879740538708</v>
      </c>
      <c r="AH125">
        <v>0.11208879740538708</v>
      </c>
      <c r="AI125">
        <v>0.11208879740538708</v>
      </c>
      <c r="AJ125">
        <v>0.11208879740538708</v>
      </c>
      <c r="AK125">
        <v>0.11208879740538708</v>
      </c>
      <c r="AL125">
        <v>0.11208879740538708</v>
      </c>
      <c r="AM125">
        <v>0.11208879740538708</v>
      </c>
      <c r="AN125">
        <v>0.11208879740538708</v>
      </c>
      <c r="AO125">
        <v>0.11208879740538708</v>
      </c>
      <c r="AP125">
        <v>0.11208879740538708</v>
      </c>
      <c r="AQ125">
        <v>0.11208879740538708</v>
      </c>
      <c r="AR125">
        <v>0.11208879740538708</v>
      </c>
      <c r="AS125">
        <v>0.11208879740538708</v>
      </c>
      <c r="AT125">
        <v>0.11208879740538708</v>
      </c>
      <c r="AU125">
        <v>0.11208879740538708</v>
      </c>
      <c r="AV125">
        <v>0.11208879740538708</v>
      </c>
      <c r="AW125">
        <v>0.11208879740538708</v>
      </c>
      <c r="AX125">
        <v>0.11208879740538708</v>
      </c>
      <c r="AY125">
        <v>0.11208879740538708</v>
      </c>
      <c r="AZ125">
        <v>0.11208879740538708</v>
      </c>
      <c r="BA125">
        <v>0.11208879740538708</v>
      </c>
      <c r="BB125">
        <v>0.11208879740538708</v>
      </c>
      <c r="BC125">
        <v>0.11208879740538708</v>
      </c>
      <c r="BD125">
        <v>0.11208879740538708</v>
      </c>
      <c r="BE125">
        <v>0.11208879740538708</v>
      </c>
      <c r="BF125">
        <v>0.11208879740538708</v>
      </c>
      <c r="BG125">
        <v>0.11208879740538708</v>
      </c>
      <c r="BH125">
        <v>0.11208879740538708</v>
      </c>
      <c r="BI125">
        <v>0.10733988544976802</v>
      </c>
      <c r="BJ125">
        <v>9.2580896054167833E-2</v>
      </c>
      <c r="BK125">
        <v>7.9027451049671668E-2</v>
      </c>
      <c r="BL125">
        <v>6.9487167039240655E-2</v>
      </c>
      <c r="BM125">
        <v>5.0541947295779668E-2</v>
      </c>
      <c r="BN125">
        <v>3.4894546706010152E-2</v>
      </c>
      <c r="BO125">
        <v>1.4528265506266005E-2</v>
      </c>
      <c r="BP125">
        <v>9.2362233643504005E-3</v>
      </c>
      <c r="BQ125">
        <v>4.0432674037478508E-3</v>
      </c>
      <c r="BR125">
        <v>0</v>
      </c>
      <c r="BS125">
        <v>0</v>
      </c>
      <c r="BT125">
        <v>0</v>
      </c>
      <c r="BU125">
        <v>0</v>
      </c>
    </row>
    <row r="126" spans="1:73" x14ac:dyDescent="0.35">
      <c r="A126">
        <v>1130</v>
      </c>
      <c r="B126">
        <v>216.31483705984104</v>
      </c>
      <c r="C126">
        <v>7.7840617540834045E-4</v>
      </c>
      <c r="D126">
        <v>-10</v>
      </c>
      <c r="E126">
        <v>575</v>
      </c>
      <c r="F126">
        <v>-555</v>
      </c>
      <c r="G126">
        <v>0</v>
      </c>
      <c r="H126">
        <v>0</v>
      </c>
      <c r="I126">
        <v>1.3770836973091103E-3</v>
      </c>
      <c r="J126">
        <v>1.0663159824493198E-2</v>
      </c>
      <c r="K126">
        <v>2.0187334012957255E-2</v>
      </c>
      <c r="L126">
        <v>3.6053328359905379E-2</v>
      </c>
      <c r="M126">
        <v>4.9222934696293907E-2</v>
      </c>
      <c r="N126">
        <v>6.3490939150225273E-2</v>
      </c>
      <c r="O126">
        <v>7.6950016559075116E-2</v>
      </c>
      <c r="P126">
        <v>8.9303064824964154E-2</v>
      </c>
      <c r="Q126">
        <v>0.10634968507830014</v>
      </c>
      <c r="R126">
        <v>0.11040148297641064</v>
      </c>
      <c r="S126">
        <v>0.11286720358079541</v>
      </c>
      <c r="T126">
        <v>0.11286720358079541</v>
      </c>
      <c r="U126">
        <v>0.11286720358079541</v>
      </c>
      <c r="V126">
        <v>0.11286720358079541</v>
      </c>
      <c r="W126">
        <v>0.11286720358079541</v>
      </c>
      <c r="X126">
        <v>0.11286720358079541</v>
      </c>
      <c r="Y126">
        <v>0.11286720358079541</v>
      </c>
      <c r="Z126">
        <v>0.11286720358079541</v>
      </c>
      <c r="AA126">
        <v>0.11286720358079541</v>
      </c>
      <c r="AB126">
        <v>0.11286720358079541</v>
      </c>
      <c r="AC126">
        <v>0.11286720358079541</v>
      </c>
      <c r="AD126">
        <v>0.11286720358079541</v>
      </c>
      <c r="AE126">
        <v>0.11286720358079541</v>
      </c>
      <c r="AF126">
        <v>0.11286720358079541</v>
      </c>
      <c r="AG126">
        <v>0.11286720358079541</v>
      </c>
      <c r="AH126">
        <v>0.11286720358079541</v>
      </c>
      <c r="AI126">
        <v>0.11286720358079541</v>
      </c>
      <c r="AJ126">
        <v>0.11286720358079541</v>
      </c>
      <c r="AK126">
        <v>0.11286720358079541</v>
      </c>
      <c r="AL126">
        <v>0.11286720358079541</v>
      </c>
      <c r="AM126">
        <v>0.11286720358079541</v>
      </c>
      <c r="AN126">
        <v>0.11286720358079541</v>
      </c>
      <c r="AO126">
        <v>0.11286720358079541</v>
      </c>
      <c r="AP126">
        <v>0.11286720358079541</v>
      </c>
      <c r="AQ126">
        <v>0.11286720358079541</v>
      </c>
      <c r="AR126">
        <v>0.11286720358079541</v>
      </c>
      <c r="AS126">
        <v>0.11286720358079541</v>
      </c>
      <c r="AT126">
        <v>0.11286720358079541</v>
      </c>
      <c r="AU126">
        <v>0.11286720358079541</v>
      </c>
      <c r="AV126">
        <v>0.11286720358079541</v>
      </c>
      <c r="AW126">
        <v>0.11286720358079541</v>
      </c>
      <c r="AX126">
        <v>0.11286720358079541</v>
      </c>
      <c r="AY126">
        <v>0.11286720358079541</v>
      </c>
      <c r="AZ126">
        <v>0.11286720358079541</v>
      </c>
      <c r="BA126">
        <v>0.11286720358079541</v>
      </c>
      <c r="BB126">
        <v>0.11286720358079541</v>
      </c>
      <c r="BC126">
        <v>0.11286720358079541</v>
      </c>
      <c r="BD126">
        <v>0.11286720358079541</v>
      </c>
      <c r="BE126">
        <v>0.11286720358079541</v>
      </c>
      <c r="BF126">
        <v>0.11286720358079541</v>
      </c>
      <c r="BG126">
        <v>0.11286720358079541</v>
      </c>
      <c r="BH126">
        <v>0.11286720358079541</v>
      </c>
      <c r="BI126">
        <v>0.10733988544976802</v>
      </c>
      <c r="BJ126">
        <v>9.2580896054167833E-2</v>
      </c>
      <c r="BK126">
        <v>7.9027451049671668E-2</v>
      </c>
      <c r="BL126">
        <v>6.9487167039240655E-2</v>
      </c>
      <c r="BM126">
        <v>5.0541947295779668E-2</v>
      </c>
      <c r="BN126">
        <v>3.4894546706010152E-2</v>
      </c>
      <c r="BO126">
        <v>1.4528265506266005E-2</v>
      </c>
      <c r="BP126">
        <v>9.2362233643504005E-3</v>
      </c>
      <c r="BQ126">
        <v>4.0432674037478508E-3</v>
      </c>
      <c r="BR126">
        <v>0</v>
      </c>
      <c r="BS126">
        <v>0</v>
      </c>
      <c r="BT126">
        <v>0</v>
      </c>
      <c r="BU126">
        <v>0</v>
      </c>
    </row>
    <row r="127" spans="1:73" x14ac:dyDescent="0.35">
      <c r="A127">
        <v>1130</v>
      </c>
      <c r="B127">
        <v>212.70084911992376</v>
      </c>
      <c r="C127">
        <v>7.6540128601416252E-4</v>
      </c>
      <c r="D127">
        <v>0</v>
      </c>
      <c r="E127">
        <v>565</v>
      </c>
      <c r="F127">
        <v>-565</v>
      </c>
      <c r="G127">
        <v>0</v>
      </c>
      <c r="H127">
        <v>0</v>
      </c>
      <c r="I127">
        <v>1.3770836973091103E-3</v>
      </c>
      <c r="J127">
        <v>1.0663159824493198E-2</v>
      </c>
      <c r="K127">
        <v>2.0187334012957255E-2</v>
      </c>
      <c r="L127">
        <v>3.6053328359905379E-2</v>
      </c>
      <c r="M127">
        <v>4.9222934696293907E-2</v>
      </c>
      <c r="N127">
        <v>6.3490939150225273E-2</v>
      </c>
      <c r="O127">
        <v>7.6950016559075116E-2</v>
      </c>
      <c r="P127">
        <v>8.9303064824964154E-2</v>
      </c>
      <c r="Q127">
        <v>0.10634968507830014</v>
      </c>
      <c r="R127">
        <v>0.1111668842624248</v>
      </c>
      <c r="S127">
        <v>0.11363260486680957</v>
      </c>
      <c r="T127">
        <v>0.11363260486680957</v>
      </c>
      <c r="U127">
        <v>0.11363260486680957</v>
      </c>
      <c r="V127">
        <v>0.11363260486680957</v>
      </c>
      <c r="W127">
        <v>0.11363260486680957</v>
      </c>
      <c r="X127">
        <v>0.11363260486680957</v>
      </c>
      <c r="Y127">
        <v>0.11363260486680957</v>
      </c>
      <c r="Z127">
        <v>0.11363260486680957</v>
      </c>
      <c r="AA127">
        <v>0.11363260486680957</v>
      </c>
      <c r="AB127">
        <v>0.11363260486680957</v>
      </c>
      <c r="AC127">
        <v>0.11363260486680957</v>
      </c>
      <c r="AD127">
        <v>0.11363260486680957</v>
      </c>
      <c r="AE127">
        <v>0.11363260486680957</v>
      </c>
      <c r="AF127">
        <v>0.11363260486680957</v>
      </c>
      <c r="AG127">
        <v>0.11363260486680957</v>
      </c>
      <c r="AH127">
        <v>0.11363260486680957</v>
      </c>
      <c r="AI127">
        <v>0.11363260486680957</v>
      </c>
      <c r="AJ127">
        <v>0.11363260486680957</v>
      </c>
      <c r="AK127">
        <v>0.11363260486680957</v>
      </c>
      <c r="AL127">
        <v>0.11363260486680957</v>
      </c>
      <c r="AM127">
        <v>0.11363260486680957</v>
      </c>
      <c r="AN127">
        <v>0.11363260486680957</v>
      </c>
      <c r="AO127">
        <v>0.11363260486680957</v>
      </c>
      <c r="AP127">
        <v>0.11363260486680957</v>
      </c>
      <c r="AQ127">
        <v>0.11363260486680957</v>
      </c>
      <c r="AR127">
        <v>0.11363260486680957</v>
      </c>
      <c r="AS127">
        <v>0.11363260486680957</v>
      </c>
      <c r="AT127">
        <v>0.11363260486680957</v>
      </c>
      <c r="AU127">
        <v>0.11363260486680957</v>
      </c>
      <c r="AV127">
        <v>0.11363260486680957</v>
      </c>
      <c r="AW127">
        <v>0.11363260486680957</v>
      </c>
      <c r="AX127">
        <v>0.11363260486680957</v>
      </c>
      <c r="AY127">
        <v>0.11363260486680957</v>
      </c>
      <c r="AZ127">
        <v>0.11363260486680957</v>
      </c>
      <c r="BA127">
        <v>0.11363260486680957</v>
      </c>
      <c r="BB127">
        <v>0.11363260486680957</v>
      </c>
      <c r="BC127">
        <v>0.11363260486680957</v>
      </c>
      <c r="BD127">
        <v>0.11363260486680957</v>
      </c>
      <c r="BE127">
        <v>0.11363260486680957</v>
      </c>
      <c r="BF127">
        <v>0.11363260486680957</v>
      </c>
      <c r="BG127">
        <v>0.11363260486680957</v>
      </c>
      <c r="BH127">
        <v>0.11363260486680957</v>
      </c>
      <c r="BI127">
        <v>0.10733988544976802</v>
      </c>
      <c r="BJ127">
        <v>9.2580896054167833E-2</v>
      </c>
      <c r="BK127">
        <v>7.9027451049671668E-2</v>
      </c>
      <c r="BL127">
        <v>6.9487167039240655E-2</v>
      </c>
      <c r="BM127">
        <v>5.0541947295779668E-2</v>
      </c>
      <c r="BN127">
        <v>3.4894546706010152E-2</v>
      </c>
      <c r="BO127">
        <v>1.4528265506266005E-2</v>
      </c>
      <c r="BP127">
        <v>9.2362233643504005E-3</v>
      </c>
      <c r="BQ127">
        <v>4.0432674037478508E-3</v>
      </c>
      <c r="BR127">
        <v>0</v>
      </c>
      <c r="BS127">
        <v>0</v>
      </c>
      <c r="BT127">
        <v>0</v>
      </c>
      <c r="BU127">
        <v>0</v>
      </c>
    </row>
    <row r="128" spans="1:73" x14ac:dyDescent="0.35">
      <c r="A128">
        <v>1130</v>
      </c>
      <c r="B128">
        <v>206.91810213259336</v>
      </c>
      <c r="C128">
        <v>7.4459214491712016E-4</v>
      </c>
      <c r="D128">
        <v>10</v>
      </c>
      <c r="E128">
        <v>555</v>
      </c>
      <c r="F128">
        <v>-575</v>
      </c>
      <c r="G128">
        <v>0</v>
      </c>
      <c r="H128">
        <v>0</v>
      </c>
      <c r="I128">
        <v>1.3770836973091103E-3</v>
      </c>
      <c r="J128">
        <v>1.0663159824493198E-2</v>
      </c>
      <c r="K128">
        <v>2.0187334012957255E-2</v>
      </c>
      <c r="L128">
        <v>3.6053328359905379E-2</v>
      </c>
      <c r="M128">
        <v>4.9222934696293907E-2</v>
      </c>
      <c r="N128">
        <v>6.3490939150225273E-2</v>
      </c>
      <c r="O128">
        <v>7.6950016559075116E-2</v>
      </c>
      <c r="P128">
        <v>8.9303064824964154E-2</v>
      </c>
      <c r="Q128">
        <v>0.10634968507830014</v>
      </c>
      <c r="R128">
        <v>0.11191147640734192</v>
      </c>
      <c r="S128">
        <v>0.11437719701172669</v>
      </c>
      <c r="T128">
        <v>0.11437719701172669</v>
      </c>
      <c r="U128">
        <v>0.11437719701172669</v>
      </c>
      <c r="V128">
        <v>0.11437719701172669</v>
      </c>
      <c r="W128">
        <v>0.11437719701172669</v>
      </c>
      <c r="X128">
        <v>0.11437719701172669</v>
      </c>
      <c r="Y128">
        <v>0.11437719701172669</v>
      </c>
      <c r="Z128">
        <v>0.11437719701172669</v>
      </c>
      <c r="AA128">
        <v>0.11437719701172669</v>
      </c>
      <c r="AB128">
        <v>0.11437719701172669</v>
      </c>
      <c r="AC128">
        <v>0.11437719701172669</v>
      </c>
      <c r="AD128">
        <v>0.11437719701172669</v>
      </c>
      <c r="AE128">
        <v>0.11437719701172669</v>
      </c>
      <c r="AF128">
        <v>0.11437719701172669</v>
      </c>
      <c r="AG128">
        <v>0.11437719701172669</v>
      </c>
      <c r="AH128">
        <v>0.11437719701172669</v>
      </c>
      <c r="AI128">
        <v>0.11437719701172669</v>
      </c>
      <c r="AJ128">
        <v>0.11437719701172669</v>
      </c>
      <c r="AK128">
        <v>0.11437719701172669</v>
      </c>
      <c r="AL128">
        <v>0.11437719701172669</v>
      </c>
      <c r="AM128">
        <v>0.11437719701172669</v>
      </c>
      <c r="AN128">
        <v>0.11437719701172669</v>
      </c>
      <c r="AO128">
        <v>0.11437719701172669</v>
      </c>
      <c r="AP128">
        <v>0.11437719701172669</v>
      </c>
      <c r="AQ128">
        <v>0.11437719701172669</v>
      </c>
      <c r="AR128">
        <v>0.11437719701172669</v>
      </c>
      <c r="AS128">
        <v>0.11437719701172669</v>
      </c>
      <c r="AT128">
        <v>0.11437719701172669</v>
      </c>
      <c r="AU128">
        <v>0.11437719701172669</v>
      </c>
      <c r="AV128">
        <v>0.11437719701172669</v>
      </c>
      <c r="AW128">
        <v>0.11437719701172669</v>
      </c>
      <c r="AX128">
        <v>0.11437719701172669</v>
      </c>
      <c r="AY128">
        <v>0.11437719701172669</v>
      </c>
      <c r="AZ128">
        <v>0.11437719701172669</v>
      </c>
      <c r="BA128">
        <v>0.11437719701172669</v>
      </c>
      <c r="BB128">
        <v>0.11437719701172669</v>
      </c>
      <c r="BC128">
        <v>0.11437719701172669</v>
      </c>
      <c r="BD128">
        <v>0.11437719701172669</v>
      </c>
      <c r="BE128">
        <v>0.11437719701172669</v>
      </c>
      <c r="BF128">
        <v>0.11437719701172669</v>
      </c>
      <c r="BG128">
        <v>0.11437719701172669</v>
      </c>
      <c r="BH128">
        <v>0.11363260486680957</v>
      </c>
      <c r="BI128">
        <v>0.10733988544976802</v>
      </c>
      <c r="BJ128">
        <v>9.2580896054167833E-2</v>
      </c>
      <c r="BK128">
        <v>7.9027451049671668E-2</v>
      </c>
      <c r="BL128">
        <v>6.9487167039240655E-2</v>
      </c>
      <c r="BM128">
        <v>5.0541947295779668E-2</v>
      </c>
      <c r="BN128">
        <v>3.4894546706010152E-2</v>
      </c>
      <c r="BO128">
        <v>1.4528265506266005E-2</v>
      </c>
      <c r="BP128">
        <v>9.2362233643504005E-3</v>
      </c>
      <c r="BQ128">
        <v>4.0432674037478508E-3</v>
      </c>
      <c r="BR128">
        <v>0</v>
      </c>
      <c r="BS128">
        <v>0</v>
      </c>
      <c r="BT128">
        <v>5.5367977643369648E-5</v>
      </c>
      <c r="BU128">
        <v>0</v>
      </c>
    </row>
    <row r="129" spans="1:73" x14ac:dyDescent="0.35">
      <c r="A129">
        <v>1127</v>
      </c>
      <c r="B129">
        <v>247.34939583658331</v>
      </c>
      <c r="C129">
        <v>8.9008363836575388E-4</v>
      </c>
      <c r="D129">
        <v>20</v>
      </c>
      <c r="E129">
        <v>543.5</v>
      </c>
      <c r="F129">
        <v>-583.5</v>
      </c>
      <c r="G129">
        <v>0</v>
      </c>
      <c r="H129">
        <v>0</v>
      </c>
      <c r="I129">
        <v>1.3770836973091103E-3</v>
      </c>
      <c r="J129">
        <v>1.0663159824493198E-2</v>
      </c>
      <c r="K129">
        <v>2.0187334012957255E-2</v>
      </c>
      <c r="L129">
        <v>3.6053328359905379E-2</v>
      </c>
      <c r="M129">
        <v>4.9222934696293907E-2</v>
      </c>
      <c r="N129">
        <v>6.3490939150225273E-2</v>
      </c>
      <c r="O129">
        <v>7.6950016559075116E-2</v>
      </c>
      <c r="P129">
        <v>8.9303064824964154E-2</v>
      </c>
      <c r="Q129">
        <v>0.10634968507830014</v>
      </c>
      <c r="R129">
        <v>0.11280156004570767</v>
      </c>
      <c r="S129">
        <v>0.11526728065009244</v>
      </c>
      <c r="T129">
        <v>0.11526728065009244</v>
      </c>
      <c r="U129">
        <v>0.11526728065009244</v>
      </c>
      <c r="V129">
        <v>0.11526728065009244</v>
      </c>
      <c r="W129">
        <v>0.11526728065009244</v>
      </c>
      <c r="X129">
        <v>0.11526728065009244</v>
      </c>
      <c r="Y129">
        <v>0.11526728065009244</v>
      </c>
      <c r="Z129">
        <v>0.11526728065009244</v>
      </c>
      <c r="AA129">
        <v>0.11526728065009244</v>
      </c>
      <c r="AB129">
        <v>0.11526728065009244</v>
      </c>
      <c r="AC129">
        <v>0.11526728065009244</v>
      </c>
      <c r="AD129">
        <v>0.11526728065009244</v>
      </c>
      <c r="AE129">
        <v>0.11526728065009244</v>
      </c>
      <c r="AF129">
        <v>0.11526728065009244</v>
      </c>
      <c r="AG129">
        <v>0.11526728065009244</v>
      </c>
      <c r="AH129">
        <v>0.11526728065009244</v>
      </c>
      <c r="AI129">
        <v>0.11526728065009244</v>
      </c>
      <c r="AJ129">
        <v>0.11526728065009244</v>
      </c>
      <c r="AK129">
        <v>0.11526728065009244</v>
      </c>
      <c r="AL129">
        <v>0.11526728065009244</v>
      </c>
      <c r="AM129">
        <v>0.11526728065009244</v>
      </c>
      <c r="AN129">
        <v>0.11526728065009244</v>
      </c>
      <c r="AO129">
        <v>0.11526728065009244</v>
      </c>
      <c r="AP129">
        <v>0.11526728065009244</v>
      </c>
      <c r="AQ129">
        <v>0.11526728065009244</v>
      </c>
      <c r="AR129">
        <v>0.11526728065009244</v>
      </c>
      <c r="AS129">
        <v>0.11526728065009244</v>
      </c>
      <c r="AT129">
        <v>0.11526728065009244</v>
      </c>
      <c r="AU129">
        <v>0.11526728065009244</v>
      </c>
      <c r="AV129">
        <v>0.11526728065009244</v>
      </c>
      <c r="AW129">
        <v>0.11526728065009244</v>
      </c>
      <c r="AX129">
        <v>0.11526728065009244</v>
      </c>
      <c r="AY129">
        <v>0.11526728065009244</v>
      </c>
      <c r="AZ129">
        <v>0.11526728065009244</v>
      </c>
      <c r="BA129">
        <v>0.11526728065009244</v>
      </c>
      <c r="BB129">
        <v>0.11526728065009244</v>
      </c>
      <c r="BC129">
        <v>0.11526728065009244</v>
      </c>
      <c r="BD129">
        <v>0.11526728065009244</v>
      </c>
      <c r="BE129">
        <v>0.11526728065009244</v>
      </c>
      <c r="BF129">
        <v>0.11526728065009244</v>
      </c>
      <c r="BG129">
        <v>0.11526728065009244</v>
      </c>
      <c r="BH129">
        <v>0.11363260486680957</v>
      </c>
      <c r="BI129">
        <v>0.10733988544976802</v>
      </c>
      <c r="BJ129">
        <v>9.2580896054167833E-2</v>
      </c>
      <c r="BK129">
        <v>7.9027451049671668E-2</v>
      </c>
      <c r="BL129">
        <v>6.9487167039240655E-2</v>
      </c>
      <c r="BM129">
        <v>5.0541947295779668E-2</v>
      </c>
      <c r="BN129">
        <v>3.4894546706010152E-2</v>
      </c>
      <c r="BO129">
        <v>1.4528265506266005E-2</v>
      </c>
      <c r="BP129">
        <v>9.2362233643504005E-3</v>
      </c>
      <c r="BQ129">
        <v>4.0432674037478508E-3</v>
      </c>
      <c r="BR129">
        <v>0</v>
      </c>
      <c r="BS129">
        <v>0</v>
      </c>
      <c r="BT129">
        <v>8.3974766092445585E-4</v>
      </c>
      <c r="BU129">
        <v>0</v>
      </c>
    </row>
    <row r="130" spans="1:73" x14ac:dyDescent="0.35">
      <c r="A130">
        <v>1127</v>
      </c>
      <c r="B130">
        <v>235.59159685261375</v>
      </c>
      <c r="C130">
        <v>8.4777334905443891E-4</v>
      </c>
      <c r="D130">
        <v>30</v>
      </c>
      <c r="E130">
        <v>533.5</v>
      </c>
      <c r="F130">
        <v>-593.5</v>
      </c>
      <c r="G130">
        <v>0</v>
      </c>
      <c r="H130">
        <v>0</v>
      </c>
      <c r="I130">
        <v>1.3770836973091103E-3</v>
      </c>
      <c r="J130">
        <v>1.0663159824493198E-2</v>
      </c>
      <c r="K130">
        <v>2.0187334012957255E-2</v>
      </c>
      <c r="L130">
        <v>3.6053328359905379E-2</v>
      </c>
      <c r="M130">
        <v>4.9222934696293907E-2</v>
      </c>
      <c r="N130">
        <v>6.3490939150225273E-2</v>
      </c>
      <c r="O130">
        <v>7.6950016559075116E-2</v>
      </c>
      <c r="P130">
        <v>8.9303064824964154E-2</v>
      </c>
      <c r="Q130">
        <v>0.10719745842735458</v>
      </c>
      <c r="R130">
        <v>0.1136493333947621</v>
      </c>
      <c r="S130">
        <v>0.11611505399914687</v>
      </c>
      <c r="T130">
        <v>0.11611505399914687</v>
      </c>
      <c r="U130">
        <v>0.11611505399914687</v>
      </c>
      <c r="V130">
        <v>0.11611505399914687</v>
      </c>
      <c r="W130">
        <v>0.11611505399914687</v>
      </c>
      <c r="X130">
        <v>0.11611505399914687</v>
      </c>
      <c r="Y130">
        <v>0.11611505399914687</v>
      </c>
      <c r="Z130">
        <v>0.11611505399914687</v>
      </c>
      <c r="AA130">
        <v>0.11611505399914687</v>
      </c>
      <c r="AB130">
        <v>0.11611505399914687</v>
      </c>
      <c r="AC130">
        <v>0.11611505399914687</v>
      </c>
      <c r="AD130">
        <v>0.11611505399914687</v>
      </c>
      <c r="AE130">
        <v>0.11611505399914687</v>
      </c>
      <c r="AF130">
        <v>0.11611505399914687</v>
      </c>
      <c r="AG130">
        <v>0.11611505399914687</v>
      </c>
      <c r="AH130">
        <v>0.11611505399914687</v>
      </c>
      <c r="AI130">
        <v>0.11611505399914687</v>
      </c>
      <c r="AJ130">
        <v>0.11611505399914687</v>
      </c>
      <c r="AK130">
        <v>0.11611505399914687</v>
      </c>
      <c r="AL130">
        <v>0.11611505399914687</v>
      </c>
      <c r="AM130">
        <v>0.11611505399914687</v>
      </c>
      <c r="AN130">
        <v>0.11611505399914687</v>
      </c>
      <c r="AO130">
        <v>0.11611505399914687</v>
      </c>
      <c r="AP130">
        <v>0.11611505399914687</v>
      </c>
      <c r="AQ130">
        <v>0.11611505399914687</v>
      </c>
      <c r="AR130">
        <v>0.11611505399914687</v>
      </c>
      <c r="AS130">
        <v>0.11611505399914687</v>
      </c>
      <c r="AT130">
        <v>0.11611505399914687</v>
      </c>
      <c r="AU130">
        <v>0.11611505399914687</v>
      </c>
      <c r="AV130">
        <v>0.11611505399914687</v>
      </c>
      <c r="AW130">
        <v>0.11611505399914687</v>
      </c>
      <c r="AX130">
        <v>0.11611505399914687</v>
      </c>
      <c r="AY130">
        <v>0.11611505399914687</v>
      </c>
      <c r="AZ130">
        <v>0.11611505399914687</v>
      </c>
      <c r="BA130">
        <v>0.11611505399914687</v>
      </c>
      <c r="BB130">
        <v>0.11611505399914687</v>
      </c>
      <c r="BC130">
        <v>0.11611505399914687</v>
      </c>
      <c r="BD130">
        <v>0.11611505399914687</v>
      </c>
      <c r="BE130">
        <v>0.11611505399914687</v>
      </c>
      <c r="BF130">
        <v>0.11611505399914687</v>
      </c>
      <c r="BG130">
        <v>0.11526728065009244</v>
      </c>
      <c r="BH130">
        <v>0.11363260486680957</v>
      </c>
      <c r="BI130">
        <v>0.10733988544976802</v>
      </c>
      <c r="BJ130">
        <v>9.2580896054167833E-2</v>
      </c>
      <c r="BK130">
        <v>7.9027451049671668E-2</v>
      </c>
      <c r="BL130">
        <v>6.9487167039240655E-2</v>
      </c>
      <c r="BM130">
        <v>5.0541947295779668E-2</v>
      </c>
      <c r="BN130">
        <v>3.4894546706010152E-2</v>
      </c>
      <c r="BO130">
        <v>1.4528265506266005E-2</v>
      </c>
      <c r="BP130">
        <v>9.2362233643504005E-3</v>
      </c>
      <c r="BQ130">
        <v>4.0432674037478508E-3</v>
      </c>
      <c r="BR130">
        <v>0</v>
      </c>
      <c r="BS130">
        <v>0</v>
      </c>
      <c r="BT130">
        <v>1.7625472883139592E-3</v>
      </c>
      <c r="BU130">
        <v>0</v>
      </c>
    </row>
    <row r="131" spans="1:73" x14ac:dyDescent="0.35">
      <c r="A131">
        <v>1060</v>
      </c>
      <c r="B131">
        <v>222.84393312639997</v>
      </c>
      <c r="C131">
        <v>8.0190104412433997E-4</v>
      </c>
      <c r="D131">
        <v>40</v>
      </c>
      <c r="E131">
        <v>490</v>
      </c>
      <c r="F131">
        <v>-570</v>
      </c>
      <c r="G131">
        <v>0</v>
      </c>
      <c r="H131">
        <v>0</v>
      </c>
      <c r="I131">
        <v>1.3770836973091103E-3</v>
      </c>
      <c r="J131">
        <v>1.0663159824493198E-2</v>
      </c>
      <c r="K131">
        <v>2.0187334012957255E-2</v>
      </c>
      <c r="L131">
        <v>3.6053328359905379E-2</v>
      </c>
      <c r="M131">
        <v>4.9222934696293907E-2</v>
      </c>
      <c r="N131">
        <v>6.3490939150225273E-2</v>
      </c>
      <c r="O131">
        <v>7.6950016559075116E-2</v>
      </c>
      <c r="P131">
        <v>8.9303064824964154E-2</v>
      </c>
      <c r="Q131">
        <v>0.10719745842735458</v>
      </c>
      <c r="R131">
        <v>0.11445123443888644</v>
      </c>
      <c r="S131">
        <v>0.11691695504327121</v>
      </c>
      <c r="T131">
        <v>0.11691695504327121</v>
      </c>
      <c r="U131">
        <v>0.11691695504327121</v>
      </c>
      <c r="V131">
        <v>0.11691695504327121</v>
      </c>
      <c r="W131">
        <v>0.11691695504327121</v>
      </c>
      <c r="X131">
        <v>0.11691695504327121</v>
      </c>
      <c r="Y131">
        <v>0.11691695504327121</v>
      </c>
      <c r="Z131">
        <v>0.11691695504327121</v>
      </c>
      <c r="AA131">
        <v>0.11691695504327121</v>
      </c>
      <c r="AB131">
        <v>0.11691695504327121</v>
      </c>
      <c r="AC131">
        <v>0.11691695504327121</v>
      </c>
      <c r="AD131">
        <v>0.11691695504327121</v>
      </c>
      <c r="AE131">
        <v>0.11691695504327121</v>
      </c>
      <c r="AF131">
        <v>0.11691695504327121</v>
      </c>
      <c r="AG131">
        <v>0.11691695504327121</v>
      </c>
      <c r="AH131">
        <v>0.11691695504327121</v>
      </c>
      <c r="AI131">
        <v>0.11691695504327121</v>
      </c>
      <c r="AJ131">
        <v>0.11691695504327121</v>
      </c>
      <c r="AK131">
        <v>0.11691695504327121</v>
      </c>
      <c r="AL131">
        <v>0.11691695504327121</v>
      </c>
      <c r="AM131">
        <v>0.11691695504327121</v>
      </c>
      <c r="AN131">
        <v>0.11691695504327121</v>
      </c>
      <c r="AO131">
        <v>0.11691695504327121</v>
      </c>
      <c r="AP131">
        <v>0.11691695504327121</v>
      </c>
      <c r="AQ131">
        <v>0.11691695504327121</v>
      </c>
      <c r="AR131">
        <v>0.11691695504327121</v>
      </c>
      <c r="AS131">
        <v>0.11691695504327121</v>
      </c>
      <c r="AT131">
        <v>0.11691695504327121</v>
      </c>
      <c r="AU131">
        <v>0.11691695504327121</v>
      </c>
      <c r="AV131">
        <v>0.11691695504327121</v>
      </c>
      <c r="AW131">
        <v>0.11691695504327121</v>
      </c>
      <c r="AX131">
        <v>0.11691695504327121</v>
      </c>
      <c r="AY131">
        <v>0.11691695504327121</v>
      </c>
      <c r="AZ131">
        <v>0.11691695504327121</v>
      </c>
      <c r="BA131">
        <v>0.11691695504327121</v>
      </c>
      <c r="BB131">
        <v>0.11691695504327121</v>
      </c>
      <c r="BC131">
        <v>0.11691695504327121</v>
      </c>
      <c r="BD131">
        <v>0.11691695504327121</v>
      </c>
      <c r="BE131">
        <v>0.11691695504327121</v>
      </c>
      <c r="BF131">
        <v>0.11611505399914687</v>
      </c>
      <c r="BG131">
        <v>0.11526728065009244</v>
      </c>
      <c r="BH131">
        <v>0.11363260486680957</v>
      </c>
      <c r="BI131">
        <v>0.10733988544976802</v>
      </c>
      <c r="BJ131">
        <v>9.2580896054167833E-2</v>
      </c>
      <c r="BK131">
        <v>7.9027451049671668E-2</v>
      </c>
      <c r="BL131">
        <v>6.9487167039240655E-2</v>
      </c>
      <c r="BM131">
        <v>5.0541947295779668E-2</v>
      </c>
      <c r="BN131">
        <v>3.4894546706010152E-2</v>
      </c>
      <c r="BO131">
        <v>1.4528265506266005E-2</v>
      </c>
      <c r="BP131">
        <v>9.2362233643504005E-3</v>
      </c>
      <c r="BQ131">
        <v>4.0432674037478508E-3</v>
      </c>
      <c r="BR131">
        <v>0</v>
      </c>
      <c r="BS131">
        <v>0</v>
      </c>
      <c r="BT131">
        <v>0</v>
      </c>
      <c r="BU131">
        <v>0</v>
      </c>
    </row>
    <row r="132" spans="1:73" x14ac:dyDescent="0.35">
      <c r="A132">
        <v>1044</v>
      </c>
      <c r="B132">
        <v>205.68270870304036</v>
      </c>
      <c r="C132">
        <v>7.4014659745632845E-4</v>
      </c>
      <c r="D132">
        <v>30</v>
      </c>
      <c r="E132">
        <v>492</v>
      </c>
      <c r="F132">
        <v>-552</v>
      </c>
      <c r="G132">
        <v>0</v>
      </c>
      <c r="H132">
        <v>0</v>
      </c>
      <c r="I132">
        <v>1.3770836973091103E-3</v>
      </c>
      <c r="J132">
        <v>1.0663159824493198E-2</v>
      </c>
      <c r="K132">
        <v>2.0187334012957255E-2</v>
      </c>
      <c r="L132">
        <v>3.6053328359905379E-2</v>
      </c>
      <c r="M132">
        <v>4.9222934696293907E-2</v>
      </c>
      <c r="N132">
        <v>6.3490939150225273E-2</v>
      </c>
      <c r="O132">
        <v>7.6950016559075116E-2</v>
      </c>
      <c r="P132">
        <v>8.9303064824964154E-2</v>
      </c>
      <c r="Q132">
        <v>0.10719745842735458</v>
      </c>
      <c r="R132">
        <v>0.11445123443888644</v>
      </c>
      <c r="S132">
        <v>0.11765710164072754</v>
      </c>
      <c r="T132">
        <v>0.11765710164072754</v>
      </c>
      <c r="U132">
        <v>0.11765710164072754</v>
      </c>
      <c r="V132">
        <v>0.11765710164072754</v>
      </c>
      <c r="W132">
        <v>0.11765710164072754</v>
      </c>
      <c r="X132">
        <v>0.11765710164072754</v>
      </c>
      <c r="Y132">
        <v>0.11765710164072754</v>
      </c>
      <c r="Z132">
        <v>0.11765710164072754</v>
      </c>
      <c r="AA132">
        <v>0.11765710164072754</v>
      </c>
      <c r="AB132">
        <v>0.11765710164072754</v>
      </c>
      <c r="AC132">
        <v>0.11765710164072754</v>
      </c>
      <c r="AD132">
        <v>0.11765710164072754</v>
      </c>
      <c r="AE132">
        <v>0.11765710164072754</v>
      </c>
      <c r="AF132">
        <v>0.11765710164072754</v>
      </c>
      <c r="AG132">
        <v>0.11765710164072754</v>
      </c>
      <c r="AH132">
        <v>0.11765710164072754</v>
      </c>
      <c r="AI132">
        <v>0.11765710164072754</v>
      </c>
      <c r="AJ132">
        <v>0.11765710164072754</v>
      </c>
      <c r="AK132">
        <v>0.11765710164072754</v>
      </c>
      <c r="AL132">
        <v>0.11765710164072754</v>
      </c>
      <c r="AM132">
        <v>0.11765710164072754</v>
      </c>
      <c r="AN132">
        <v>0.11765710164072754</v>
      </c>
      <c r="AO132">
        <v>0.11765710164072754</v>
      </c>
      <c r="AP132">
        <v>0.11765710164072754</v>
      </c>
      <c r="AQ132">
        <v>0.11765710164072754</v>
      </c>
      <c r="AR132">
        <v>0.11765710164072754</v>
      </c>
      <c r="AS132">
        <v>0.11765710164072754</v>
      </c>
      <c r="AT132">
        <v>0.11765710164072754</v>
      </c>
      <c r="AU132">
        <v>0.11765710164072754</v>
      </c>
      <c r="AV132">
        <v>0.11765710164072754</v>
      </c>
      <c r="AW132">
        <v>0.11765710164072754</v>
      </c>
      <c r="AX132">
        <v>0.11765710164072754</v>
      </c>
      <c r="AY132">
        <v>0.11765710164072754</v>
      </c>
      <c r="AZ132">
        <v>0.11765710164072754</v>
      </c>
      <c r="BA132">
        <v>0.11765710164072754</v>
      </c>
      <c r="BB132">
        <v>0.11765710164072754</v>
      </c>
      <c r="BC132">
        <v>0.11765710164072754</v>
      </c>
      <c r="BD132">
        <v>0.11765710164072754</v>
      </c>
      <c r="BE132">
        <v>0.11765710164072754</v>
      </c>
      <c r="BF132">
        <v>0.11611505399914687</v>
      </c>
      <c r="BG132">
        <v>0.11526728065009244</v>
      </c>
      <c r="BH132">
        <v>0.11363260486680957</v>
      </c>
      <c r="BI132">
        <v>0.10733988544976802</v>
      </c>
      <c r="BJ132">
        <v>9.2580896054167833E-2</v>
      </c>
      <c r="BK132">
        <v>7.9027451049671668E-2</v>
      </c>
      <c r="BL132">
        <v>6.9487167039240655E-2</v>
      </c>
      <c r="BM132">
        <v>5.0541947295779668E-2</v>
      </c>
      <c r="BN132">
        <v>3.4894546706010152E-2</v>
      </c>
      <c r="BO132">
        <v>1.4528265506266005E-2</v>
      </c>
      <c r="BP132">
        <v>9.2362233643504005E-3</v>
      </c>
      <c r="BQ132">
        <v>4.0432674037478508E-3</v>
      </c>
      <c r="BR132">
        <v>0</v>
      </c>
      <c r="BS132">
        <v>0</v>
      </c>
      <c r="BT132">
        <v>0</v>
      </c>
      <c r="BU132">
        <v>0</v>
      </c>
    </row>
    <row r="133" spans="1:73" x14ac:dyDescent="0.35">
      <c r="A133">
        <v>1044</v>
      </c>
      <c r="B133">
        <v>217.47655815379241</v>
      </c>
      <c r="C133">
        <v>7.8258661391142717E-4</v>
      </c>
      <c r="D133">
        <v>20</v>
      </c>
      <c r="E133">
        <v>502</v>
      </c>
      <c r="F133">
        <v>-542</v>
      </c>
      <c r="G133">
        <v>0</v>
      </c>
      <c r="H133">
        <v>0</v>
      </c>
      <c r="I133">
        <v>1.3770836973091103E-3</v>
      </c>
      <c r="J133">
        <v>1.0663159824493198E-2</v>
      </c>
      <c r="K133">
        <v>2.0187334012957255E-2</v>
      </c>
      <c r="L133">
        <v>3.6053328359905379E-2</v>
      </c>
      <c r="M133">
        <v>4.9222934696293907E-2</v>
      </c>
      <c r="N133">
        <v>6.3490939150225273E-2</v>
      </c>
      <c r="O133">
        <v>7.6950016559075116E-2</v>
      </c>
      <c r="P133">
        <v>8.9303064824964154E-2</v>
      </c>
      <c r="Q133">
        <v>0.10719745842735458</v>
      </c>
      <c r="R133">
        <v>0.11445123443888644</v>
      </c>
      <c r="S133">
        <v>0.11843968825463896</v>
      </c>
      <c r="T133">
        <v>0.11843968825463896</v>
      </c>
      <c r="U133">
        <v>0.11843968825463896</v>
      </c>
      <c r="V133">
        <v>0.11843968825463896</v>
      </c>
      <c r="W133">
        <v>0.11843968825463896</v>
      </c>
      <c r="X133">
        <v>0.11843968825463896</v>
      </c>
      <c r="Y133">
        <v>0.11843968825463896</v>
      </c>
      <c r="Z133">
        <v>0.11843968825463896</v>
      </c>
      <c r="AA133">
        <v>0.11843968825463896</v>
      </c>
      <c r="AB133">
        <v>0.11843968825463896</v>
      </c>
      <c r="AC133">
        <v>0.11843968825463896</v>
      </c>
      <c r="AD133">
        <v>0.11843968825463896</v>
      </c>
      <c r="AE133">
        <v>0.11843968825463896</v>
      </c>
      <c r="AF133">
        <v>0.11843968825463896</v>
      </c>
      <c r="AG133">
        <v>0.11843968825463896</v>
      </c>
      <c r="AH133">
        <v>0.11843968825463896</v>
      </c>
      <c r="AI133">
        <v>0.11843968825463896</v>
      </c>
      <c r="AJ133">
        <v>0.11843968825463896</v>
      </c>
      <c r="AK133">
        <v>0.11843968825463896</v>
      </c>
      <c r="AL133">
        <v>0.11843968825463896</v>
      </c>
      <c r="AM133">
        <v>0.11843968825463896</v>
      </c>
      <c r="AN133">
        <v>0.11843968825463896</v>
      </c>
      <c r="AO133">
        <v>0.11843968825463896</v>
      </c>
      <c r="AP133">
        <v>0.11843968825463896</v>
      </c>
      <c r="AQ133">
        <v>0.11843968825463896</v>
      </c>
      <c r="AR133">
        <v>0.11843968825463896</v>
      </c>
      <c r="AS133">
        <v>0.11843968825463896</v>
      </c>
      <c r="AT133">
        <v>0.11843968825463896</v>
      </c>
      <c r="AU133">
        <v>0.11843968825463896</v>
      </c>
      <c r="AV133">
        <v>0.11843968825463896</v>
      </c>
      <c r="AW133">
        <v>0.11843968825463896</v>
      </c>
      <c r="AX133">
        <v>0.11843968825463896</v>
      </c>
      <c r="AY133">
        <v>0.11843968825463896</v>
      </c>
      <c r="AZ133">
        <v>0.11843968825463896</v>
      </c>
      <c r="BA133">
        <v>0.11843968825463896</v>
      </c>
      <c r="BB133">
        <v>0.11843968825463896</v>
      </c>
      <c r="BC133">
        <v>0.11843968825463896</v>
      </c>
      <c r="BD133">
        <v>0.11843968825463896</v>
      </c>
      <c r="BE133">
        <v>0.11843968825463896</v>
      </c>
      <c r="BF133">
        <v>0.11611505399914687</v>
      </c>
      <c r="BG133">
        <v>0.11526728065009244</v>
      </c>
      <c r="BH133">
        <v>0.11363260486680957</v>
      </c>
      <c r="BI133">
        <v>0.10733988544976802</v>
      </c>
      <c r="BJ133">
        <v>9.2580896054167833E-2</v>
      </c>
      <c r="BK133">
        <v>7.9027451049671668E-2</v>
      </c>
      <c r="BL133">
        <v>6.9487167039240655E-2</v>
      </c>
      <c r="BM133">
        <v>5.0541947295779668E-2</v>
      </c>
      <c r="BN133">
        <v>3.4894546706010152E-2</v>
      </c>
      <c r="BO133">
        <v>1.4528265506266005E-2</v>
      </c>
      <c r="BP133">
        <v>9.2362233643504005E-3</v>
      </c>
      <c r="BQ133">
        <v>4.0432674037478508E-3</v>
      </c>
      <c r="BR133">
        <v>0</v>
      </c>
      <c r="BS133">
        <v>0</v>
      </c>
      <c r="BT133">
        <v>0</v>
      </c>
      <c r="BU133">
        <v>0</v>
      </c>
    </row>
    <row r="134" spans="1:73" x14ac:dyDescent="0.35">
      <c r="A134">
        <v>1030</v>
      </c>
      <c r="B134">
        <v>118.30186081590979</v>
      </c>
      <c r="C134">
        <v>4.2570773356580884E-4</v>
      </c>
      <c r="D134">
        <v>10</v>
      </c>
      <c r="E134">
        <v>505</v>
      </c>
      <c r="F134">
        <v>-525</v>
      </c>
      <c r="G134">
        <v>0</v>
      </c>
      <c r="H134">
        <v>0</v>
      </c>
      <c r="I134">
        <v>1.3770836973091103E-3</v>
      </c>
      <c r="J134">
        <v>1.0663159824493198E-2</v>
      </c>
      <c r="K134">
        <v>2.0187334012957255E-2</v>
      </c>
      <c r="L134">
        <v>3.6053328359905379E-2</v>
      </c>
      <c r="M134">
        <v>4.9222934696293907E-2</v>
      </c>
      <c r="N134">
        <v>6.3490939150225273E-2</v>
      </c>
      <c r="O134">
        <v>7.6950016559075116E-2</v>
      </c>
      <c r="P134">
        <v>8.9303064824964154E-2</v>
      </c>
      <c r="Q134">
        <v>0.10719745842735458</v>
      </c>
      <c r="R134">
        <v>0.11445123443888644</v>
      </c>
      <c r="S134">
        <v>0.11843968825463896</v>
      </c>
      <c r="T134">
        <v>0.11886539598820477</v>
      </c>
      <c r="U134">
        <v>0.11886539598820477</v>
      </c>
      <c r="V134">
        <v>0.11886539598820477</v>
      </c>
      <c r="W134">
        <v>0.11886539598820477</v>
      </c>
      <c r="X134">
        <v>0.11886539598820477</v>
      </c>
      <c r="Y134">
        <v>0.11886539598820477</v>
      </c>
      <c r="Z134">
        <v>0.11886539598820477</v>
      </c>
      <c r="AA134">
        <v>0.11886539598820477</v>
      </c>
      <c r="AB134">
        <v>0.11886539598820477</v>
      </c>
      <c r="AC134">
        <v>0.11886539598820477</v>
      </c>
      <c r="AD134">
        <v>0.11886539598820477</v>
      </c>
      <c r="AE134">
        <v>0.11886539598820477</v>
      </c>
      <c r="AF134">
        <v>0.11886539598820477</v>
      </c>
      <c r="AG134">
        <v>0.11886539598820477</v>
      </c>
      <c r="AH134">
        <v>0.11886539598820477</v>
      </c>
      <c r="AI134">
        <v>0.11886539598820477</v>
      </c>
      <c r="AJ134">
        <v>0.11886539598820477</v>
      </c>
      <c r="AK134">
        <v>0.11886539598820477</v>
      </c>
      <c r="AL134">
        <v>0.11886539598820477</v>
      </c>
      <c r="AM134">
        <v>0.11886539598820477</v>
      </c>
      <c r="AN134">
        <v>0.11886539598820477</v>
      </c>
      <c r="AO134">
        <v>0.11886539598820477</v>
      </c>
      <c r="AP134">
        <v>0.11886539598820477</v>
      </c>
      <c r="AQ134">
        <v>0.11886539598820477</v>
      </c>
      <c r="AR134">
        <v>0.11886539598820477</v>
      </c>
      <c r="AS134">
        <v>0.11886539598820477</v>
      </c>
      <c r="AT134">
        <v>0.11886539598820477</v>
      </c>
      <c r="AU134">
        <v>0.11886539598820477</v>
      </c>
      <c r="AV134">
        <v>0.11886539598820477</v>
      </c>
      <c r="AW134">
        <v>0.11886539598820477</v>
      </c>
      <c r="AX134">
        <v>0.11886539598820477</v>
      </c>
      <c r="AY134">
        <v>0.11886539598820477</v>
      </c>
      <c r="AZ134">
        <v>0.11886539598820477</v>
      </c>
      <c r="BA134">
        <v>0.11886539598820477</v>
      </c>
      <c r="BB134">
        <v>0.11886539598820477</v>
      </c>
      <c r="BC134">
        <v>0.11886539598820477</v>
      </c>
      <c r="BD134">
        <v>0.11886539598820477</v>
      </c>
      <c r="BE134">
        <v>0.11886539598820477</v>
      </c>
      <c r="BF134">
        <v>0.11611505399914687</v>
      </c>
      <c r="BG134">
        <v>0.11526728065009244</v>
      </c>
      <c r="BH134">
        <v>0.11363260486680957</v>
      </c>
      <c r="BI134">
        <v>0.10733988544976802</v>
      </c>
      <c r="BJ134">
        <v>9.2580896054167833E-2</v>
      </c>
      <c r="BK134">
        <v>7.9027451049671668E-2</v>
      </c>
      <c r="BL134">
        <v>6.9487167039240655E-2</v>
      </c>
      <c r="BM134">
        <v>5.0541947295779668E-2</v>
      </c>
      <c r="BN134">
        <v>3.4894546706010152E-2</v>
      </c>
      <c r="BO134">
        <v>1.4528265506266005E-2</v>
      </c>
      <c r="BP134">
        <v>9.2362233643504005E-3</v>
      </c>
      <c r="BQ134">
        <v>4.0432674037478508E-3</v>
      </c>
      <c r="BR134">
        <v>0</v>
      </c>
      <c r="BS134">
        <v>0</v>
      </c>
      <c r="BT134">
        <v>0</v>
      </c>
      <c r="BU134">
        <v>0</v>
      </c>
    </row>
    <row r="135" spans="1:73" x14ac:dyDescent="0.35">
      <c r="A135">
        <v>1030</v>
      </c>
      <c r="B135">
        <v>133.83813975753867</v>
      </c>
      <c r="C135">
        <v>4.816148346939896E-4</v>
      </c>
      <c r="D135">
        <v>0</v>
      </c>
      <c r="E135">
        <v>515</v>
      </c>
      <c r="F135">
        <v>-515</v>
      </c>
      <c r="G135">
        <v>0</v>
      </c>
      <c r="H135">
        <v>0</v>
      </c>
      <c r="I135">
        <v>1.3770836973091103E-3</v>
      </c>
      <c r="J135">
        <v>1.0663159824493198E-2</v>
      </c>
      <c r="K135">
        <v>2.0187334012957255E-2</v>
      </c>
      <c r="L135">
        <v>3.6053328359905379E-2</v>
      </c>
      <c r="M135">
        <v>4.9222934696293907E-2</v>
      </c>
      <c r="N135">
        <v>6.3490939150225273E-2</v>
      </c>
      <c r="O135">
        <v>7.6950016559075116E-2</v>
      </c>
      <c r="P135">
        <v>8.9303064824964154E-2</v>
      </c>
      <c r="Q135">
        <v>0.10719745842735458</v>
      </c>
      <c r="R135">
        <v>0.11445123443888644</v>
      </c>
      <c r="S135">
        <v>0.11843968825463896</v>
      </c>
      <c r="T135">
        <v>0.11934701082289875</v>
      </c>
      <c r="U135">
        <v>0.11934701082289875</v>
      </c>
      <c r="V135">
        <v>0.11934701082289875</v>
      </c>
      <c r="W135">
        <v>0.11934701082289875</v>
      </c>
      <c r="X135">
        <v>0.11934701082289875</v>
      </c>
      <c r="Y135">
        <v>0.11934701082289875</v>
      </c>
      <c r="Z135">
        <v>0.11934701082289875</v>
      </c>
      <c r="AA135">
        <v>0.11934701082289875</v>
      </c>
      <c r="AB135">
        <v>0.11934701082289875</v>
      </c>
      <c r="AC135">
        <v>0.11934701082289875</v>
      </c>
      <c r="AD135">
        <v>0.11934701082289875</v>
      </c>
      <c r="AE135">
        <v>0.11934701082289875</v>
      </c>
      <c r="AF135">
        <v>0.11934701082289875</v>
      </c>
      <c r="AG135">
        <v>0.11934701082289875</v>
      </c>
      <c r="AH135">
        <v>0.11934701082289875</v>
      </c>
      <c r="AI135">
        <v>0.11934701082289875</v>
      </c>
      <c r="AJ135">
        <v>0.11934701082289875</v>
      </c>
      <c r="AK135">
        <v>0.11934701082289875</v>
      </c>
      <c r="AL135">
        <v>0.11934701082289875</v>
      </c>
      <c r="AM135">
        <v>0.11934701082289875</v>
      </c>
      <c r="AN135">
        <v>0.11934701082289875</v>
      </c>
      <c r="AO135">
        <v>0.11934701082289875</v>
      </c>
      <c r="AP135">
        <v>0.11934701082289875</v>
      </c>
      <c r="AQ135">
        <v>0.11934701082289875</v>
      </c>
      <c r="AR135">
        <v>0.11934701082289875</v>
      </c>
      <c r="AS135">
        <v>0.11934701082289875</v>
      </c>
      <c r="AT135">
        <v>0.11934701082289875</v>
      </c>
      <c r="AU135">
        <v>0.11934701082289875</v>
      </c>
      <c r="AV135">
        <v>0.11934701082289875</v>
      </c>
      <c r="AW135">
        <v>0.11934701082289875</v>
      </c>
      <c r="AX135">
        <v>0.11934701082289875</v>
      </c>
      <c r="AY135">
        <v>0.11934701082289875</v>
      </c>
      <c r="AZ135">
        <v>0.11934701082289875</v>
      </c>
      <c r="BA135">
        <v>0.11934701082289875</v>
      </c>
      <c r="BB135">
        <v>0.11934701082289875</v>
      </c>
      <c r="BC135">
        <v>0.11934701082289875</v>
      </c>
      <c r="BD135">
        <v>0.11934701082289875</v>
      </c>
      <c r="BE135">
        <v>0.11934701082289875</v>
      </c>
      <c r="BF135">
        <v>0.11659666883384086</v>
      </c>
      <c r="BG135">
        <v>0.11526728065009244</v>
      </c>
      <c r="BH135">
        <v>0.11363260486680957</v>
      </c>
      <c r="BI135">
        <v>0.10733988544976802</v>
      </c>
      <c r="BJ135">
        <v>9.2580896054167833E-2</v>
      </c>
      <c r="BK135">
        <v>7.9027451049671668E-2</v>
      </c>
      <c r="BL135">
        <v>6.9487167039240655E-2</v>
      </c>
      <c r="BM135">
        <v>5.0541947295779668E-2</v>
      </c>
      <c r="BN135">
        <v>3.4894546706010152E-2</v>
      </c>
      <c r="BO135">
        <v>1.4528265506266005E-2</v>
      </c>
      <c r="BP135">
        <v>9.2362233643504005E-3</v>
      </c>
      <c r="BQ135">
        <v>4.0432674037478508E-3</v>
      </c>
      <c r="BR135">
        <v>0</v>
      </c>
      <c r="BS135">
        <v>0</v>
      </c>
      <c r="BT135">
        <v>0</v>
      </c>
      <c r="BU135">
        <v>0</v>
      </c>
    </row>
    <row r="136" spans="1:73" x14ac:dyDescent="0.35">
      <c r="A136">
        <v>1030</v>
      </c>
      <c r="B136">
        <v>135.60504658260075</v>
      </c>
      <c r="C136">
        <v>4.8797302631271329E-4</v>
      </c>
      <c r="D136">
        <v>-10</v>
      </c>
      <c r="E136">
        <v>525</v>
      </c>
      <c r="F136">
        <v>-505</v>
      </c>
      <c r="G136">
        <v>0</v>
      </c>
      <c r="H136">
        <v>0</v>
      </c>
      <c r="I136">
        <v>1.3770836973091103E-3</v>
      </c>
      <c r="J136">
        <v>1.0663159824493198E-2</v>
      </c>
      <c r="K136">
        <v>2.0187334012957255E-2</v>
      </c>
      <c r="L136">
        <v>3.6053328359905379E-2</v>
      </c>
      <c r="M136">
        <v>4.9222934696293907E-2</v>
      </c>
      <c r="N136">
        <v>6.3490939150225273E-2</v>
      </c>
      <c r="O136">
        <v>7.6950016559075116E-2</v>
      </c>
      <c r="P136">
        <v>8.9303064824964154E-2</v>
      </c>
      <c r="Q136">
        <v>0.10719745842735458</v>
      </c>
      <c r="R136">
        <v>0.11445123443888644</v>
      </c>
      <c r="S136">
        <v>0.11843968825463896</v>
      </c>
      <c r="T136">
        <v>0.11934701082289875</v>
      </c>
      <c r="U136">
        <v>0.11983498384921147</v>
      </c>
      <c r="V136">
        <v>0.11983498384921147</v>
      </c>
      <c r="W136">
        <v>0.11983498384921147</v>
      </c>
      <c r="X136">
        <v>0.11983498384921147</v>
      </c>
      <c r="Y136">
        <v>0.11983498384921147</v>
      </c>
      <c r="Z136">
        <v>0.11983498384921147</v>
      </c>
      <c r="AA136">
        <v>0.11983498384921147</v>
      </c>
      <c r="AB136">
        <v>0.11983498384921147</v>
      </c>
      <c r="AC136">
        <v>0.11983498384921147</v>
      </c>
      <c r="AD136">
        <v>0.11983498384921147</v>
      </c>
      <c r="AE136">
        <v>0.11983498384921147</v>
      </c>
      <c r="AF136">
        <v>0.11983498384921147</v>
      </c>
      <c r="AG136">
        <v>0.11983498384921147</v>
      </c>
      <c r="AH136">
        <v>0.11983498384921147</v>
      </c>
      <c r="AI136">
        <v>0.11983498384921147</v>
      </c>
      <c r="AJ136">
        <v>0.11983498384921147</v>
      </c>
      <c r="AK136">
        <v>0.11983498384921147</v>
      </c>
      <c r="AL136">
        <v>0.11983498384921147</v>
      </c>
      <c r="AM136">
        <v>0.11983498384921147</v>
      </c>
      <c r="AN136">
        <v>0.11983498384921147</v>
      </c>
      <c r="AO136">
        <v>0.11983498384921147</v>
      </c>
      <c r="AP136">
        <v>0.11983498384921147</v>
      </c>
      <c r="AQ136">
        <v>0.11983498384921147</v>
      </c>
      <c r="AR136">
        <v>0.11983498384921147</v>
      </c>
      <c r="AS136">
        <v>0.11983498384921147</v>
      </c>
      <c r="AT136">
        <v>0.11983498384921147</v>
      </c>
      <c r="AU136">
        <v>0.11983498384921147</v>
      </c>
      <c r="AV136">
        <v>0.11983498384921147</v>
      </c>
      <c r="AW136">
        <v>0.11983498384921147</v>
      </c>
      <c r="AX136">
        <v>0.11983498384921147</v>
      </c>
      <c r="AY136">
        <v>0.11983498384921147</v>
      </c>
      <c r="AZ136">
        <v>0.11983498384921147</v>
      </c>
      <c r="BA136">
        <v>0.11983498384921147</v>
      </c>
      <c r="BB136">
        <v>0.11983498384921147</v>
      </c>
      <c r="BC136">
        <v>0.11983498384921147</v>
      </c>
      <c r="BD136">
        <v>0.11983498384921147</v>
      </c>
      <c r="BE136">
        <v>0.11983498384921147</v>
      </c>
      <c r="BF136">
        <v>0.11708464186015358</v>
      </c>
      <c r="BG136">
        <v>0.11526728065009244</v>
      </c>
      <c r="BH136">
        <v>0.11363260486680957</v>
      </c>
      <c r="BI136">
        <v>0.10733988544976802</v>
      </c>
      <c r="BJ136">
        <v>9.2580896054167833E-2</v>
      </c>
      <c r="BK136">
        <v>7.9027451049671668E-2</v>
      </c>
      <c r="BL136">
        <v>6.9487167039240655E-2</v>
      </c>
      <c r="BM136">
        <v>5.0541947295779668E-2</v>
      </c>
      <c r="BN136">
        <v>3.4894546706010152E-2</v>
      </c>
      <c r="BO136">
        <v>1.4528265506266005E-2</v>
      </c>
      <c r="BP136">
        <v>9.2362233643504005E-3</v>
      </c>
      <c r="BQ136">
        <v>4.0432674037478508E-3</v>
      </c>
      <c r="BR136">
        <v>0</v>
      </c>
      <c r="BS136">
        <v>0</v>
      </c>
      <c r="BT136">
        <v>0</v>
      </c>
      <c r="BU136">
        <v>4.1584512110007243E-4</v>
      </c>
    </row>
    <row r="137" spans="1:73" x14ac:dyDescent="0.35">
      <c r="A137">
        <v>1030</v>
      </c>
      <c r="B137">
        <v>136.26834804673283</v>
      </c>
      <c r="C137">
        <v>4.903599081505734E-4</v>
      </c>
      <c r="D137">
        <v>-20</v>
      </c>
      <c r="E137">
        <v>535</v>
      </c>
      <c r="F137">
        <v>-495</v>
      </c>
      <c r="G137">
        <v>0</v>
      </c>
      <c r="H137">
        <v>0</v>
      </c>
      <c r="I137">
        <v>1.3770836973091103E-3</v>
      </c>
      <c r="J137">
        <v>1.0663159824493198E-2</v>
      </c>
      <c r="K137">
        <v>2.0187334012957255E-2</v>
      </c>
      <c r="L137">
        <v>3.6053328359905379E-2</v>
      </c>
      <c r="M137">
        <v>4.9222934696293907E-2</v>
      </c>
      <c r="N137">
        <v>6.3490939150225273E-2</v>
      </c>
      <c r="O137">
        <v>7.6950016559075116E-2</v>
      </c>
      <c r="P137">
        <v>8.9303064824964154E-2</v>
      </c>
      <c r="Q137">
        <v>0.10719745842735458</v>
      </c>
      <c r="R137">
        <v>0.11445123443888644</v>
      </c>
      <c r="S137">
        <v>0.11843968825463896</v>
      </c>
      <c r="T137">
        <v>0.11934701082289875</v>
      </c>
      <c r="U137">
        <v>0.12032534375736205</v>
      </c>
      <c r="V137">
        <v>0.12032534375736205</v>
      </c>
      <c r="W137">
        <v>0.12032534375736205</v>
      </c>
      <c r="X137">
        <v>0.12032534375736205</v>
      </c>
      <c r="Y137">
        <v>0.12032534375736205</v>
      </c>
      <c r="Z137">
        <v>0.12032534375736205</v>
      </c>
      <c r="AA137">
        <v>0.12032534375736205</v>
      </c>
      <c r="AB137">
        <v>0.12032534375736205</v>
      </c>
      <c r="AC137">
        <v>0.12032534375736205</v>
      </c>
      <c r="AD137">
        <v>0.12032534375736205</v>
      </c>
      <c r="AE137">
        <v>0.12032534375736205</v>
      </c>
      <c r="AF137">
        <v>0.12032534375736205</v>
      </c>
      <c r="AG137">
        <v>0.12032534375736205</v>
      </c>
      <c r="AH137">
        <v>0.12032534375736205</v>
      </c>
      <c r="AI137">
        <v>0.12032534375736205</v>
      </c>
      <c r="AJ137">
        <v>0.12032534375736205</v>
      </c>
      <c r="AK137">
        <v>0.12032534375736205</v>
      </c>
      <c r="AL137">
        <v>0.12032534375736205</v>
      </c>
      <c r="AM137">
        <v>0.12032534375736205</v>
      </c>
      <c r="AN137">
        <v>0.12032534375736205</v>
      </c>
      <c r="AO137">
        <v>0.12032534375736205</v>
      </c>
      <c r="AP137">
        <v>0.12032534375736205</v>
      </c>
      <c r="AQ137">
        <v>0.12032534375736205</v>
      </c>
      <c r="AR137">
        <v>0.12032534375736205</v>
      </c>
      <c r="AS137">
        <v>0.12032534375736205</v>
      </c>
      <c r="AT137">
        <v>0.12032534375736205</v>
      </c>
      <c r="AU137">
        <v>0.12032534375736205</v>
      </c>
      <c r="AV137">
        <v>0.12032534375736205</v>
      </c>
      <c r="AW137">
        <v>0.12032534375736205</v>
      </c>
      <c r="AX137">
        <v>0.12032534375736205</v>
      </c>
      <c r="AY137">
        <v>0.12032534375736205</v>
      </c>
      <c r="AZ137">
        <v>0.12032534375736205</v>
      </c>
      <c r="BA137">
        <v>0.12032534375736205</v>
      </c>
      <c r="BB137">
        <v>0.12032534375736205</v>
      </c>
      <c r="BC137">
        <v>0.12032534375736205</v>
      </c>
      <c r="BD137">
        <v>0.12032534375736205</v>
      </c>
      <c r="BE137">
        <v>0.12032534375736205</v>
      </c>
      <c r="BF137">
        <v>0.11757500176830415</v>
      </c>
      <c r="BG137">
        <v>0.11575764055824302</v>
      </c>
      <c r="BH137">
        <v>0.11363260486680957</v>
      </c>
      <c r="BI137">
        <v>0.10733988544976802</v>
      </c>
      <c r="BJ137">
        <v>9.2580896054167833E-2</v>
      </c>
      <c r="BK137">
        <v>7.9027451049671668E-2</v>
      </c>
      <c r="BL137">
        <v>6.9487167039240655E-2</v>
      </c>
      <c r="BM137">
        <v>5.0541947295779668E-2</v>
      </c>
      <c r="BN137">
        <v>3.4894546706010152E-2</v>
      </c>
      <c r="BO137">
        <v>1.4528265506266005E-2</v>
      </c>
      <c r="BP137">
        <v>9.2362233643504005E-3</v>
      </c>
      <c r="BQ137">
        <v>4.0432674037478508E-3</v>
      </c>
      <c r="BR137">
        <v>0</v>
      </c>
      <c r="BS137">
        <v>0</v>
      </c>
      <c r="BT137">
        <v>0</v>
      </c>
      <c r="BU137">
        <v>1.4451647277834156E-3</v>
      </c>
    </row>
    <row r="138" spans="1:73" x14ac:dyDescent="0.35">
      <c r="A138">
        <v>1030</v>
      </c>
      <c r="B138">
        <v>131.59669991254782</v>
      </c>
      <c r="C138">
        <v>4.735490420703217E-4</v>
      </c>
      <c r="D138">
        <v>-30</v>
      </c>
      <c r="E138">
        <v>545</v>
      </c>
      <c r="F138">
        <v>-485</v>
      </c>
      <c r="G138">
        <v>0</v>
      </c>
      <c r="H138">
        <v>0</v>
      </c>
      <c r="I138">
        <v>1.3770836973091103E-3</v>
      </c>
      <c r="J138">
        <v>1.0663159824493198E-2</v>
      </c>
      <c r="K138">
        <v>2.0187334012957255E-2</v>
      </c>
      <c r="L138">
        <v>3.6053328359905379E-2</v>
      </c>
      <c r="M138">
        <v>4.9222934696293907E-2</v>
      </c>
      <c r="N138">
        <v>6.3490939150225273E-2</v>
      </c>
      <c r="O138">
        <v>7.6950016559075116E-2</v>
      </c>
      <c r="P138">
        <v>8.9303064824964154E-2</v>
      </c>
      <c r="Q138">
        <v>0.10719745842735458</v>
      </c>
      <c r="R138">
        <v>0.11445123443888644</v>
      </c>
      <c r="S138">
        <v>0.11843968825463896</v>
      </c>
      <c r="T138">
        <v>0.11934701082289875</v>
      </c>
      <c r="U138">
        <v>0.12079889279943237</v>
      </c>
      <c r="V138">
        <v>0.12079889279943237</v>
      </c>
      <c r="W138">
        <v>0.12079889279943237</v>
      </c>
      <c r="X138">
        <v>0.12079889279943237</v>
      </c>
      <c r="Y138">
        <v>0.12079889279943237</v>
      </c>
      <c r="Z138">
        <v>0.12079889279943237</v>
      </c>
      <c r="AA138">
        <v>0.12079889279943237</v>
      </c>
      <c r="AB138">
        <v>0.12079889279943237</v>
      </c>
      <c r="AC138">
        <v>0.12079889279943237</v>
      </c>
      <c r="AD138">
        <v>0.12079889279943237</v>
      </c>
      <c r="AE138">
        <v>0.12079889279943237</v>
      </c>
      <c r="AF138">
        <v>0.12079889279943237</v>
      </c>
      <c r="AG138">
        <v>0.12079889279943237</v>
      </c>
      <c r="AH138">
        <v>0.12079889279943237</v>
      </c>
      <c r="AI138">
        <v>0.12079889279943237</v>
      </c>
      <c r="AJ138">
        <v>0.12079889279943237</v>
      </c>
      <c r="AK138">
        <v>0.12079889279943237</v>
      </c>
      <c r="AL138">
        <v>0.12079889279943237</v>
      </c>
      <c r="AM138">
        <v>0.12079889279943237</v>
      </c>
      <c r="AN138">
        <v>0.12079889279943237</v>
      </c>
      <c r="AO138">
        <v>0.12079889279943237</v>
      </c>
      <c r="AP138">
        <v>0.12079889279943237</v>
      </c>
      <c r="AQ138">
        <v>0.12079889279943237</v>
      </c>
      <c r="AR138">
        <v>0.12079889279943237</v>
      </c>
      <c r="AS138">
        <v>0.12079889279943237</v>
      </c>
      <c r="AT138">
        <v>0.12079889279943237</v>
      </c>
      <c r="AU138">
        <v>0.12079889279943237</v>
      </c>
      <c r="AV138">
        <v>0.12079889279943237</v>
      </c>
      <c r="AW138">
        <v>0.12079889279943237</v>
      </c>
      <c r="AX138">
        <v>0.12079889279943237</v>
      </c>
      <c r="AY138">
        <v>0.12079889279943237</v>
      </c>
      <c r="AZ138">
        <v>0.12079889279943237</v>
      </c>
      <c r="BA138">
        <v>0.12079889279943237</v>
      </c>
      <c r="BB138">
        <v>0.12079889279943237</v>
      </c>
      <c r="BC138">
        <v>0.12079889279943237</v>
      </c>
      <c r="BD138">
        <v>0.12079889279943237</v>
      </c>
      <c r="BE138">
        <v>0.12079889279943237</v>
      </c>
      <c r="BF138">
        <v>0.11804855081037448</v>
      </c>
      <c r="BG138">
        <v>0.11623118960031334</v>
      </c>
      <c r="BH138">
        <v>0.11363260486680957</v>
      </c>
      <c r="BI138">
        <v>0.10733988544976802</v>
      </c>
      <c r="BJ138">
        <v>9.2580896054167833E-2</v>
      </c>
      <c r="BK138">
        <v>7.9027451049671668E-2</v>
      </c>
      <c r="BL138">
        <v>6.9487167039240655E-2</v>
      </c>
      <c r="BM138">
        <v>5.0541947295779668E-2</v>
      </c>
      <c r="BN138">
        <v>3.4894546706010152E-2</v>
      </c>
      <c r="BO138">
        <v>1.4528265506266005E-2</v>
      </c>
      <c r="BP138">
        <v>9.2362233643504005E-3</v>
      </c>
      <c r="BQ138">
        <v>4.0432674037478508E-3</v>
      </c>
      <c r="BR138">
        <v>0</v>
      </c>
      <c r="BS138">
        <v>0</v>
      </c>
      <c r="BT138">
        <v>0</v>
      </c>
      <c r="BU138">
        <v>2.4744843344667589E-3</v>
      </c>
    </row>
    <row r="139" spans="1:73" x14ac:dyDescent="0.35">
      <c r="A139">
        <v>1030</v>
      </c>
      <c r="B139">
        <v>136.09160425976776</v>
      </c>
      <c r="C139">
        <v>4.8972389789298486E-4</v>
      </c>
      <c r="D139">
        <v>-40</v>
      </c>
      <c r="E139">
        <v>555</v>
      </c>
      <c r="F139">
        <v>-475</v>
      </c>
      <c r="G139">
        <v>0</v>
      </c>
      <c r="H139">
        <v>0</v>
      </c>
      <c r="I139">
        <v>1.3770836973091103E-3</v>
      </c>
      <c r="J139">
        <v>1.0663159824493198E-2</v>
      </c>
      <c r="K139">
        <v>2.0187334012957255E-2</v>
      </c>
      <c r="L139">
        <v>3.6053328359905379E-2</v>
      </c>
      <c r="M139">
        <v>4.9222934696293907E-2</v>
      </c>
      <c r="N139">
        <v>6.3490939150225273E-2</v>
      </c>
      <c r="O139">
        <v>7.6950016559075116E-2</v>
      </c>
      <c r="P139">
        <v>8.9303064824964154E-2</v>
      </c>
      <c r="Q139">
        <v>0.10719745842735458</v>
      </c>
      <c r="R139">
        <v>0.11445123443888644</v>
      </c>
      <c r="S139">
        <v>0.11843968825463896</v>
      </c>
      <c r="T139">
        <v>0.11934701082289875</v>
      </c>
      <c r="U139">
        <v>0.12079889279943237</v>
      </c>
      <c r="V139">
        <v>0.12128861669732535</v>
      </c>
      <c r="W139">
        <v>0.12128861669732535</v>
      </c>
      <c r="X139">
        <v>0.12128861669732535</v>
      </c>
      <c r="Y139">
        <v>0.12128861669732535</v>
      </c>
      <c r="Z139">
        <v>0.12128861669732535</v>
      </c>
      <c r="AA139">
        <v>0.12128861669732535</v>
      </c>
      <c r="AB139">
        <v>0.12128861669732535</v>
      </c>
      <c r="AC139">
        <v>0.12128861669732535</v>
      </c>
      <c r="AD139">
        <v>0.12128861669732535</v>
      </c>
      <c r="AE139">
        <v>0.12128861669732535</v>
      </c>
      <c r="AF139">
        <v>0.12128861669732535</v>
      </c>
      <c r="AG139">
        <v>0.12128861669732535</v>
      </c>
      <c r="AH139">
        <v>0.12128861669732535</v>
      </c>
      <c r="AI139">
        <v>0.12128861669732535</v>
      </c>
      <c r="AJ139">
        <v>0.12128861669732535</v>
      </c>
      <c r="AK139">
        <v>0.12128861669732535</v>
      </c>
      <c r="AL139">
        <v>0.12128861669732535</v>
      </c>
      <c r="AM139">
        <v>0.12128861669732535</v>
      </c>
      <c r="AN139">
        <v>0.12128861669732535</v>
      </c>
      <c r="AO139">
        <v>0.12128861669732535</v>
      </c>
      <c r="AP139">
        <v>0.12128861669732535</v>
      </c>
      <c r="AQ139">
        <v>0.12128861669732535</v>
      </c>
      <c r="AR139">
        <v>0.12128861669732535</v>
      </c>
      <c r="AS139">
        <v>0.12128861669732535</v>
      </c>
      <c r="AT139">
        <v>0.12128861669732535</v>
      </c>
      <c r="AU139">
        <v>0.12128861669732535</v>
      </c>
      <c r="AV139">
        <v>0.12128861669732535</v>
      </c>
      <c r="AW139">
        <v>0.12128861669732535</v>
      </c>
      <c r="AX139">
        <v>0.12128861669732535</v>
      </c>
      <c r="AY139">
        <v>0.12128861669732535</v>
      </c>
      <c r="AZ139">
        <v>0.12128861669732535</v>
      </c>
      <c r="BA139">
        <v>0.12128861669732535</v>
      </c>
      <c r="BB139">
        <v>0.12128861669732535</v>
      </c>
      <c r="BC139">
        <v>0.12128861669732535</v>
      </c>
      <c r="BD139">
        <v>0.12128861669732535</v>
      </c>
      <c r="BE139">
        <v>0.12128861669732535</v>
      </c>
      <c r="BF139">
        <v>0.11853827470826746</v>
      </c>
      <c r="BG139">
        <v>0.11672091349820632</v>
      </c>
      <c r="BH139">
        <v>0.11363260486680957</v>
      </c>
      <c r="BI139">
        <v>0.10733988544976802</v>
      </c>
      <c r="BJ139">
        <v>9.2580896054167833E-2</v>
      </c>
      <c r="BK139">
        <v>7.9027451049671668E-2</v>
      </c>
      <c r="BL139">
        <v>6.9487167039240655E-2</v>
      </c>
      <c r="BM139">
        <v>5.0541947295779668E-2</v>
      </c>
      <c r="BN139">
        <v>3.4894546706010152E-2</v>
      </c>
      <c r="BO139">
        <v>1.4528265506266005E-2</v>
      </c>
      <c r="BP139">
        <v>9.2362233643504005E-3</v>
      </c>
      <c r="BQ139">
        <v>4.0432674037478508E-3</v>
      </c>
      <c r="BR139">
        <v>0</v>
      </c>
      <c r="BS139">
        <v>0</v>
      </c>
      <c r="BT139">
        <v>0</v>
      </c>
      <c r="BU139">
        <v>3.2482119013950012E-3</v>
      </c>
    </row>
    <row r="140" spans="1:73" x14ac:dyDescent="0.35">
      <c r="A140">
        <v>1030</v>
      </c>
      <c r="B140">
        <v>130.7832030429438</v>
      </c>
      <c r="C140">
        <v>4.7062168398623452E-4</v>
      </c>
      <c r="D140">
        <v>-30</v>
      </c>
      <c r="E140">
        <v>545</v>
      </c>
      <c r="F140">
        <v>-485</v>
      </c>
      <c r="G140">
        <v>0</v>
      </c>
      <c r="H140">
        <v>0</v>
      </c>
      <c r="I140">
        <v>1.3770836973091103E-3</v>
      </c>
      <c r="J140">
        <v>1.0663159824493198E-2</v>
      </c>
      <c r="K140">
        <v>2.0187334012957255E-2</v>
      </c>
      <c r="L140">
        <v>3.6053328359905379E-2</v>
      </c>
      <c r="M140">
        <v>4.9222934696293907E-2</v>
      </c>
      <c r="N140">
        <v>6.3490939150225273E-2</v>
      </c>
      <c r="O140">
        <v>7.6950016559075116E-2</v>
      </c>
      <c r="P140">
        <v>8.9303064824964154E-2</v>
      </c>
      <c r="Q140">
        <v>0.10719745842735458</v>
      </c>
      <c r="R140">
        <v>0.11445123443888644</v>
      </c>
      <c r="S140">
        <v>0.11843968825463896</v>
      </c>
      <c r="T140">
        <v>0.11934701082289875</v>
      </c>
      <c r="U140">
        <v>0.12126951448341861</v>
      </c>
      <c r="V140">
        <v>0.12175923838131159</v>
      </c>
      <c r="W140">
        <v>0.12175923838131159</v>
      </c>
      <c r="X140">
        <v>0.12175923838131159</v>
      </c>
      <c r="Y140">
        <v>0.12175923838131159</v>
      </c>
      <c r="Z140">
        <v>0.12175923838131159</v>
      </c>
      <c r="AA140">
        <v>0.12175923838131159</v>
      </c>
      <c r="AB140">
        <v>0.12175923838131159</v>
      </c>
      <c r="AC140">
        <v>0.12175923838131159</v>
      </c>
      <c r="AD140">
        <v>0.12175923838131159</v>
      </c>
      <c r="AE140">
        <v>0.12175923838131159</v>
      </c>
      <c r="AF140">
        <v>0.12175923838131159</v>
      </c>
      <c r="AG140">
        <v>0.12175923838131159</v>
      </c>
      <c r="AH140">
        <v>0.12175923838131159</v>
      </c>
      <c r="AI140">
        <v>0.12175923838131159</v>
      </c>
      <c r="AJ140">
        <v>0.12175923838131159</v>
      </c>
      <c r="AK140">
        <v>0.12175923838131159</v>
      </c>
      <c r="AL140">
        <v>0.12175923838131159</v>
      </c>
      <c r="AM140">
        <v>0.12175923838131159</v>
      </c>
      <c r="AN140">
        <v>0.12175923838131159</v>
      </c>
      <c r="AO140">
        <v>0.12175923838131159</v>
      </c>
      <c r="AP140">
        <v>0.12175923838131159</v>
      </c>
      <c r="AQ140">
        <v>0.12175923838131159</v>
      </c>
      <c r="AR140">
        <v>0.12175923838131159</v>
      </c>
      <c r="AS140">
        <v>0.12175923838131159</v>
      </c>
      <c r="AT140">
        <v>0.12175923838131159</v>
      </c>
      <c r="AU140">
        <v>0.12175923838131159</v>
      </c>
      <c r="AV140">
        <v>0.12175923838131159</v>
      </c>
      <c r="AW140">
        <v>0.12175923838131159</v>
      </c>
      <c r="AX140">
        <v>0.12175923838131159</v>
      </c>
      <c r="AY140">
        <v>0.12175923838131159</v>
      </c>
      <c r="AZ140">
        <v>0.12175923838131159</v>
      </c>
      <c r="BA140">
        <v>0.12175923838131159</v>
      </c>
      <c r="BB140">
        <v>0.12175923838131159</v>
      </c>
      <c r="BC140">
        <v>0.12175923838131159</v>
      </c>
      <c r="BD140">
        <v>0.12175923838131159</v>
      </c>
      <c r="BE140">
        <v>0.12175923838131159</v>
      </c>
      <c r="BF140">
        <v>0.11900889639225369</v>
      </c>
      <c r="BG140">
        <v>0.11719153518219255</v>
      </c>
      <c r="BH140">
        <v>0.11363260486680957</v>
      </c>
      <c r="BI140">
        <v>0.10733988544976802</v>
      </c>
      <c r="BJ140">
        <v>9.2580896054167833E-2</v>
      </c>
      <c r="BK140">
        <v>7.9027451049671668E-2</v>
      </c>
      <c r="BL140">
        <v>6.9487167039240655E-2</v>
      </c>
      <c r="BM140">
        <v>5.0541947295779668E-2</v>
      </c>
      <c r="BN140">
        <v>3.4894546706010152E-2</v>
      </c>
      <c r="BO140">
        <v>1.4528265506266005E-2</v>
      </c>
      <c r="BP140">
        <v>9.2362233643504005E-3</v>
      </c>
      <c r="BQ140">
        <v>4.0432674037478508E-3</v>
      </c>
      <c r="BR140">
        <v>0</v>
      </c>
      <c r="BS140">
        <v>0</v>
      </c>
      <c r="BT140">
        <v>0</v>
      </c>
      <c r="BU140">
        <v>2.4744843344667589E-3</v>
      </c>
    </row>
    <row r="141" spans="1:73" x14ac:dyDescent="0.35">
      <c r="A141">
        <v>1030</v>
      </c>
      <c r="B141">
        <v>132.98225224280819</v>
      </c>
      <c r="C141">
        <v>4.7853493441541182E-4</v>
      </c>
      <c r="D141">
        <v>-20</v>
      </c>
      <c r="E141">
        <v>535</v>
      </c>
      <c r="F141">
        <v>-495</v>
      </c>
      <c r="G141">
        <v>0</v>
      </c>
      <c r="H141">
        <v>0</v>
      </c>
      <c r="I141">
        <v>1.3770836973091103E-3</v>
      </c>
      <c r="J141">
        <v>1.0663159824493198E-2</v>
      </c>
      <c r="K141">
        <v>2.0187334012957255E-2</v>
      </c>
      <c r="L141">
        <v>3.6053328359905379E-2</v>
      </c>
      <c r="M141">
        <v>4.9222934696293907E-2</v>
      </c>
      <c r="N141">
        <v>6.3490939150225273E-2</v>
      </c>
      <c r="O141">
        <v>7.6950016559075116E-2</v>
      </c>
      <c r="P141">
        <v>8.9303064824964154E-2</v>
      </c>
      <c r="Q141">
        <v>0.10719745842735458</v>
      </c>
      <c r="R141">
        <v>0.11445123443888644</v>
      </c>
      <c r="S141">
        <v>0.11843968825463896</v>
      </c>
      <c r="T141">
        <v>0.11934701082289875</v>
      </c>
      <c r="U141">
        <v>0.12174804941783401</v>
      </c>
      <c r="V141">
        <v>0.12223777331572699</v>
      </c>
      <c r="W141">
        <v>0.12223777331572699</v>
      </c>
      <c r="X141">
        <v>0.12223777331572699</v>
      </c>
      <c r="Y141">
        <v>0.12223777331572699</v>
      </c>
      <c r="Z141">
        <v>0.12223777331572699</v>
      </c>
      <c r="AA141">
        <v>0.12223777331572699</v>
      </c>
      <c r="AB141">
        <v>0.12223777331572699</v>
      </c>
      <c r="AC141">
        <v>0.12223777331572699</v>
      </c>
      <c r="AD141">
        <v>0.12223777331572699</v>
      </c>
      <c r="AE141">
        <v>0.12223777331572699</v>
      </c>
      <c r="AF141">
        <v>0.12223777331572699</v>
      </c>
      <c r="AG141">
        <v>0.12223777331572699</v>
      </c>
      <c r="AH141">
        <v>0.12223777331572699</v>
      </c>
      <c r="AI141">
        <v>0.12223777331572699</v>
      </c>
      <c r="AJ141">
        <v>0.12223777331572699</v>
      </c>
      <c r="AK141">
        <v>0.12223777331572699</v>
      </c>
      <c r="AL141">
        <v>0.12223777331572699</v>
      </c>
      <c r="AM141">
        <v>0.12223777331572699</v>
      </c>
      <c r="AN141">
        <v>0.12223777331572699</v>
      </c>
      <c r="AO141">
        <v>0.12223777331572699</v>
      </c>
      <c r="AP141">
        <v>0.12223777331572699</v>
      </c>
      <c r="AQ141">
        <v>0.12223777331572699</v>
      </c>
      <c r="AR141">
        <v>0.12223777331572699</v>
      </c>
      <c r="AS141">
        <v>0.12223777331572699</v>
      </c>
      <c r="AT141">
        <v>0.12223777331572699</v>
      </c>
      <c r="AU141">
        <v>0.12223777331572699</v>
      </c>
      <c r="AV141">
        <v>0.12223777331572699</v>
      </c>
      <c r="AW141">
        <v>0.12223777331572699</v>
      </c>
      <c r="AX141">
        <v>0.12223777331572699</v>
      </c>
      <c r="AY141">
        <v>0.12223777331572699</v>
      </c>
      <c r="AZ141">
        <v>0.12223777331572699</v>
      </c>
      <c r="BA141">
        <v>0.12223777331572699</v>
      </c>
      <c r="BB141">
        <v>0.12223777331572699</v>
      </c>
      <c r="BC141">
        <v>0.12223777331572699</v>
      </c>
      <c r="BD141">
        <v>0.12223777331572699</v>
      </c>
      <c r="BE141">
        <v>0.12223777331572699</v>
      </c>
      <c r="BF141">
        <v>0.1194874313266691</v>
      </c>
      <c r="BG141">
        <v>0.11767007011660796</v>
      </c>
      <c r="BH141">
        <v>0.11363260486680957</v>
      </c>
      <c r="BI141">
        <v>0.10733988544976802</v>
      </c>
      <c r="BJ141">
        <v>9.2580896054167833E-2</v>
      </c>
      <c r="BK141">
        <v>7.9027451049671668E-2</v>
      </c>
      <c r="BL141">
        <v>6.9487167039240655E-2</v>
      </c>
      <c r="BM141">
        <v>5.0541947295779668E-2</v>
      </c>
      <c r="BN141">
        <v>3.4894546706010152E-2</v>
      </c>
      <c r="BO141">
        <v>1.4528265506266005E-2</v>
      </c>
      <c r="BP141">
        <v>9.2362233643504005E-3</v>
      </c>
      <c r="BQ141">
        <v>4.0432674037478508E-3</v>
      </c>
      <c r="BR141">
        <v>0</v>
      </c>
      <c r="BS141">
        <v>0</v>
      </c>
      <c r="BT141">
        <v>1.3929272544857541E-5</v>
      </c>
      <c r="BU141">
        <v>1.4451647277834156E-3</v>
      </c>
    </row>
    <row r="142" spans="1:73" x14ac:dyDescent="0.35">
      <c r="A142">
        <v>1030</v>
      </c>
      <c r="B142">
        <v>130.98130046677622</v>
      </c>
      <c r="C142">
        <v>4.7133453503306761E-4</v>
      </c>
      <c r="D142">
        <v>-10</v>
      </c>
      <c r="E142">
        <v>525</v>
      </c>
      <c r="F142">
        <v>-505</v>
      </c>
      <c r="G142">
        <v>0</v>
      </c>
      <c r="H142">
        <v>0</v>
      </c>
      <c r="I142">
        <v>1.3770836973091103E-3</v>
      </c>
      <c r="J142">
        <v>1.0663159824493198E-2</v>
      </c>
      <c r="K142">
        <v>2.0187334012957255E-2</v>
      </c>
      <c r="L142">
        <v>3.6053328359905379E-2</v>
      </c>
      <c r="M142">
        <v>4.9222934696293907E-2</v>
      </c>
      <c r="N142">
        <v>6.3490939150225273E-2</v>
      </c>
      <c r="O142">
        <v>7.6950016559075116E-2</v>
      </c>
      <c r="P142">
        <v>8.9303064824964154E-2</v>
      </c>
      <c r="Q142">
        <v>0.10719745842735458</v>
      </c>
      <c r="R142">
        <v>0.11445123443888644</v>
      </c>
      <c r="S142">
        <v>0.11843968825463896</v>
      </c>
      <c r="T142">
        <v>0.11934701082289875</v>
      </c>
      <c r="U142">
        <v>0.12221938395286708</v>
      </c>
      <c r="V142">
        <v>0.12270910785076006</v>
      </c>
      <c r="W142">
        <v>0.12270910785076006</v>
      </c>
      <c r="X142">
        <v>0.12270910785076006</v>
      </c>
      <c r="Y142">
        <v>0.12270910785076006</v>
      </c>
      <c r="Z142">
        <v>0.12270910785076006</v>
      </c>
      <c r="AA142">
        <v>0.12270910785076006</v>
      </c>
      <c r="AB142">
        <v>0.12270910785076006</v>
      </c>
      <c r="AC142">
        <v>0.12270910785076006</v>
      </c>
      <c r="AD142">
        <v>0.12270910785076006</v>
      </c>
      <c r="AE142">
        <v>0.12270910785076006</v>
      </c>
      <c r="AF142">
        <v>0.12270910785076006</v>
      </c>
      <c r="AG142">
        <v>0.12270910785076006</v>
      </c>
      <c r="AH142">
        <v>0.12270910785076006</v>
      </c>
      <c r="AI142">
        <v>0.12270910785076006</v>
      </c>
      <c r="AJ142">
        <v>0.12270910785076006</v>
      </c>
      <c r="AK142">
        <v>0.12270910785076006</v>
      </c>
      <c r="AL142">
        <v>0.12270910785076006</v>
      </c>
      <c r="AM142">
        <v>0.12270910785076006</v>
      </c>
      <c r="AN142">
        <v>0.12270910785076006</v>
      </c>
      <c r="AO142">
        <v>0.12270910785076006</v>
      </c>
      <c r="AP142">
        <v>0.12270910785076006</v>
      </c>
      <c r="AQ142">
        <v>0.12270910785076006</v>
      </c>
      <c r="AR142">
        <v>0.12270910785076006</v>
      </c>
      <c r="AS142">
        <v>0.12270910785076006</v>
      </c>
      <c r="AT142">
        <v>0.12270910785076006</v>
      </c>
      <c r="AU142">
        <v>0.12270910785076006</v>
      </c>
      <c r="AV142">
        <v>0.12270910785076006</v>
      </c>
      <c r="AW142">
        <v>0.12270910785076006</v>
      </c>
      <c r="AX142">
        <v>0.12270910785076006</v>
      </c>
      <c r="AY142">
        <v>0.12270910785076006</v>
      </c>
      <c r="AZ142">
        <v>0.12270910785076006</v>
      </c>
      <c r="BA142">
        <v>0.12270910785076006</v>
      </c>
      <c r="BB142">
        <v>0.12270910785076006</v>
      </c>
      <c r="BC142">
        <v>0.12270910785076006</v>
      </c>
      <c r="BD142">
        <v>0.12270910785076006</v>
      </c>
      <c r="BE142">
        <v>0.12270910785076006</v>
      </c>
      <c r="BF142">
        <v>0.11995876586170216</v>
      </c>
      <c r="BG142">
        <v>0.11767007011660796</v>
      </c>
      <c r="BH142">
        <v>0.11363260486680957</v>
      </c>
      <c r="BI142">
        <v>0.10733988544976802</v>
      </c>
      <c r="BJ142">
        <v>9.2580896054167833E-2</v>
      </c>
      <c r="BK142">
        <v>7.9027451049671668E-2</v>
      </c>
      <c r="BL142">
        <v>6.9487167039240655E-2</v>
      </c>
      <c r="BM142">
        <v>5.0541947295779668E-2</v>
      </c>
      <c r="BN142">
        <v>3.4894546706010152E-2</v>
      </c>
      <c r="BO142">
        <v>1.4528265506266005E-2</v>
      </c>
      <c r="BP142">
        <v>9.2362233643504005E-3</v>
      </c>
      <c r="BQ142">
        <v>4.0432674037478508E-3</v>
      </c>
      <c r="BR142">
        <v>0</v>
      </c>
      <c r="BS142">
        <v>0</v>
      </c>
      <c r="BT142">
        <v>1.9720917445091579E-4</v>
      </c>
      <c r="BU142">
        <v>4.1584512110007243E-4</v>
      </c>
    </row>
    <row r="143" spans="1:73" x14ac:dyDescent="0.35">
      <c r="A143">
        <v>1030</v>
      </c>
      <c r="B143">
        <v>137.02591470856461</v>
      </c>
      <c r="C143">
        <v>4.9308600209710288E-4</v>
      </c>
      <c r="D143">
        <v>0</v>
      </c>
      <c r="E143">
        <v>515</v>
      </c>
      <c r="F143">
        <v>-515</v>
      </c>
      <c r="G143">
        <v>0</v>
      </c>
      <c r="H143">
        <v>0</v>
      </c>
      <c r="I143">
        <v>1.3770836973091103E-3</v>
      </c>
      <c r="J143">
        <v>1.0663159824493198E-2</v>
      </c>
      <c r="K143">
        <v>2.0187334012957255E-2</v>
      </c>
      <c r="L143">
        <v>3.6053328359905379E-2</v>
      </c>
      <c r="M143">
        <v>4.9222934696293907E-2</v>
      </c>
      <c r="N143">
        <v>6.3490939150225273E-2</v>
      </c>
      <c r="O143">
        <v>7.6950016559075116E-2</v>
      </c>
      <c r="P143">
        <v>8.9303064824964154E-2</v>
      </c>
      <c r="Q143">
        <v>0.10719745842735458</v>
      </c>
      <c r="R143">
        <v>0.11445123443888644</v>
      </c>
      <c r="S143">
        <v>0.11843968825463896</v>
      </c>
      <c r="T143">
        <v>0.11984009682499586</v>
      </c>
      <c r="U143">
        <v>0.12271246995496418</v>
      </c>
      <c r="V143">
        <v>0.12320219385285716</v>
      </c>
      <c r="W143">
        <v>0.12320219385285716</v>
      </c>
      <c r="X143">
        <v>0.12320219385285716</v>
      </c>
      <c r="Y143">
        <v>0.12320219385285716</v>
      </c>
      <c r="Z143">
        <v>0.12320219385285716</v>
      </c>
      <c r="AA143">
        <v>0.12320219385285716</v>
      </c>
      <c r="AB143">
        <v>0.12320219385285716</v>
      </c>
      <c r="AC143">
        <v>0.12320219385285716</v>
      </c>
      <c r="AD143">
        <v>0.12320219385285716</v>
      </c>
      <c r="AE143">
        <v>0.12320219385285716</v>
      </c>
      <c r="AF143">
        <v>0.12320219385285716</v>
      </c>
      <c r="AG143">
        <v>0.12320219385285716</v>
      </c>
      <c r="AH143">
        <v>0.12320219385285716</v>
      </c>
      <c r="AI143">
        <v>0.12320219385285716</v>
      </c>
      <c r="AJ143">
        <v>0.12320219385285716</v>
      </c>
      <c r="AK143">
        <v>0.12320219385285716</v>
      </c>
      <c r="AL143">
        <v>0.12320219385285716</v>
      </c>
      <c r="AM143">
        <v>0.12320219385285716</v>
      </c>
      <c r="AN143">
        <v>0.12320219385285716</v>
      </c>
      <c r="AO143">
        <v>0.12320219385285716</v>
      </c>
      <c r="AP143">
        <v>0.12320219385285716</v>
      </c>
      <c r="AQ143">
        <v>0.12320219385285716</v>
      </c>
      <c r="AR143">
        <v>0.12320219385285716</v>
      </c>
      <c r="AS143">
        <v>0.12320219385285716</v>
      </c>
      <c r="AT143">
        <v>0.12320219385285716</v>
      </c>
      <c r="AU143">
        <v>0.12320219385285716</v>
      </c>
      <c r="AV143">
        <v>0.12320219385285716</v>
      </c>
      <c r="AW143">
        <v>0.12320219385285716</v>
      </c>
      <c r="AX143">
        <v>0.12320219385285716</v>
      </c>
      <c r="AY143">
        <v>0.12320219385285716</v>
      </c>
      <c r="AZ143">
        <v>0.12320219385285716</v>
      </c>
      <c r="BA143">
        <v>0.12320219385285716</v>
      </c>
      <c r="BB143">
        <v>0.12320219385285716</v>
      </c>
      <c r="BC143">
        <v>0.12320219385285716</v>
      </c>
      <c r="BD143">
        <v>0.12320219385285716</v>
      </c>
      <c r="BE143">
        <v>0.12320219385285716</v>
      </c>
      <c r="BF143">
        <v>0.12045185186379927</v>
      </c>
      <c r="BG143">
        <v>0.11767007011660796</v>
      </c>
      <c r="BH143">
        <v>0.11363260486680957</v>
      </c>
      <c r="BI143">
        <v>0.10733988544976802</v>
      </c>
      <c r="BJ143">
        <v>9.2580896054167833E-2</v>
      </c>
      <c r="BK143">
        <v>7.9027451049671668E-2</v>
      </c>
      <c r="BL143">
        <v>6.9487167039240655E-2</v>
      </c>
      <c r="BM143">
        <v>5.0541947295779668E-2</v>
      </c>
      <c r="BN143">
        <v>3.4894546706010152E-2</v>
      </c>
      <c r="BO143">
        <v>1.4528265506266005E-2</v>
      </c>
      <c r="BP143">
        <v>9.2362233643504005E-3</v>
      </c>
      <c r="BQ143">
        <v>4.0432674037478508E-3</v>
      </c>
      <c r="BR143">
        <v>0</v>
      </c>
      <c r="BS143">
        <v>0</v>
      </c>
      <c r="BT143">
        <v>3.8048907635697404E-4</v>
      </c>
      <c r="BU143">
        <v>0</v>
      </c>
    </row>
    <row r="144" spans="1:73" x14ac:dyDescent="0.35">
      <c r="A144">
        <v>1002</v>
      </c>
      <c r="B144">
        <v>123.02884330184881</v>
      </c>
      <c r="C144">
        <v>4.4271771960335517E-4</v>
      </c>
      <c r="D144">
        <v>10</v>
      </c>
      <c r="E144">
        <v>491</v>
      </c>
      <c r="F144">
        <v>-511</v>
      </c>
      <c r="G144">
        <v>0</v>
      </c>
      <c r="H144">
        <v>0</v>
      </c>
      <c r="I144">
        <v>1.3770836973091103E-3</v>
      </c>
      <c r="J144">
        <v>1.0663159824493198E-2</v>
      </c>
      <c r="K144">
        <v>2.0187334012957255E-2</v>
      </c>
      <c r="L144">
        <v>3.6053328359905379E-2</v>
      </c>
      <c r="M144">
        <v>4.9222934696293907E-2</v>
      </c>
      <c r="N144">
        <v>6.3490939150225273E-2</v>
      </c>
      <c r="O144">
        <v>7.6950016559075116E-2</v>
      </c>
      <c r="P144">
        <v>8.9303064824964154E-2</v>
      </c>
      <c r="Q144">
        <v>0.10719745842735458</v>
      </c>
      <c r="R144">
        <v>0.11445123443888644</v>
      </c>
      <c r="S144">
        <v>0.11843968825463896</v>
      </c>
      <c r="T144">
        <v>0.12028281454459921</v>
      </c>
      <c r="U144">
        <v>0.12315518767456754</v>
      </c>
      <c r="V144">
        <v>0.12364491157246052</v>
      </c>
      <c r="W144">
        <v>0.12364491157246052</v>
      </c>
      <c r="X144">
        <v>0.12364491157246052</v>
      </c>
      <c r="Y144">
        <v>0.12364491157246052</v>
      </c>
      <c r="Z144">
        <v>0.12364491157246052</v>
      </c>
      <c r="AA144">
        <v>0.12364491157246052</v>
      </c>
      <c r="AB144">
        <v>0.12364491157246052</v>
      </c>
      <c r="AC144">
        <v>0.12364491157246052</v>
      </c>
      <c r="AD144">
        <v>0.12364491157246052</v>
      </c>
      <c r="AE144">
        <v>0.12364491157246052</v>
      </c>
      <c r="AF144">
        <v>0.12364491157246052</v>
      </c>
      <c r="AG144">
        <v>0.12364491157246052</v>
      </c>
      <c r="AH144">
        <v>0.12364491157246052</v>
      </c>
      <c r="AI144">
        <v>0.12364491157246052</v>
      </c>
      <c r="AJ144">
        <v>0.12364491157246052</v>
      </c>
      <c r="AK144">
        <v>0.12364491157246052</v>
      </c>
      <c r="AL144">
        <v>0.12364491157246052</v>
      </c>
      <c r="AM144">
        <v>0.12364491157246052</v>
      </c>
      <c r="AN144">
        <v>0.12364491157246052</v>
      </c>
      <c r="AO144">
        <v>0.12364491157246052</v>
      </c>
      <c r="AP144">
        <v>0.12364491157246052</v>
      </c>
      <c r="AQ144">
        <v>0.12364491157246052</v>
      </c>
      <c r="AR144">
        <v>0.12364491157246052</v>
      </c>
      <c r="AS144">
        <v>0.12364491157246052</v>
      </c>
      <c r="AT144">
        <v>0.12364491157246052</v>
      </c>
      <c r="AU144">
        <v>0.12364491157246052</v>
      </c>
      <c r="AV144">
        <v>0.12364491157246052</v>
      </c>
      <c r="AW144">
        <v>0.12364491157246052</v>
      </c>
      <c r="AX144">
        <v>0.12364491157246052</v>
      </c>
      <c r="AY144">
        <v>0.12364491157246052</v>
      </c>
      <c r="AZ144">
        <v>0.12364491157246052</v>
      </c>
      <c r="BA144">
        <v>0.12364491157246052</v>
      </c>
      <c r="BB144">
        <v>0.12364491157246052</v>
      </c>
      <c r="BC144">
        <v>0.12364491157246052</v>
      </c>
      <c r="BD144">
        <v>0.12364491157246052</v>
      </c>
      <c r="BE144">
        <v>0.12364491157246052</v>
      </c>
      <c r="BF144">
        <v>0.12045185186379927</v>
      </c>
      <c r="BG144">
        <v>0.11767007011660796</v>
      </c>
      <c r="BH144">
        <v>0.11363260486680957</v>
      </c>
      <c r="BI144">
        <v>0.10733988544976802</v>
      </c>
      <c r="BJ144">
        <v>9.2580896054167833E-2</v>
      </c>
      <c r="BK144">
        <v>7.9027451049671668E-2</v>
      </c>
      <c r="BL144">
        <v>6.9487167039240655E-2</v>
      </c>
      <c r="BM144">
        <v>5.0541947295779668E-2</v>
      </c>
      <c r="BN144">
        <v>3.4894546706010152E-2</v>
      </c>
      <c r="BO144">
        <v>1.4528265506266005E-2</v>
      </c>
      <c r="BP144">
        <v>9.2362233643504005E-3</v>
      </c>
      <c r="BQ144">
        <v>4.0432674037478508E-3</v>
      </c>
      <c r="BR144">
        <v>0</v>
      </c>
      <c r="BS144">
        <v>0</v>
      </c>
      <c r="BT144">
        <v>3.0717711559455352E-4</v>
      </c>
      <c r="BU144">
        <v>0</v>
      </c>
    </row>
    <row r="145" spans="1:73" x14ac:dyDescent="0.35">
      <c r="A145">
        <v>1002</v>
      </c>
      <c r="B145">
        <v>125.54228923958314</v>
      </c>
      <c r="C145">
        <v>4.5176232267395345E-4</v>
      </c>
      <c r="D145">
        <v>20</v>
      </c>
      <c r="E145">
        <v>481</v>
      </c>
      <c r="F145">
        <v>-521</v>
      </c>
      <c r="G145">
        <v>0</v>
      </c>
      <c r="H145">
        <v>0</v>
      </c>
      <c r="I145">
        <v>1.3770836973091103E-3</v>
      </c>
      <c r="J145">
        <v>1.0663159824493198E-2</v>
      </c>
      <c r="K145">
        <v>2.0187334012957255E-2</v>
      </c>
      <c r="L145">
        <v>3.6053328359905379E-2</v>
      </c>
      <c r="M145">
        <v>4.9222934696293907E-2</v>
      </c>
      <c r="N145">
        <v>6.3490939150225273E-2</v>
      </c>
      <c r="O145">
        <v>7.6950016559075116E-2</v>
      </c>
      <c r="P145">
        <v>8.9303064824964154E-2</v>
      </c>
      <c r="Q145">
        <v>0.10719745842735458</v>
      </c>
      <c r="R145">
        <v>0.11445123443888644</v>
      </c>
      <c r="S145">
        <v>0.11843968825463896</v>
      </c>
      <c r="T145">
        <v>0.12073457686727317</v>
      </c>
      <c r="U145">
        <v>0.12360694999724149</v>
      </c>
      <c r="V145">
        <v>0.12409667389513447</v>
      </c>
      <c r="W145">
        <v>0.12409667389513447</v>
      </c>
      <c r="X145">
        <v>0.12409667389513447</v>
      </c>
      <c r="Y145">
        <v>0.12409667389513447</v>
      </c>
      <c r="Z145">
        <v>0.12409667389513447</v>
      </c>
      <c r="AA145">
        <v>0.12409667389513447</v>
      </c>
      <c r="AB145">
        <v>0.12409667389513447</v>
      </c>
      <c r="AC145">
        <v>0.12409667389513447</v>
      </c>
      <c r="AD145">
        <v>0.12409667389513447</v>
      </c>
      <c r="AE145">
        <v>0.12409667389513447</v>
      </c>
      <c r="AF145">
        <v>0.12409667389513447</v>
      </c>
      <c r="AG145">
        <v>0.12409667389513447</v>
      </c>
      <c r="AH145">
        <v>0.12409667389513447</v>
      </c>
      <c r="AI145">
        <v>0.12409667389513447</v>
      </c>
      <c r="AJ145">
        <v>0.12409667389513447</v>
      </c>
      <c r="AK145">
        <v>0.12409667389513447</v>
      </c>
      <c r="AL145">
        <v>0.12409667389513447</v>
      </c>
      <c r="AM145">
        <v>0.12409667389513447</v>
      </c>
      <c r="AN145">
        <v>0.12409667389513447</v>
      </c>
      <c r="AO145">
        <v>0.12409667389513447</v>
      </c>
      <c r="AP145">
        <v>0.12409667389513447</v>
      </c>
      <c r="AQ145">
        <v>0.12409667389513447</v>
      </c>
      <c r="AR145">
        <v>0.12409667389513447</v>
      </c>
      <c r="AS145">
        <v>0.12409667389513447</v>
      </c>
      <c r="AT145">
        <v>0.12409667389513447</v>
      </c>
      <c r="AU145">
        <v>0.12409667389513447</v>
      </c>
      <c r="AV145">
        <v>0.12409667389513447</v>
      </c>
      <c r="AW145">
        <v>0.12409667389513447</v>
      </c>
      <c r="AX145">
        <v>0.12409667389513447</v>
      </c>
      <c r="AY145">
        <v>0.12409667389513447</v>
      </c>
      <c r="AZ145">
        <v>0.12409667389513447</v>
      </c>
      <c r="BA145">
        <v>0.12409667389513447</v>
      </c>
      <c r="BB145">
        <v>0.12409667389513447</v>
      </c>
      <c r="BC145">
        <v>0.12409667389513447</v>
      </c>
      <c r="BD145">
        <v>0.12409667389513447</v>
      </c>
      <c r="BE145">
        <v>0.12409667389513447</v>
      </c>
      <c r="BF145">
        <v>0.12045185186379927</v>
      </c>
      <c r="BG145">
        <v>0.11767007011660796</v>
      </c>
      <c r="BH145">
        <v>0.11363260486680957</v>
      </c>
      <c r="BI145">
        <v>0.10733988544976802</v>
      </c>
      <c r="BJ145">
        <v>9.2580896054167833E-2</v>
      </c>
      <c r="BK145">
        <v>7.9027451049671668E-2</v>
      </c>
      <c r="BL145">
        <v>6.9487167039240655E-2</v>
      </c>
      <c r="BM145">
        <v>5.0541947295779668E-2</v>
      </c>
      <c r="BN145">
        <v>3.4894546706010152E-2</v>
      </c>
      <c r="BO145">
        <v>1.4528265506266005E-2</v>
      </c>
      <c r="BP145">
        <v>9.2362233643504005E-3</v>
      </c>
      <c r="BQ145">
        <v>4.0432674037478508E-3</v>
      </c>
      <c r="BR145">
        <v>0</v>
      </c>
      <c r="BS145">
        <v>0</v>
      </c>
      <c r="BT145">
        <v>4.9402385766839085E-4</v>
      </c>
      <c r="BU145">
        <v>0</v>
      </c>
    </row>
    <row r="146" spans="1:73" x14ac:dyDescent="0.35">
      <c r="A146">
        <v>1002</v>
      </c>
      <c r="B146">
        <v>130.37699221408624</v>
      </c>
      <c r="C146">
        <v>4.6915993951230836E-4</v>
      </c>
      <c r="D146">
        <v>30</v>
      </c>
      <c r="E146">
        <v>471</v>
      </c>
      <c r="F146">
        <v>-531</v>
      </c>
      <c r="G146">
        <v>0</v>
      </c>
      <c r="H146">
        <v>0</v>
      </c>
      <c r="I146">
        <v>1.3770836973091103E-3</v>
      </c>
      <c r="J146">
        <v>1.0663159824493198E-2</v>
      </c>
      <c r="K146">
        <v>2.0187334012957255E-2</v>
      </c>
      <c r="L146">
        <v>3.6053328359905379E-2</v>
      </c>
      <c r="M146">
        <v>4.9222934696293907E-2</v>
      </c>
      <c r="N146">
        <v>6.3490939150225273E-2</v>
      </c>
      <c r="O146">
        <v>7.6950016559075116E-2</v>
      </c>
      <c r="P146">
        <v>8.9303064824964154E-2</v>
      </c>
      <c r="Q146">
        <v>0.10719745842735458</v>
      </c>
      <c r="R146">
        <v>0.11445123443888644</v>
      </c>
      <c r="S146">
        <v>0.11843968825463896</v>
      </c>
      <c r="T146">
        <v>0.12120373680678548</v>
      </c>
      <c r="U146">
        <v>0.1240761099367538</v>
      </c>
      <c r="V146">
        <v>0.12456583383464678</v>
      </c>
      <c r="W146">
        <v>0.12456583383464678</v>
      </c>
      <c r="X146">
        <v>0.12456583383464678</v>
      </c>
      <c r="Y146">
        <v>0.12456583383464678</v>
      </c>
      <c r="Z146">
        <v>0.12456583383464678</v>
      </c>
      <c r="AA146">
        <v>0.12456583383464678</v>
      </c>
      <c r="AB146">
        <v>0.12456583383464678</v>
      </c>
      <c r="AC146">
        <v>0.12456583383464678</v>
      </c>
      <c r="AD146">
        <v>0.12456583383464678</v>
      </c>
      <c r="AE146">
        <v>0.12456583383464678</v>
      </c>
      <c r="AF146">
        <v>0.12456583383464678</v>
      </c>
      <c r="AG146">
        <v>0.12456583383464678</v>
      </c>
      <c r="AH146">
        <v>0.12456583383464678</v>
      </c>
      <c r="AI146">
        <v>0.12456583383464678</v>
      </c>
      <c r="AJ146">
        <v>0.12456583383464678</v>
      </c>
      <c r="AK146">
        <v>0.12456583383464678</v>
      </c>
      <c r="AL146">
        <v>0.12456583383464678</v>
      </c>
      <c r="AM146">
        <v>0.12456583383464678</v>
      </c>
      <c r="AN146">
        <v>0.12456583383464678</v>
      </c>
      <c r="AO146">
        <v>0.12456583383464678</v>
      </c>
      <c r="AP146">
        <v>0.12456583383464678</v>
      </c>
      <c r="AQ146">
        <v>0.12456583383464678</v>
      </c>
      <c r="AR146">
        <v>0.12456583383464678</v>
      </c>
      <c r="AS146">
        <v>0.12456583383464678</v>
      </c>
      <c r="AT146">
        <v>0.12456583383464678</v>
      </c>
      <c r="AU146">
        <v>0.12456583383464678</v>
      </c>
      <c r="AV146">
        <v>0.12456583383464678</v>
      </c>
      <c r="AW146">
        <v>0.12456583383464678</v>
      </c>
      <c r="AX146">
        <v>0.12456583383464678</v>
      </c>
      <c r="AY146">
        <v>0.12456583383464678</v>
      </c>
      <c r="AZ146">
        <v>0.12456583383464678</v>
      </c>
      <c r="BA146">
        <v>0.12456583383464678</v>
      </c>
      <c r="BB146">
        <v>0.12456583383464678</v>
      </c>
      <c r="BC146">
        <v>0.12456583383464678</v>
      </c>
      <c r="BD146">
        <v>0.12456583383464678</v>
      </c>
      <c r="BE146">
        <v>0.12409667389513447</v>
      </c>
      <c r="BF146">
        <v>0.12045185186379927</v>
      </c>
      <c r="BG146">
        <v>0.11767007011660796</v>
      </c>
      <c r="BH146">
        <v>0.11363260486680957</v>
      </c>
      <c r="BI146">
        <v>0.10733988544976802</v>
      </c>
      <c r="BJ146">
        <v>9.2580896054167833E-2</v>
      </c>
      <c r="BK146">
        <v>7.9027451049671668E-2</v>
      </c>
      <c r="BL146">
        <v>6.9487167039240655E-2</v>
      </c>
      <c r="BM146">
        <v>5.0541947295779668E-2</v>
      </c>
      <c r="BN146">
        <v>3.4894546706010152E-2</v>
      </c>
      <c r="BO146">
        <v>1.4528265506266005E-2</v>
      </c>
      <c r="BP146">
        <v>9.2362233643504005E-3</v>
      </c>
      <c r="BQ146">
        <v>4.0432674037478508E-3</v>
      </c>
      <c r="BR146">
        <v>0</v>
      </c>
      <c r="BS146">
        <v>0</v>
      </c>
      <c r="BT146">
        <v>1.5690138015188038E-3</v>
      </c>
      <c r="BU146">
        <v>0</v>
      </c>
    </row>
    <row r="147" spans="1:73" x14ac:dyDescent="0.35">
      <c r="A147">
        <v>1002</v>
      </c>
      <c r="B147">
        <v>139.56783612988519</v>
      </c>
      <c r="C147">
        <v>5.0223307383130537E-4</v>
      </c>
      <c r="D147">
        <v>40</v>
      </c>
      <c r="E147">
        <v>461</v>
      </c>
      <c r="F147">
        <v>-541</v>
      </c>
      <c r="G147">
        <v>0</v>
      </c>
      <c r="H147">
        <v>0</v>
      </c>
      <c r="I147">
        <v>1.3770836973091103E-3</v>
      </c>
      <c r="J147">
        <v>1.0663159824493198E-2</v>
      </c>
      <c r="K147">
        <v>2.0187334012957255E-2</v>
      </c>
      <c r="L147">
        <v>3.6053328359905379E-2</v>
      </c>
      <c r="M147">
        <v>4.9222934696293907E-2</v>
      </c>
      <c r="N147">
        <v>6.3490939150225273E-2</v>
      </c>
      <c r="O147">
        <v>7.6950016559075116E-2</v>
      </c>
      <c r="P147">
        <v>8.9303064824964154E-2</v>
      </c>
      <c r="Q147">
        <v>0.10719745842735458</v>
      </c>
      <c r="R147">
        <v>0.11445123443888644</v>
      </c>
      <c r="S147">
        <v>0.11894192132847027</v>
      </c>
      <c r="T147">
        <v>0.12170596988061679</v>
      </c>
      <c r="U147">
        <v>0.12457834301058511</v>
      </c>
      <c r="V147">
        <v>0.12506806690847808</v>
      </c>
      <c r="W147">
        <v>0.12506806690847808</v>
      </c>
      <c r="X147">
        <v>0.12506806690847808</v>
      </c>
      <c r="Y147">
        <v>0.12506806690847808</v>
      </c>
      <c r="Z147">
        <v>0.12506806690847808</v>
      </c>
      <c r="AA147">
        <v>0.12506806690847808</v>
      </c>
      <c r="AB147">
        <v>0.12506806690847808</v>
      </c>
      <c r="AC147">
        <v>0.12506806690847808</v>
      </c>
      <c r="AD147">
        <v>0.12506806690847808</v>
      </c>
      <c r="AE147">
        <v>0.12506806690847808</v>
      </c>
      <c r="AF147">
        <v>0.12506806690847808</v>
      </c>
      <c r="AG147">
        <v>0.12506806690847808</v>
      </c>
      <c r="AH147">
        <v>0.12506806690847808</v>
      </c>
      <c r="AI147">
        <v>0.12506806690847808</v>
      </c>
      <c r="AJ147">
        <v>0.12506806690847808</v>
      </c>
      <c r="AK147">
        <v>0.12506806690847808</v>
      </c>
      <c r="AL147">
        <v>0.12506806690847808</v>
      </c>
      <c r="AM147">
        <v>0.12506806690847808</v>
      </c>
      <c r="AN147">
        <v>0.12506806690847808</v>
      </c>
      <c r="AO147">
        <v>0.12506806690847808</v>
      </c>
      <c r="AP147">
        <v>0.12506806690847808</v>
      </c>
      <c r="AQ147">
        <v>0.12506806690847808</v>
      </c>
      <c r="AR147">
        <v>0.12506806690847808</v>
      </c>
      <c r="AS147">
        <v>0.12506806690847808</v>
      </c>
      <c r="AT147">
        <v>0.12506806690847808</v>
      </c>
      <c r="AU147">
        <v>0.12506806690847808</v>
      </c>
      <c r="AV147">
        <v>0.12506806690847808</v>
      </c>
      <c r="AW147">
        <v>0.12506806690847808</v>
      </c>
      <c r="AX147">
        <v>0.12506806690847808</v>
      </c>
      <c r="AY147">
        <v>0.12506806690847808</v>
      </c>
      <c r="AZ147">
        <v>0.12506806690847808</v>
      </c>
      <c r="BA147">
        <v>0.12506806690847808</v>
      </c>
      <c r="BB147">
        <v>0.12506806690847808</v>
      </c>
      <c r="BC147">
        <v>0.12506806690847808</v>
      </c>
      <c r="BD147">
        <v>0.12506806690847808</v>
      </c>
      <c r="BE147">
        <v>0.12409667389513447</v>
      </c>
      <c r="BF147">
        <v>0.12045185186379927</v>
      </c>
      <c r="BG147">
        <v>0.11767007011660796</v>
      </c>
      <c r="BH147">
        <v>0.11363260486680957</v>
      </c>
      <c r="BI147">
        <v>0.10733988544976802</v>
      </c>
      <c r="BJ147">
        <v>9.2580896054167833E-2</v>
      </c>
      <c r="BK147">
        <v>7.9027451049671668E-2</v>
      </c>
      <c r="BL147">
        <v>6.9487167039240655E-2</v>
      </c>
      <c r="BM147">
        <v>5.0541947295779668E-2</v>
      </c>
      <c r="BN147">
        <v>3.4894546706010152E-2</v>
      </c>
      <c r="BO147">
        <v>1.4528265506266005E-2</v>
      </c>
      <c r="BP147">
        <v>9.2362233643504005E-3</v>
      </c>
      <c r="BQ147">
        <v>4.0432674037478508E-3</v>
      </c>
      <c r="BR147">
        <v>0</v>
      </c>
      <c r="BS147">
        <v>0</v>
      </c>
      <c r="BT147">
        <v>2.6440037453692167E-3</v>
      </c>
      <c r="BU147">
        <v>0</v>
      </c>
    </row>
    <row r="148" spans="1:73" x14ac:dyDescent="0.35">
      <c r="A148">
        <v>1002</v>
      </c>
      <c r="B148">
        <v>119.82008460104608</v>
      </c>
      <c r="C148">
        <v>4.3117104244496345E-4</v>
      </c>
      <c r="D148">
        <v>30</v>
      </c>
      <c r="E148">
        <v>471</v>
      </c>
      <c r="F148">
        <v>-531</v>
      </c>
      <c r="G148">
        <v>0</v>
      </c>
      <c r="H148">
        <v>0</v>
      </c>
      <c r="I148">
        <v>1.3770836973091103E-3</v>
      </c>
      <c r="J148">
        <v>1.0663159824493198E-2</v>
      </c>
      <c r="K148">
        <v>2.0187334012957255E-2</v>
      </c>
      <c r="L148">
        <v>3.6053328359905379E-2</v>
      </c>
      <c r="M148">
        <v>4.9222934696293907E-2</v>
      </c>
      <c r="N148">
        <v>6.3490939150225273E-2</v>
      </c>
      <c r="O148">
        <v>7.6950016559075116E-2</v>
      </c>
      <c r="P148">
        <v>8.9303064824964154E-2</v>
      </c>
      <c r="Q148">
        <v>0.10719745842735458</v>
      </c>
      <c r="R148">
        <v>0.11445123443888644</v>
      </c>
      <c r="S148">
        <v>0.11894192132847027</v>
      </c>
      <c r="T148">
        <v>0.12213714092306174</v>
      </c>
      <c r="U148">
        <v>0.12500951405303007</v>
      </c>
      <c r="V148">
        <v>0.12549923795092305</v>
      </c>
      <c r="W148">
        <v>0.12549923795092305</v>
      </c>
      <c r="X148">
        <v>0.12549923795092305</v>
      </c>
      <c r="Y148">
        <v>0.12549923795092305</v>
      </c>
      <c r="Z148">
        <v>0.12549923795092305</v>
      </c>
      <c r="AA148">
        <v>0.12549923795092305</v>
      </c>
      <c r="AB148">
        <v>0.12549923795092305</v>
      </c>
      <c r="AC148">
        <v>0.12549923795092305</v>
      </c>
      <c r="AD148">
        <v>0.12549923795092305</v>
      </c>
      <c r="AE148">
        <v>0.12549923795092305</v>
      </c>
      <c r="AF148">
        <v>0.12549923795092305</v>
      </c>
      <c r="AG148">
        <v>0.12549923795092305</v>
      </c>
      <c r="AH148">
        <v>0.12549923795092305</v>
      </c>
      <c r="AI148">
        <v>0.12549923795092305</v>
      </c>
      <c r="AJ148">
        <v>0.12549923795092305</v>
      </c>
      <c r="AK148">
        <v>0.12549923795092305</v>
      </c>
      <c r="AL148">
        <v>0.12549923795092305</v>
      </c>
      <c r="AM148">
        <v>0.12549923795092305</v>
      </c>
      <c r="AN148">
        <v>0.12549923795092305</v>
      </c>
      <c r="AO148">
        <v>0.12549923795092305</v>
      </c>
      <c r="AP148">
        <v>0.12549923795092305</v>
      </c>
      <c r="AQ148">
        <v>0.12549923795092305</v>
      </c>
      <c r="AR148">
        <v>0.12549923795092305</v>
      </c>
      <c r="AS148">
        <v>0.12549923795092305</v>
      </c>
      <c r="AT148">
        <v>0.12549923795092305</v>
      </c>
      <c r="AU148">
        <v>0.12549923795092305</v>
      </c>
      <c r="AV148">
        <v>0.12549923795092305</v>
      </c>
      <c r="AW148">
        <v>0.12549923795092305</v>
      </c>
      <c r="AX148">
        <v>0.12549923795092305</v>
      </c>
      <c r="AY148">
        <v>0.12549923795092305</v>
      </c>
      <c r="AZ148">
        <v>0.12549923795092305</v>
      </c>
      <c r="BA148">
        <v>0.12549923795092305</v>
      </c>
      <c r="BB148">
        <v>0.12549923795092305</v>
      </c>
      <c r="BC148">
        <v>0.12549923795092305</v>
      </c>
      <c r="BD148">
        <v>0.12549923795092305</v>
      </c>
      <c r="BE148">
        <v>0.12409667389513447</v>
      </c>
      <c r="BF148">
        <v>0.12045185186379927</v>
      </c>
      <c r="BG148">
        <v>0.11767007011660796</v>
      </c>
      <c r="BH148">
        <v>0.11363260486680957</v>
      </c>
      <c r="BI148">
        <v>0.10733988544976802</v>
      </c>
      <c r="BJ148">
        <v>9.2580896054167833E-2</v>
      </c>
      <c r="BK148">
        <v>7.9027451049671668E-2</v>
      </c>
      <c r="BL148">
        <v>6.9487167039240655E-2</v>
      </c>
      <c r="BM148">
        <v>5.0541947295779668E-2</v>
      </c>
      <c r="BN148">
        <v>3.4894546706010152E-2</v>
      </c>
      <c r="BO148">
        <v>1.4528265506266005E-2</v>
      </c>
      <c r="BP148">
        <v>9.2362233643504005E-3</v>
      </c>
      <c r="BQ148">
        <v>4.0432674037478508E-3</v>
      </c>
      <c r="BR148">
        <v>0</v>
      </c>
      <c r="BS148">
        <v>0</v>
      </c>
      <c r="BT148">
        <v>1.5690138015188038E-3</v>
      </c>
      <c r="BU148">
        <v>0</v>
      </c>
    </row>
    <row r="149" spans="1:73" x14ac:dyDescent="0.35">
      <c r="A149">
        <v>1002</v>
      </c>
      <c r="B149">
        <v>105.06423652757955</v>
      </c>
      <c r="C149">
        <v>3.7807231181745626E-4</v>
      </c>
      <c r="D149">
        <v>20</v>
      </c>
      <c r="E149">
        <v>481</v>
      </c>
      <c r="F149">
        <v>-521</v>
      </c>
      <c r="G149">
        <v>0</v>
      </c>
      <c r="H149">
        <v>0</v>
      </c>
      <c r="I149">
        <v>1.3770836973091103E-3</v>
      </c>
      <c r="J149">
        <v>1.0663159824493198E-2</v>
      </c>
      <c r="K149">
        <v>2.0187334012957255E-2</v>
      </c>
      <c r="L149">
        <v>3.6053328359905379E-2</v>
      </c>
      <c r="M149">
        <v>4.9222934696293907E-2</v>
      </c>
      <c r="N149">
        <v>6.3490939150225273E-2</v>
      </c>
      <c r="O149">
        <v>7.6950016559075116E-2</v>
      </c>
      <c r="P149">
        <v>8.9303064824964154E-2</v>
      </c>
      <c r="Q149">
        <v>0.10719745842735458</v>
      </c>
      <c r="R149">
        <v>0.11445123443888644</v>
      </c>
      <c r="S149">
        <v>0.11894192132847027</v>
      </c>
      <c r="T149">
        <v>0.1225152132348792</v>
      </c>
      <c r="U149">
        <v>0.12538758636484754</v>
      </c>
      <c r="V149">
        <v>0.12587731026274052</v>
      </c>
      <c r="W149">
        <v>0.12587731026274052</v>
      </c>
      <c r="X149">
        <v>0.12587731026274052</v>
      </c>
      <c r="Y149">
        <v>0.12587731026274052</v>
      </c>
      <c r="Z149">
        <v>0.12587731026274052</v>
      </c>
      <c r="AA149">
        <v>0.12587731026274052</v>
      </c>
      <c r="AB149">
        <v>0.12587731026274052</v>
      </c>
      <c r="AC149">
        <v>0.12587731026274052</v>
      </c>
      <c r="AD149">
        <v>0.12587731026274052</v>
      </c>
      <c r="AE149">
        <v>0.12587731026274052</v>
      </c>
      <c r="AF149">
        <v>0.12587731026274052</v>
      </c>
      <c r="AG149">
        <v>0.12587731026274052</v>
      </c>
      <c r="AH149">
        <v>0.12587731026274052</v>
      </c>
      <c r="AI149">
        <v>0.12587731026274052</v>
      </c>
      <c r="AJ149">
        <v>0.12587731026274052</v>
      </c>
      <c r="AK149">
        <v>0.12587731026274052</v>
      </c>
      <c r="AL149">
        <v>0.12587731026274052</v>
      </c>
      <c r="AM149">
        <v>0.12587731026274052</v>
      </c>
      <c r="AN149">
        <v>0.12587731026274052</v>
      </c>
      <c r="AO149">
        <v>0.12587731026274052</v>
      </c>
      <c r="AP149">
        <v>0.12587731026274052</v>
      </c>
      <c r="AQ149">
        <v>0.12587731026274052</v>
      </c>
      <c r="AR149">
        <v>0.12587731026274052</v>
      </c>
      <c r="AS149">
        <v>0.12587731026274052</v>
      </c>
      <c r="AT149">
        <v>0.12587731026274052</v>
      </c>
      <c r="AU149">
        <v>0.12587731026274052</v>
      </c>
      <c r="AV149">
        <v>0.12587731026274052</v>
      </c>
      <c r="AW149">
        <v>0.12587731026274052</v>
      </c>
      <c r="AX149">
        <v>0.12587731026274052</v>
      </c>
      <c r="AY149">
        <v>0.12587731026274052</v>
      </c>
      <c r="AZ149">
        <v>0.12587731026274052</v>
      </c>
      <c r="BA149">
        <v>0.12587731026274052</v>
      </c>
      <c r="BB149">
        <v>0.12587731026274052</v>
      </c>
      <c r="BC149">
        <v>0.12587731026274052</v>
      </c>
      <c r="BD149">
        <v>0.12587731026274052</v>
      </c>
      <c r="BE149">
        <v>0.12447474620695193</v>
      </c>
      <c r="BF149">
        <v>0.12045185186379927</v>
      </c>
      <c r="BG149">
        <v>0.11767007011660796</v>
      </c>
      <c r="BH149">
        <v>0.11363260486680957</v>
      </c>
      <c r="BI149">
        <v>0.10733988544976802</v>
      </c>
      <c r="BJ149">
        <v>9.2580896054167833E-2</v>
      </c>
      <c r="BK149">
        <v>7.9027451049671668E-2</v>
      </c>
      <c r="BL149">
        <v>6.9487167039240655E-2</v>
      </c>
      <c r="BM149">
        <v>5.0541947295779668E-2</v>
      </c>
      <c r="BN149">
        <v>3.4894546706010152E-2</v>
      </c>
      <c r="BO149">
        <v>1.4528265506266005E-2</v>
      </c>
      <c r="BP149">
        <v>9.2362233643504005E-3</v>
      </c>
      <c r="BQ149">
        <v>4.0432674037478508E-3</v>
      </c>
      <c r="BR149">
        <v>0</v>
      </c>
      <c r="BS149">
        <v>0</v>
      </c>
      <c r="BT149">
        <v>4.9402385766839085E-4</v>
      </c>
      <c r="BU149">
        <v>0</v>
      </c>
    </row>
    <row r="150" spans="1:73" x14ac:dyDescent="0.35">
      <c r="A150">
        <v>920</v>
      </c>
      <c r="B150">
        <v>167.35251604462306</v>
      </c>
      <c r="C150">
        <v>6.0221588925599568E-4</v>
      </c>
      <c r="D150">
        <v>10</v>
      </c>
      <c r="E150">
        <v>450</v>
      </c>
      <c r="F150">
        <v>-470</v>
      </c>
      <c r="G150">
        <v>0</v>
      </c>
      <c r="H150">
        <v>0</v>
      </c>
      <c r="I150">
        <v>1.3770836973091103E-3</v>
      </c>
      <c r="J150">
        <v>1.0663159824493198E-2</v>
      </c>
      <c r="K150">
        <v>2.0187334012957255E-2</v>
      </c>
      <c r="L150">
        <v>3.6053328359905379E-2</v>
      </c>
      <c r="M150">
        <v>4.9222934696293907E-2</v>
      </c>
      <c r="N150">
        <v>6.3490939150225273E-2</v>
      </c>
      <c r="O150">
        <v>7.6950016559075116E-2</v>
      </c>
      <c r="P150">
        <v>8.9303064824964154E-2</v>
      </c>
      <c r="Q150">
        <v>0.10719745842735458</v>
      </c>
      <c r="R150">
        <v>0.11445123443888644</v>
      </c>
      <c r="S150">
        <v>0.11894192132847027</v>
      </c>
      <c r="T150">
        <v>0.1225152132348792</v>
      </c>
      <c r="U150">
        <v>0.12538758636484754</v>
      </c>
      <c r="V150">
        <v>0.12647952615199651</v>
      </c>
      <c r="W150">
        <v>0.12647952615199651</v>
      </c>
      <c r="X150">
        <v>0.12647952615199651</v>
      </c>
      <c r="Y150">
        <v>0.12647952615199651</v>
      </c>
      <c r="Z150">
        <v>0.12647952615199651</v>
      </c>
      <c r="AA150">
        <v>0.12647952615199651</v>
      </c>
      <c r="AB150">
        <v>0.12647952615199651</v>
      </c>
      <c r="AC150">
        <v>0.12647952615199651</v>
      </c>
      <c r="AD150">
        <v>0.12647952615199651</v>
      </c>
      <c r="AE150">
        <v>0.12647952615199651</v>
      </c>
      <c r="AF150">
        <v>0.12647952615199651</v>
      </c>
      <c r="AG150">
        <v>0.12647952615199651</v>
      </c>
      <c r="AH150">
        <v>0.12647952615199651</v>
      </c>
      <c r="AI150">
        <v>0.12647952615199651</v>
      </c>
      <c r="AJ150">
        <v>0.12647952615199651</v>
      </c>
      <c r="AK150">
        <v>0.12647952615199651</v>
      </c>
      <c r="AL150">
        <v>0.12647952615199651</v>
      </c>
      <c r="AM150">
        <v>0.12647952615199651</v>
      </c>
      <c r="AN150">
        <v>0.12647952615199651</v>
      </c>
      <c r="AO150">
        <v>0.12647952615199651</v>
      </c>
      <c r="AP150">
        <v>0.12647952615199651</v>
      </c>
      <c r="AQ150">
        <v>0.12647952615199651</v>
      </c>
      <c r="AR150">
        <v>0.12647952615199651</v>
      </c>
      <c r="AS150">
        <v>0.12647952615199651</v>
      </c>
      <c r="AT150">
        <v>0.12647952615199651</v>
      </c>
      <c r="AU150">
        <v>0.12647952615199651</v>
      </c>
      <c r="AV150">
        <v>0.12647952615199651</v>
      </c>
      <c r="AW150">
        <v>0.12647952615199651</v>
      </c>
      <c r="AX150">
        <v>0.12647952615199651</v>
      </c>
      <c r="AY150">
        <v>0.12647952615199651</v>
      </c>
      <c r="AZ150">
        <v>0.12647952615199651</v>
      </c>
      <c r="BA150">
        <v>0.12647952615199651</v>
      </c>
      <c r="BB150">
        <v>0.12647952615199651</v>
      </c>
      <c r="BC150">
        <v>0.12647952615199651</v>
      </c>
      <c r="BD150">
        <v>0.12587731026274052</v>
      </c>
      <c r="BE150">
        <v>0.12447474620695193</v>
      </c>
      <c r="BF150">
        <v>0.12045185186379927</v>
      </c>
      <c r="BG150">
        <v>0.11767007011660796</v>
      </c>
      <c r="BH150">
        <v>0.11363260486680957</v>
      </c>
      <c r="BI150">
        <v>0.10733988544976802</v>
      </c>
      <c r="BJ150">
        <v>9.2580896054167833E-2</v>
      </c>
      <c r="BK150">
        <v>7.9027451049671668E-2</v>
      </c>
      <c r="BL150">
        <v>6.9487167039240655E-2</v>
      </c>
      <c r="BM150">
        <v>5.0541947295779668E-2</v>
      </c>
      <c r="BN150">
        <v>3.4894546706010152E-2</v>
      </c>
      <c r="BO150">
        <v>1.4528265506266005E-2</v>
      </c>
      <c r="BP150">
        <v>9.2362233643504005E-3</v>
      </c>
      <c r="BQ150">
        <v>4.0432674037478508E-3</v>
      </c>
      <c r="BR150">
        <v>0</v>
      </c>
      <c r="BS150">
        <v>0</v>
      </c>
      <c r="BT150">
        <v>0</v>
      </c>
      <c r="BU150">
        <v>0</v>
      </c>
    </row>
    <row r="151" spans="1:73" x14ac:dyDescent="0.35">
      <c r="A151">
        <v>928</v>
      </c>
      <c r="B151">
        <v>171.55751414289415</v>
      </c>
      <c r="C151">
        <v>6.1734752114849065E-4</v>
      </c>
      <c r="D151">
        <v>0</v>
      </c>
      <c r="E151">
        <v>464</v>
      </c>
      <c r="F151">
        <v>-464</v>
      </c>
      <c r="G151">
        <v>0</v>
      </c>
      <c r="H151">
        <v>0</v>
      </c>
      <c r="I151">
        <v>1.3770836973091103E-3</v>
      </c>
      <c r="J151">
        <v>1.0663159824493198E-2</v>
      </c>
      <c r="K151">
        <v>2.0187334012957255E-2</v>
      </c>
      <c r="L151">
        <v>3.6053328359905379E-2</v>
      </c>
      <c r="M151">
        <v>4.9222934696293907E-2</v>
      </c>
      <c r="N151">
        <v>6.3490939150225273E-2</v>
      </c>
      <c r="O151">
        <v>7.6950016559075116E-2</v>
      </c>
      <c r="P151">
        <v>8.9303064824964154E-2</v>
      </c>
      <c r="Q151">
        <v>0.10719745842735458</v>
      </c>
      <c r="R151">
        <v>0.11445123443888644</v>
      </c>
      <c r="S151">
        <v>0.11894192132847027</v>
      </c>
      <c r="T151">
        <v>0.1225152132348792</v>
      </c>
      <c r="U151">
        <v>0.12538758636484754</v>
      </c>
      <c r="V151">
        <v>0.12709687367314501</v>
      </c>
      <c r="W151">
        <v>0.12709687367314501</v>
      </c>
      <c r="X151">
        <v>0.12709687367314501</v>
      </c>
      <c r="Y151">
        <v>0.12709687367314501</v>
      </c>
      <c r="Z151">
        <v>0.12709687367314501</v>
      </c>
      <c r="AA151">
        <v>0.12709687367314501</v>
      </c>
      <c r="AB151">
        <v>0.12709687367314501</v>
      </c>
      <c r="AC151">
        <v>0.12709687367314501</v>
      </c>
      <c r="AD151">
        <v>0.12709687367314501</v>
      </c>
      <c r="AE151">
        <v>0.12709687367314501</v>
      </c>
      <c r="AF151">
        <v>0.12709687367314501</v>
      </c>
      <c r="AG151">
        <v>0.12709687367314501</v>
      </c>
      <c r="AH151">
        <v>0.12709687367314501</v>
      </c>
      <c r="AI151">
        <v>0.12709687367314501</v>
      </c>
      <c r="AJ151">
        <v>0.12709687367314501</v>
      </c>
      <c r="AK151">
        <v>0.12709687367314501</v>
      </c>
      <c r="AL151">
        <v>0.12709687367314501</v>
      </c>
      <c r="AM151">
        <v>0.12709687367314501</v>
      </c>
      <c r="AN151">
        <v>0.12709687367314501</v>
      </c>
      <c r="AO151">
        <v>0.12709687367314501</v>
      </c>
      <c r="AP151">
        <v>0.12709687367314501</v>
      </c>
      <c r="AQ151">
        <v>0.12709687367314501</v>
      </c>
      <c r="AR151">
        <v>0.12709687367314501</v>
      </c>
      <c r="AS151">
        <v>0.12709687367314501</v>
      </c>
      <c r="AT151">
        <v>0.12709687367314501</v>
      </c>
      <c r="AU151">
        <v>0.12709687367314501</v>
      </c>
      <c r="AV151">
        <v>0.12709687367314501</v>
      </c>
      <c r="AW151">
        <v>0.12709687367314501</v>
      </c>
      <c r="AX151">
        <v>0.12709687367314501</v>
      </c>
      <c r="AY151">
        <v>0.12709687367314501</v>
      </c>
      <c r="AZ151">
        <v>0.12709687367314501</v>
      </c>
      <c r="BA151">
        <v>0.12709687367314501</v>
      </c>
      <c r="BB151">
        <v>0.12709687367314501</v>
      </c>
      <c r="BC151">
        <v>0.12709687367314501</v>
      </c>
      <c r="BD151">
        <v>0.12649465778388902</v>
      </c>
      <c r="BE151">
        <v>0.12447474620695193</v>
      </c>
      <c r="BF151">
        <v>0.12045185186379927</v>
      </c>
      <c r="BG151">
        <v>0.11767007011660796</v>
      </c>
      <c r="BH151">
        <v>0.11363260486680957</v>
      </c>
      <c r="BI151">
        <v>0.10733988544976802</v>
      </c>
      <c r="BJ151">
        <v>9.2580896054167833E-2</v>
      </c>
      <c r="BK151">
        <v>7.9027451049671668E-2</v>
      </c>
      <c r="BL151">
        <v>6.9487167039240655E-2</v>
      </c>
      <c r="BM151">
        <v>5.0541947295779668E-2</v>
      </c>
      <c r="BN151">
        <v>3.4894546706010152E-2</v>
      </c>
      <c r="BO151">
        <v>1.4528265506266005E-2</v>
      </c>
      <c r="BP151">
        <v>9.2362233643504005E-3</v>
      </c>
      <c r="BQ151">
        <v>4.0432674037478508E-3</v>
      </c>
      <c r="BR151">
        <v>0</v>
      </c>
      <c r="BS151">
        <v>0</v>
      </c>
      <c r="BT151">
        <v>0</v>
      </c>
      <c r="BU151">
        <v>0</v>
      </c>
    </row>
    <row r="152" spans="1:73" x14ac:dyDescent="0.35">
      <c r="A152">
        <v>928</v>
      </c>
      <c r="B152">
        <v>167.80730748561356</v>
      </c>
      <c r="C152">
        <v>6.038524504415418E-4</v>
      </c>
      <c r="D152">
        <v>-10</v>
      </c>
      <c r="E152">
        <v>474</v>
      </c>
      <c r="F152">
        <v>-454</v>
      </c>
      <c r="G152">
        <v>0</v>
      </c>
      <c r="H152">
        <v>0</v>
      </c>
      <c r="I152">
        <v>1.3770836973091103E-3</v>
      </c>
      <c r="J152">
        <v>1.0663159824493198E-2</v>
      </c>
      <c r="K152">
        <v>2.0187334012957255E-2</v>
      </c>
      <c r="L152">
        <v>3.6053328359905379E-2</v>
      </c>
      <c r="M152">
        <v>4.9222934696293907E-2</v>
      </c>
      <c r="N152">
        <v>6.3490939150225273E-2</v>
      </c>
      <c r="O152">
        <v>7.6950016559075116E-2</v>
      </c>
      <c r="P152">
        <v>8.9303064824964154E-2</v>
      </c>
      <c r="Q152">
        <v>0.10719745842735458</v>
      </c>
      <c r="R152">
        <v>0.11445123443888644</v>
      </c>
      <c r="S152">
        <v>0.11894192132847027</v>
      </c>
      <c r="T152">
        <v>0.1225152132348792</v>
      </c>
      <c r="U152">
        <v>0.12538758636484754</v>
      </c>
      <c r="V152">
        <v>0.12709687367314501</v>
      </c>
      <c r="W152">
        <v>0.12770072612358654</v>
      </c>
      <c r="X152">
        <v>0.12770072612358654</v>
      </c>
      <c r="Y152">
        <v>0.12770072612358654</v>
      </c>
      <c r="Z152">
        <v>0.12770072612358654</v>
      </c>
      <c r="AA152">
        <v>0.12770072612358654</v>
      </c>
      <c r="AB152">
        <v>0.12770072612358654</v>
      </c>
      <c r="AC152">
        <v>0.12770072612358654</v>
      </c>
      <c r="AD152">
        <v>0.12770072612358654</v>
      </c>
      <c r="AE152">
        <v>0.12770072612358654</v>
      </c>
      <c r="AF152">
        <v>0.12770072612358654</v>
      </c>
      <c r="AG152">
        <v>0.12770072612358654</v>
      </c>
      <c r="AH152">
        <v>0.12770072612358654</v>
      </c>
      <c r="AI152">
        <v>0.12770072612358654</v>
      </c>
      <c r="AJ152">
        <v>0.12770072612358654</v>
      </c>
      <c r="AK152">
        <v>0.12770072612358654</v>
      </c>
      <c r="AL152">
        <v>0.12770072612358654</v>
      </c>
      <c r="AM152">
        <v>0.12770072612358654</v>
      </c>
      <c r="AN152">
        <v>0.12770072612358654</v>
      </c>
      <c r="AO152">
        <v>0.12770072612358654</v>
      </c>
      <c r="AP152">
        <v>0.12770072612358654</v>
      </c>
      <c r="AQ152">
        <v>0.12770072612358654</v>
      </c>
      <c r="AR152">
        <v>0.12770072612358654</v>
      </c>
      <c r="AS152">
        <v>0.12770072612358654</v>
      </c>
      <c r="AT152">
        <v>0.12770072612358654</v>
      </c>
      <c r="AU152">
        <v>0.12770072612358654</v>
      </c>
      <c r="AV152">
        <v>0.12770072612358654</v>
      </c>
      <c r="AW152">
        <v>0.12770072612358654</v>
      </c>
      <c r="AX152">
        <v>0.12770072612358654</v>
      </c>
      <c r="AY152">
        <v>0.12770072612358654</v>
      </c>
      <c r="AZ152">
        <v>0.12770072612358654</v>
      </c>
      <c r="BA152">
        <v>0.12770072612358654</v>
      </c>
      <c r="BB152">
        <v>0.12770072612358654</v>
      </c>
      <c r="BC152">
        <v>0.12770072612358654</v>
      </c>
      <c r="BD152">
        <v>0.12709851023433055</v>
      </c>
      <c r="BE152">
        <v>0.12447474620695193</v>
      </c>
      <c r="BF152">
        <v>0.12045185186379927</v>
      </c>
      <c r="BG152">
        <v>0.11767007011660796</v>
      </c>
      <c r="BH152">
        <v>0.11363260486680957</v>
      </c>
      <c r="BI152">
        <v>0.10733988544976802</v>
      </c>
      <c r="BJ152">
        <v>9.2580896054167833E-2</v>
      </c>
      <c r="BK152">
        <v>7.9027451049671668E-2</v>
      </c>
      <c r="BL152">
        <v>6.9487167039240655E-2</v>
      </c>
      <c r="BM152">
        <v>5.0541947295779668E-2</v>
      </c>
      <c r="BN152">
        <v>3.4894546706010152E-2</v>
      </c>
      <c r="BO152">
        <v>1.4528265506266005E-2</v>
      </c>
      <c r="BP152">
        <v>9.2362233643504005E-3</v>
      </c>
      <c r="BQ152">
        <v>4.0432674037478508E-3</v>
      </c>
      <c r="BR152">
        <v>0</v>
      </c>
      <c r="BS152">
        <v>0</v>
      </c>
      <c r="BT152">
        <v>0</v>
      </c>
      <c r="BU152">
        <v>1.4604636835249818E-4</v>
      </c>
    </row>
    <row r="153" spans="1:73" x14ac:dyDescent="0.35">
      <c r="A153">
        <v>928</v>
      </c>
      <c r="B153">
        <v>177.54582117062108</v>
      </c>
      <c r="C153">
        <v>6.3889636742265677E-4</v>
      </c>
      <c r="D153">
        <v>-20</v>
      </c>
      <c r="E153">
        <v>484</v>
      </c>
      <c r="F153">
        <v>-444</v>
      </c>
      <c r="G153">
        <v>0</v>
      </c>
      <c r="H153">
        <v>0</v>
      </c>
      <c r="I153">
        <v>1.3770836973091103E-3</v>
      </c>
      <c r="J153">
        <v>1.0663159824493198E-2</v>
      </c>
      <c r="K153">
        <v>2.0187334012957255E-2</v>
      </c>
      <c r="L153">
        <v>3.6053328359905379E-2</v>
      </c>
      <c r="M153">
        <v>4.9222934696293907E-2</v>
      </c>
      <c r="N153">
        <v>6.3490939150225273E-2</v>
      </c>
      <c r="O153">
        <v>7.6950016559075116E-2</v>
      </c>
      <c r="P153">
        <v>8.9303064824964154E-2</v>
      </c>
      <c r="Q153">
        <v>0.10719745842735458</v>
      </c>
      <c r="R153">
        <v>0.11445123443888644</v>
      </c>
      <c r="S153">
        <v>0.11894192132847027</v>
      </c>
      <c r="T153">
        <v>0.1225152132348792</v>
      </c>
      <c r="U153">
        <v>0.12538758636484754</v>
      </c>
      <c r="V153">
        <v>0.12709687367314501</v>
      </c>
      <c r="W153">
        <v>0.12833962249100919</v>
      </c>
      <c r="X153">
        <v>0.12833962249100919</v>
      </c>
      <c r="Y153">
        <v>0.12833962249100919</v>
      </c>
      <c r="Z153">
        <v>0.12833962249100919</v>
      </c>
      <c r="AA153">
        <v>0.12833962249100919</v>
      </c>
      <c r="AB153">
        <v>0.12833962249100919</v>
      </c>
      <c r="AC153">
        <v>0.12833962249100919</v>
      </c>
      <c r="AD153">
        <v>0.12833962249100919</v>
      </c>
      <c r="AE153">
        <v>0.12833962249100919</v>
      </c>
      <c r="AF153">
        <v>0.12833962249100919</v>
      </c>
      <c r="AG153">
        <v>0.12833962249100919</v>
      </c>
      <c r="AH153">
        <v>0.12833962249100919</v>
      </c>
      <c r="AI153">
        <v>0.12833962249100919</v>
      </c>
      <c r="AJ153">
        <v>0.12833962249100919</v>
      </c>
      <c r="AK153">
        <v>0.12833962249100919</v>
      </c>
      <c r="AL153">
        <v>0.12833962249100919</v>
      </c>
      <c r="AM153">
        <v>0.12833962249100919</v>
      </c>
      <c r="AN153">
        <v>0.12833962249100919</v>
      </c>
      <c r="AO153">
        <v>0.12833962249100919</v>
      </c>
      <c r="AP153">
        <v>0.12833962249100919</v>
      </c>
      <c r="AQ153">
        <v>0.12833962249100919</v>
      </c>
      <c r="AR153">
        <v>0.12833962249100919</v>
      </c>
      <c r="AS153">
        <v>0.12833962249100919</v>
      </c>
      <c r="AT153">
        <v>0.12833962249100919</v>
      </c>
      <c r="AU153">
        <v>0.12833962249100919</v>
      </c>
      <c r="AV153">
        <v>0.12833962249100919</v>
      </c>
      <c r="AW153">
        <v>0.12833962249100919</v>
      </c>
      <c r="AX153">
        <v>0.12833962249100919</v>
      </c>
      <c r="AY153">
        <v>0.12833962249100919</v>
      </c>
      <c r="AZ153">
        <v>0.12833962249100919</v>
      </c>
      <c r="BA153">
        <v>0.12833962249100919</v>
      </c>
      <c r="BB153">
        <v>0.12833962249100919</v>
      </c>
      <c r="BC153">
        <v>0.12833962249100919</v>
      </c>
      <c r="BD153">
        <v>0.1277374066017532</v>
      </c>
      <c r="BE153">
        <v>0.12511364257437457</v>
      </c>
      <c r="BF153">
        <v>0.12045185186379927</v>
      </c>
      <c r="BG153">
        <v>0.11767007011660796</v>
      </c>
      <c r="BH153">
        <v>0.11363260486680957</v>
      </c>
      <c r="BI153">
        <v>0.10733988544976802</v>
      </c>
      <c r="BJ153">
        <v>9.2580896054167833E-2</v>
      </c>
      <c r="BK153">
        <v>7.9027451049671668E-2</v>
      </c>
      <c r="BL153">
        <v>6.9487167039240655E-2</v>
      </c>
      <c r="BM153">
        <v>5.0541947295779668E-2</v>
      </c>
      <c r="BN153">
        <v>3.4894546706010152E-2</v>
      </c>
      <c r="BO153">
        <v>1.4528265506266005E-2</v>
      </c>
      <c r="BP153">
        <v>9.2362233643504005E-3</v>
      </c>
      <c r="BQ153">
        <v>4.0432674037478508E-3</v>
      </c>
      <c r="BR153">
        <v>0</v>
      </c>
      <c r="BS153">
        <v>0</v>
      </c>
      <c r="BT153">
        <v>0</v>
      </c>
      <c r="BU153">
        <v>3.714265664273575E-4</v>
      </c>
    </row>
    <row r="154" spans="1:73" x14ac:dyDescent="0.35">
      <c r="A154">
        <v>928</v>
      </c>
      <c r="B154">
        <v>173.06075419867651</v>
      </c>
      <c r="C154">
        <v>6.2275691126914361E-4</v>
      </c>
      <c r="D154">
        <v>-30</v>
      </c>
      <c r="E154">
        <v>494</v>
      </c>
      <c r="F154">
        <v>-434</v>
      </c>
      <c r="G154">
        <v>0</v>
      </c>
      <c r="H154">
        <v>0</v>
      </c>
      <c r="I154">
        <v>1.3770836973091103E-3</v>
      </c>
      <c r="J154">
        <v>1.0663159824493198E-2</v>
      </c>
      <c r="K154">
        <v>2.0187334012957255E-2</v>
      </c>
      <c r="L154">
        <v>3.6053328359905379E-2</v>
      </c>
      <c r="M154">
        <v>4.9222934696293907E-2</v>
      </c>
      <c r="N154">
        <v>6.3490939150225273E-2</v>
      </c>
      <c r="O154">
        <v>7.6950016559075116E-2</v>
      </c>
      <c r="P154">
        <v>8.9303064824964154E-2</v>
      </c>
      <c r="Q154">
        <v>0.10719745842735458</v>
      </c>
      <c r="R154">
        <v>0.11445123443888644</v>
      </c>
      <c r="S154">
        <v>0.11894192132847027</v>
      </c>
      <c r="T154">
        <v>0.1225152132348792</v>
      </c>
      <c r="U154">
        <v>0.12538758636484754</v>
      </c>
      <c r="V154">
        <v>0.12709687367314501</v>
      </c>
      <c r="W154">
        <v>0.12896237940227834</v>
      </c>
      <c r="X154">
        <v>0.12896237940227834</v>
      </c>
      <c r="Y154">
        <v>0.12896237940227834</v>
      </c>
      <c r="Z154">
        <v>0.12896237940227834</v>
      </c>
      <c r="AA154">
        <v>0.12896237940227834</v>
      </c>
      <c r="AB154">
        <v>0.12896237940227834</v>
      </c>
      <c r="AC154">
        <v>0.12896237940227834</v>
      </c>
      <c r="AD154">
        <v>0.12896237940227834</v>
      </c>
      <c r="AE154">
        <v>0.12896237940227834</v>
      </c>
      <c r="AF154">
        <v>0.12896237940227834</v>
      </c>
      <c r="AG154">
        <v>0.12896237940227834</v>
      </c>
      <c r="AH154">
        <v>0.12896237940227834</v>
      </c>
      <c r="AI154">
        <v>0.12896237940227834</v>
      </c>
      <c r="AJ154">
        <v>0.12896237940227834</v>
      </c>
      <c r="AK154">
        <v>0.12896237940227834</v>
      </c>
      <c r="AL154">
        <v>0.12896237940227834</v>
      </c>
      <c r="AM154">
        <v>0.12896237940227834</v>
      </c>
      <c r="AN154">
        <v>0.12896237940227834</v>
      </c>
      <c r="AO154">
        <v>0.12896237940227834</v>
      </c>
      <c r="AP154">
        <v>0.12896237940227834</v>
      </c>
      <c r="AQ154">
        <v>0.12896237940227834</v>
      </c>
      <c r="AR154">
        <v>0.12896237940227834</v>
      </c>
      <c r="AS154">
        <v>0.12896237940227834</v>
      </c>
      <c r="AT154">
        <v>0.12896237940227834</v>
      </c>
      <c r="AU154">
        <v>0.12896237940227834</v>
      </c>
      <c r="AV154">
        <v>0.12896237940227834</v>
      </c>
      <c r="AW154">
        <v>0.12896237940227834</v>
      </c>
      <c r="AX154">
        <v>0.12896237940227834</v>
      </c>
      <c r="AY154">
        <v>0.12896237940227834</v>
      </c>
      <c r="AZ154">
        <v>0.12896237940227834</v>
      </c>
      <c r="BA154">
        <v>0.12896237940227834</v>
      </c>
      <c r="BB154">
        <v>0.12896237940227834</v>
      </c>
      <c r="BC154">
        <v>0.12896237940227834</v>
      </c>
      <c r="BD154">
        <v>0.12836016351302235</v>
      </c>
      <c r="BE154">
        <v>0.12573639948564372</v>
      </c>
      <c r="BF154">
        <v>0.12045185186379927</v>
      </c>
      <c r="BG154">
        <v>0.11767007011660796</v>
      </c>
      <c r="BH154">
        <v>0.11363260486680957</v>
      </c>
      <c r="BI154">
        <v>0.10733988544976802</v>
      </c>
      <c r="BJ154">
        <v>9.2580896054167833E-2</v>
      </c>
      <c r="BK154">
        <v>7.9027451049671668E-2</v>
      </c>
      <c r="BL154">
        <v>6.9487167039240655E-2</v>
      </c>
      <c r="BM154">
        <v>5.0541947295779668E-2</v>
      </c>
      <c r="BN154">
        <v>3.4894546706010152E-2</v>
      </c>
      <c r="BO154">
        <v>1.4528265506266005E-2</v>
      </c>
      <c r="BP154">
        <v>9.2362233643504005E-3</v>
      </c>
      <c r="BQ154">
        <v>4.0432674037478508E-3</v>
      </c>
      <c r="BR154">
        <v>0</v>
      </c>
      <c r="BS154">
        <v>0</v>
      </c>
      <c r="BT154">
        <v>0</v>
      </c>
      <c r="BU154">
        <v>5.9680676450218906E-4</v>
      </c>
    </row>
    <row r="155" spans="1:73" x14ac:dyDescent="0.35">
      <c r="A155">
        <v>928</v>
      </c>
      <c r="B155">
        <v>175.33779875319311</v>
      </c>
      <c r="C155">
        <v>6.3095082698480639E-4</v>
      </c>
      <c r="D155">
        <v>-40</v>
      </c>
      <c r="E155">
        <v>504</v>
      </c>
      <c r="F155">
        <v>-424</v>
      </c>
      <c r="G155">
        <v>0</v>
      </c>
      <c r="H155">
        <v>0</v>
      </c>
      <c r="I155">
        <v>1.3770836973091103E-3</v>
      </c>
      <c r="J155">
        <v>1.0663159824493198E-2</v>
      </c>
      <c r="K155">
        <v>2.0187334012957255E-2</v>
      </c>
      <c r="L155">
        <v>3.6053328359905379E-2</v>
      </c>
      <c r="M155">
        <v>4.9222934696293907E-2</v>
      </c>
      <c r="N155">
        <v>6.3490939150225273E-2</v>
      </c>
      <c r="O155">
        <v>7.6950016559075116E-2</v>
      </c>
      <c r="P155">
        <v>8.9303064824964154E-2</v>
      </c>
      <c r="Q155">
        <v>0.10719745842735458</v>
      </c>
      <c r="R155">
        <v>0.11445123443888644</v>
      </c>
      <c r="S155">
        <v>0.11894192132847027</v>
      </c>
      <c r="T155">
        <v>0.1225152132348792</v>
      </c>
      <c r="U155">
        <v>0.12538758636484754</v>
      </c>
      <c r="V155">
        <v>0.12709687367314501</v>
      </c>
      <c r="W155">
        <v>0.12896237940227834</v>
      </c>
      <c r="X155">
        <v>0.12959333022926314</v>
      </c>
      <c r="Y155">
        <v>0.12959333022926314</v>
      </c>
      <c r="Z155">
        <v>0.12959333022926314</v>
      </c>
      <c r="AA155">
        <v>0.12959333022926314</v>
      </c>
      <c r="AB155">
        <v>0.12959333022926314</v>
      </c>
      <c r="AC155">
        <v>0.12959333022926314</v>
      </c>
      <c r="AD155">
        <v>0.12959333022926314</v>
      </c>
      <c r="AE155">
        <v>0.12959333022926314</v>
      </c>
      <c r="AF155">
        <v>0.12959333022926314</v>
      </c>
      <c r="AG155">
        <v>0.12959333022926314</v>
      </c>
      <c r="AH155">
        <v>0.12959333022926314</v>
      </c>
      <c r="AI155">
        <v>0.12959333022926314</v>
      </c>
      <c r="AJ155">
        <v>0.12959333022926314</v>
      </c>
      <c r="AK155">
        <v>0.12959333022926314</v>
      </c>
      <c r="AL155">
        <v>0.12959333022926314</v>
      </c>
      <c r="AM155">
        <v>0.12959333022926314</v>
      </c>
      <c r="AN155">
        <v>0.12959333022926314</v>
      </c>
      <c r="AO155">
        <v>0.12959333022926314</v>
      </c>
      <c r="AP155">
        <v>0.12959333022926314</v>
      </c>
      <c r="AQ155">
        <v>0.12959333022926314</v>
      </c>
      <c r="AR155">
        <v>0.12959333022926314</v>
      </c>
      <c r="AS155">
        <v>0.12959333022926314</v>
      </c>
      <c r="AT155">
        <v>0.12959333022926314</v>
      </c>
      <c r="AU155">
        <v>0.12959333022926314</v>
      </c>
      <c r="AV155">
        <v>0.12959333022926314</v>
      </c>
      <c r="AW155">
        <v>0.12959333022926314</v>
      </c>
      <c r="AX155">
        <v>0.12959333022926314</v>
      </c>
      <c r="AY155">
        <v>0.12959333022926314</v>
      </c>
      <c r="AZ155">
        <v>0.12959333022926314</v>
      </c>
      <c r="BA155">
        <v>0.12959333022926314</v>
      </c>
      <c r="BB155">
        <v>0.12959333022926314</v>
      </c>
      <c r="BC155">
        <v>0.12959333022926314</v>
      </c>
      <c r="BD155">
        <v>0.12899111434000715</v>
      </c>
      <c r="BE155">
        <v>0.12636735031262852</v>
      </c>
      <c r="BF155">
        <v>0.12045185186379927</v>
      </c>
      <c r="BG155">
        <v>0.11767007011660796</v>
      </c>
      <c r="BH155">
        <v>0.11363260486680957</v>
      </c>
      <c r="BI155">
        <v>0.10733988544976802</v>
      </c>
      <c r="BJ155">
        <v>9.2580896054167833E-2</v>
      </c>
      <c r="BK155">
        <v>7.9027451049671668E-2</v>
      </c>
      <c r="BL155">
        <v>6.9487167039240655E-2</v>
      </c>
      <c r="BM155">
        <v>5.0541947295779668E-2</v>
      </c>
      <c r="BN155">
        <v>3.4894546706010152E-2</v>
      </c>
      <c r="BO155">
        <v>1.4528265506266005E-2</v>
      </c>
      <c r="BP155">
        <v>9.2362233643504005E-3</v>
      </c>
      <c r="BQ155">
        <v>4.0432674037478508E-3</v>
      </c>
      <c r="BR155">
        <v>0</v>
      </c>
      <c r="BS155">
        <v>0</v>
      </c>
      <c r="BT155">
        <v>0</v>
      </c>
      <c r="BU155">
        <v>1.5605967615320293E-3</v>
      </c>
    </row>
    <row r="156" spans="1:73" x14ac:dyDescent="0.35">
      <c r="A156">
        <v>928</v>
      </c>
      <c r="B156">
        <v>174.32522428807815</v>
      </c>
      <c r="C156">
        <v>6.2730709071863314E-4</v>
      </c>
      <c r="D156">
        <v>-30</v>
      </c>
      <c r="E156">
        <v>494</v>
      </c>
      <c r="F156">
        <v>-434</v>
      </c>
      <c r="G156">
        <v>0</v>
      </c>
      <c r="H156">
        <v>0</v>
      </c>
      <c r="I156">
        <v>1.3770836973091103E-3</v>
      </c>
      <c r="J156">
        <v>1.0663159824493198E-2</v>
      </c>
      <c r="K156">
        <v>2.0187334012957255E-2</v>
      </c>
      <c r="L156">
        <v>3.6053328359905379E-2</v>
      </c>
      <c r="M156">
        <v>4.9222934696293907E-2</v>
      </c>
      <c r="N156">
        <v>6.3490939150225273E-2</v>
      </c>
      <c r="O156">
        <v>7.6950016559075116E-2</v>
      </c>
      <c r="P156">
        <v>8.9303064824964154E-2</v>
      </c>
      <c r="Q156">
        <v>0.10719745842735458</v>
      </c>
      <c r="R156">
        <v>0.11445123443888644</v>
      </c>
      <c r="S156">
        <v>0.11894192132847027</v>
      </c>
      <c r="T156">
        <v>0.1225152132348792</v>
      </c>
      <c r="U156">
        <v>0.12538758636484754</v>
      </c>
      <c r="V156">
        <v>0.12709687367314501</v>
      </c>
      <c r="W156">
        <v>0.12958968649299696</v>
      </c>
      <c r="X156">
        <v>0.13022063731998176</v>
      </c>
      <c r="Y156">
        <v>0.13022063731998176</v>
      </c>
      <c r="Z156">
        <v>0.13022063731998176</v>
      </c>
      <c r="AA156">
        <v>0.13022063731998176</v>
      </c>
      <c r="AB156">
        <v>0.13022063731998176</v>
      </c>
      <c r="AC156">
        <v>0.13022063731998176</v>
      </c>
      <c r="AD156">
        <v>0.13022063731998176</v>
      </c>
      <c r="AE156">
        <v>0.13022063731998176</v>
      </c>
      <c r="AF156">
        <v>0.13022063731998176</v>
      </c>
      <c r="AG156">
        <v>0.13022063731998176</v>
      </c>
      <c r="AH156">
        <v>0.13022063731998176</v>
      </c>
      <c r="AI156">
        <v>0.13022063731998176</v>
      </c>
      <c r="AJ156">
        <v>0.13022063731998176</v>
      </c>
      <c r="AK156">
        <v>0.13022063731998176</v>
      </c>
      <c r="AL156">
        <v>0.13022063731998176</v>
      </c>
      <c r="AM156">
        <v>0.13022063731998176</v>
      </c>
      <c r="AN156">
        <v>0.13022063731998176</v>
      </c>
      <c r="AO156">
        <v>0.13022063731998176</v>
      </c>
      <c r="AP156">
        <v>0.13022063731998176</v>
      </c>
      <c r="AQ156">
        <v>0.13022063731998176</v>
      </c>
      <c r="AR156">
        <v>0.13022063731998176</v>
      </c>
      <c r="AS156">
        <v>0.13022063731998176</v>
      </c>
      <c r="AT156">
        <v>0.13022063731998176</v>
      </c>
      <c r="AU156">
        <v>0.13022063731998176</v>
      </c>
      <c r="AV156">
        <v>0.13022063731998176</v>
      </c>
      <c r="AW156">
        <v>0.13022063731998176</v>
      </c>
      <c r="AX156">
        <v>0.13022063731998176</v>
      </c>
      <c r="AY156">
        <v>0.13022063731998176</v>
      </c>
      <c r="AZ156">
        <v>0.13022063731998176</v>
      </c>
      <c r="BA156">
        <v>0.13022063731998176</v>
      </c>
      <c r="BB156">
        <v>0.13022063731998176</v>
      </c>
      <c r="BC156">
        <v>0.13022063731998176</v>
      </c>
      <c r="BD156">
        <v>0.12961842143072577</v>
      </c>
      <c r="BE156">
        <v>0.12699465740334714</v>
      </c>
      <c r="BF156">
        <v>0.12045185186379927</v>
      </c>
      <c r="BG156">
        <v>0.11767007011660796</v>
      </c>
      <c r="BH156">
        <v>0.11363260486680957</v>
      </c>
      <c r="BI156">
        <v>0.10733988544976802</v>
      </c>
      <c r="BJ156">
        <v>9.2580896054167833E-2</v>
      </c>
      <c r="BK156">
        <v>7.9027451049671668E-2</v>
      </c>
      <c r="BL156">
        <v>6.9487167039240655E-2</v>
      </c>
      <c r="BM156">
        <v>5.0541947295779668E-2</v>
      </c>
      <c r="BN156">
        <v>3.4894546706010152E-2</v>
      </c>
      <c r="BO156">
        <v>1.4528265506266005E-2</v>
      </c>
      <c r="BP156">
        <v>9.2362233643504005E-3</v>
      </c>
      <c r="BQ156">
        <v>4.0432674037478508E-3</v>
      </c>
      <c r="BR156">
        <v>0</v>
      </c>
      <c r="BS156">
        <v>0</v>
      </c>
      <c r="BT156">
        <v>0</v>
      </c>
      <c r="BU156">
        <v>5.9680676450218906E-4</v>
      </c>
    </row>
    <row r="157" spans="1:73" x14ac:dyDescent="0.35">
      <c r="A157">
        <v>928</v>
      </c>
      <c r="B157">
        <v>173.05620231216392</v>
      </c>
      <c r="C157">
        <v>6.2274053136372742E-4</v>
      </c>
      <c r="D157">
        <v>-20</v>
      </c>
      <c r="E157">
        <v>484</v>
      </c>
      <c r="F157">
        <v>-444</v>
      </c>
      <c r="G157">
        <v>0</v>
      </c>
      <c r="H157">
        <v>0</v>
      </c>
      <c r="I157">
        <v>1.3770836973091103E-3</v>
      </c>
      <c r="J157">
        <v>1.0663159824493198E-2</v>
      </c>
      <c r="K157">
        <v>2.0187334012957255E-2</v>
      </c>
      <c r="L157">
        <v>3.6053328359905379E-2</v>
      </c>
      <c r="M157">
        <v>4.9222934696293907E-2</v>
      </c>
      <c r="N157">
        <v>6.3490939150225273E-2</v>
      </c>
      <c r="O157">
        <v>7.6950016559075116E-2</v>
      </c>
      <c r="P157">
        <v>8.9303064824964154E-2</v>
      </c>
      <c r="Q157">
        <v>0.10719745842735458</v>
      </c>
      <c r="R157">
        <v>0.11445123443888644</v>
      </c>
      <c r="S157">
        <v>0.11894192132847027</v>
      </c>
      <c r="T157">
        <v>0.1225152132348792</v>
      </c>
      <c r="U157">
        <v>0.12538758636484754</v>
      </c>
      <c r="V157">
        <v>0.12709687367314501</v>
      </c>
      <c r="W157">
        <v>0.1302124270243607</v>
      </c>
      <c r="X157">
        <v>0.13084337785134548</v>
      </c>
      <c r="Y157">
        <v>0.13084337785134548</v>
      </c>
      <c r="Z157">
        <v>0.13084337785134548</v>
      </c>
      <c r="AA157">
        <v>0.13084337785134548</v>
      </c>
      <c r="AB157">
        <v>0.13084337785134548</v>
      </c>
      <c r="AC157">
        <v>0.13084337785134548</v>
      </c>
      <c r="AD157">
        <v>0.13084337785134548</v>
      </c>
      <c r="AE157">
        <v>0.13084337785134548</v>
      </c>
      <c r="AF157">
        <v>0.13084337785134548</v>
      </c>
      <c r="AG157">
        <v>0.13084337785134548</v>
      </c>
      <c r="AH157">
        <v>0.13084337785134548</v>
      </c>
      <c r="AI157">
        <v>0.13084337785134548</v>
      </c>
      <c r="AJ157">
        <v>0.13084337785134548</v>
      </c>
      <c r="AK157">
        <v>0.13084337785134548</v>
      </c>
      <c r="AL157">
        <v>0.13084337785134548</v>
      </c>
      <c r="AM157">
        <v>0.13084337785134548</v>
      </c>
      <c r="AN157">
        <v>0.13084337785134548</v>
      </c>
      <c r="AO157">
        <v>0.13084337785134548</v>
      </c>
      <c r="AP157">
        <v>0.13084337785134548</v>
      </c>
      <c r="AQ157">
        <v>0.13084337785134548</v>
      </c>
      <c r="AR157">
        <v>0.13084337785134548</v>
      </c>
      <c r="AS157">
        <v>0.13084337785134548</v>
      </c>
      <c r="AT157">
        <v>0.13084337785134548</v>
      </c>
      <c r="AU157">
        <v>0.13084337785134548</v>
      </c>
      <c r="AV157">
        <v>0.13084337785134548</v>
      </c>
      <c r="AW157">
        <v>0.13084337785134548</v>
      </c>
      <c r="AX157">
        <v>0.13084337785134548</v>
      </c>
      <c r="AY157">
        <v>0.13084337785134548</v>
      </c>
      <c r="AZ157">
        <v>0.13084337785134548</v>
      </c>
      <c r="BA157">
        <v>0.13084337785134548</v>
      </c>
      <c r="BB157">
        <v>0.13084337785134548</v>
      </c>
      <c r="BC157">
        <v>0.13084337785134548</v>
      </c>
      <c r="BD157">
        <v>0.13024116196208951</v>
      </c>
      <c r="BE157">
        <v>0.12761739793471089</v>
      </c>
      <c r="BF157">
        <v>0.12045185186379927</v>
      </c>
      <c r="BG157">
        <v>0.11767007011660796</v>
      </c>
      <c r="BH157">
        <v>0.11363260486680957</v>
      </c>
      <c r="BI157">
        <v>0.10733988544976802</v>
      </c>
      <c r="BJ157">
        <v>9.2580896054167833E-2</v>
      </c>
      <c r="BK157">
        <v>7.9027451049671668E-2</v>
      </c>
      <c r="BL157">
        <v>6.9487167039240655E-2</v>
      </c>
      <c r="BM157">
        <v>5.0541947295779668E-2</v>
      </c>
      <c r="BN157">
        <v>3.4894546706010152E-2</v>
      </c>
      <c r="BO157">
        <v>1.4528265506266005E-2</v>
      </c>
      <c r="BP157">
        <v>9.2362233643504005E-3</v>
      </c>
      <c r="BQ157">
        <v>4.0432674037478508E-3</v>
      </c>
      <c r="BR157">
        <v>0</v>
      </c>
      <c r="BS157">
        <v>0</v>
      </c>
      <c r="BT157">
        <v>7.5562973291587454E-5</v>
      </c>
      <c r="BU157">
        <v>3.7142656642732974E-4</v>
      </c>
    </row>
    <row r="158" spans="1:73" x14ac:dyDescent="0.35">
      <c r="A158">
        <v>920</v>
      </c>
      <c r="B158">
        <v>179.397919182838</v>
      </c>
      <c r="C158">
        <v>6.4556111843912234E-4</v>
      </c>
      <c r="D158">
        <v>-10</v>
      </c>
      <c r="E158">
        <v>470</v>
      </c>
      <c r="F158">
        <v>-450</v>
      </c>
      <c r="G158">
        <v>0</v>
      </c>
      <c r="H158">
        <v>0</v>
      </c>
      <c r="I158">
        <v>1.3770836973091103E-3</v>
      </c>
      <c r="J158">
        <v>1.0663159824493198E-2</v>
      </c>
      <c r="K158">
        <v>2.0187334012957255E-2</v>
      </c>
      <c r="L158">
        <v>3.6053328359905379E-2</v>
      </c>
      <c r="M158">
        <v>4.9222934696293907E-2</v>
      </c>
      <c r="N158">
        <v>6.3490939150225273E-2</v>
      </c>
      <c r="O158">
        <v>7.6950016559075116E-2</v>
      </c>
      <c r="P158">
        <v>8.9303064824964154E-2</v>
      </c>
      <c r="Q158">
        <v>0.10719745842735458</v>
      </c>
      <c r="R158">
        <v>0.11445123443888644</v>
      </c>
      <c r="S158">
        <v>0.11894192132847027</v>
      </c>
      <c r="T158">
        <v>0.1225152132348792</v>
      </c>
      <c r="U158">
        <v>0.12538758636484754</v>
      </c>
      <c r="V158">
        <v>0.12709687367314501</v>
      </c>
      <c r="W158">
        <v>0.13085798814279981</v>
      </c>
      <c r="X158">
        <v>0.13148893896978459</v>
      </c>
      <c r="Y158">
        <v>0.13148893896978459</v>
      </c>
      <c r="Z158">
        <v>0.13148893896978459</v>
      </c>
      <c r="AA158">
        <v>0.13148893896978459</v>
      </c>
      <c r="AB158">
        <v>0.13148893896978459</v>
      </c>
      <c r="AC158">
        <v>0.13148893896978459</v>
      </c>
      <c r="AD158">
        <v>0.13148893896978459</v>
      </c>
      <c r="AE158">
        <v>0.13148893896978459</v>
      </c>
      <c r="AF158">
        <v>0.13148893896978459</v>
      </c>
      <c r="AG158">
        <v>0.13148893896978459</v>
      </c>
      <c r="AH158">
        <v>0.13148893896978459</v>
      </c>
      <c r="AI158">
        <v>0.13148893896978459</v>
      </c>
      <c r="AJ158">
        <v>0.13148893896978459</v>
      </c>
      <c r="AK158">
        <v>0.13148893896978459</v>
      </c>
      <c r="AL158">
        <v>0.13148893896978459</v>
      </c>
      <c r="AM158">
        <v>0.13148893896978459</v>
      </c>
      <c r="AN158">
        <v>0.13148893896978459</v>
      </c>
      <c r="AO158">
        <v>0.13148893896978459</v>
      </c>
      <c r="AP158">
        <v>0.13148893896978459</v>
      </c>
      <c r="AQ158">
        <v>0.13148893896978459</v>
      </c>
      <c r="AR158">
        <v>0.13148893896978459</v>
      </c>
      <c r="AS158">
        <v>0.13148893896978459</v>
      </c>
      <c r="AT158">
        <v>0.13148893896978459</v>
      </c>
      <c r="AU158">
        <v>0.13148893896978459</v>
      </c>
      <c r="AV158">
        <v>0.13148893896978459</v>
      </c>
      <c r="AW158">
        <v>0.13148893896978459</v>
      </c>
      <c r="AX158">
        <v>0.13148893896978459</v>
      </c>
      <c r="AY158">
        <v>0.13148893896978459</v>
      </c>
      <c r="AZ158">
        <v>0.13148893896978459</v>
      </c>
      <c r="BA158">
        <v>0.13148893896978459</v>
      </c>
      <c r="BB158">
        <v>0.13148893896978459</v>
      </c>
      <c r="BC158">
        <v>0.13148893896978459</v>
      </c>
      <c r="BD158">
        <v>0.13088672308052862</v>
      </c>
      <c r="BE158">
        <v>0.12761739793471089</v>
      </c>
      <c r="BF158">
        <v>0.12045185186379927</v>
      </c>
      <c r="BG158">
        <v>0.11767007011660796</v>
      </c>
      <c r="BH158">
        <v>0.11363260486680957</v>
      </c>
      <c r="BI158">
        <v>0.10733988544976802</v>
      </c>
      <c r="BJ158">
        <v>9.2580896054167833E-2</v>
      </c>
      <c r="BK158">
        <v>7.9027451049671668E-2</v>
      </c>
      <c r="BL158">
        <v>6.9487167039240655E-2</v>
      </c>
      <c r="BM158">
        <v>5.0541947295779668E-2</v>
      </c>
      <c r="BN158">
        <v>3.4894546706010152E-2</v>
      </c>
      <c r="BO158">
        <v>1.4528265506266005E-2</v>
      </c>
      <c r="BP158">
        <v>9.2362233643504005E-3</v>
      </c>
      <c r="BQ158">
        <v>4.0432674037478508E-3</v>
      </c>
      <c r="BR158">
        <v>0</v>
      </c>
      <c r="BS158">
        <v>0</v>
      </c>
      <c r="BT158">
        <v>2.1724354821331393E-4</v>
      </c>
      <c r="BU158">
        <v>5.5894289122560004E-5</v>
      </c>
    </row>
    <row r="159" spans="1:73" x14ac:dyDescent="0.35">
      <c r="A159">
        <v>921</v>
      </c>
      <c r="B159">
        <v>198.82908143815058</v>
      </c>
      <c r="C159">
        <v>7.1548390737251626E-4</v>
      </c>
      <c r="D159">
        <v>0</v>
      </c>
      <c r="E159">
        <v>460.5</v>
      </c>
      <c r="F159">
        <v>-460.5</v>
      </c>
      <c r="G159">
        <v>0</v>
      </c>
      <c r="H159">
        <v>0</v>
      </c>
      <c r="I159">
        <v>1.3770836973091103E-3</v>
      </c>
      <c r="J159">
        <v>1.0663159824493198E-2</v>
      </c>
      <c r="K159">
        <v>2.0187334012957255E-2</v>
      </c>
      <c r="L159">
        <v>3.6053328359905379E-2</v>
      </c>
      <c r="M159">
        <v>4.9222934696293907E-2</v>
      </c>
      <c r="N159">
        <v>6.3490939150225273E-2</v>
      </c>
      <c r="O159">
        <v>7.6950016559075116E-2</v>
      </c>
      <c r="P159">
        <v>8.9303064824964154E-2</v>
      </c>
      <c r="Q159">
        <v>0.10719745842735458</v>
      </c>
      <c r="R159">
        <v>0.11445123443888644</v>
      </c>
      <c r="S159">
        <v>0.11894192132847027</v>
      </c>
      <c r="T159">
        <v>0.1225152132348792</v>
      </c>
      <c r="U159">
        <v>0.12538758636484754</v>
      </c>
      <c r="V159">
        <v>0.12781235758051754</v>
      </c>
      <c r="W159">
        <v>0.13157347205017234</v>
      </c>
      <c r="X159">
        <v>0.13220442287715711</v>
      </c>
      <c r="Y159">
        <v>0.13220442287715711</v>
      </c>
      <c r="Z159">
        <v>0.13220442287715711</v>
      </c>
      <c r="AA159">
        <v>0.13220442287715711</v>
      </c>
      <c r="AB159">
        <v>0.13220442287715711</v>
      </c>
      <c r="AC159">
        <v>0.13220442287715711</v>
      </c>
      <c r="AD159">
        <v>0.13220442287715711</v>
      </c>
      <c r="AE159">
        <v>0.13220442287715711</v>
      </c>
      <c r="AF159">
        <v>0.13220442287715711</v>
      </c>
      <c r="AG159">
        <v>0.13220442287715711</v>
      </c>
      <c r="AH159">
        <v>0.13220442287715711</v>
      </c>
      <c r="AI159">
        <v>0.13220442287715711</v>
      </c>
      <c r="AJ159">
        <v>0.13220442287715711</v>
      </c>
      <c r="AK159">
        <v>0.13220442287715711</v>
      </c>
      <c r="AL159">
        <v>0.13220442287715711</v>
      </c>
      <c r="AM159">
        <v>0.13220442287715711</v>
      </c>
      <c r="AN159">
        <v>0.13220442287715711</v>
      </c>
      <c r="AO159">
        <v>0.13220442287715711</v>
      </c>
      <c r="AP159">
        <v>0.13220442287715711</v>
      </c>
      <c r="AQ159">
        <v>0.13220442287715711</v>
      </c>
      <c r="AR159">
        <v>0.13220442287715711</v>
      </c>
      <c r="AS159">
        <v>0.13220442287715711</v>
      </c>
      <c r="AT159">
        <v>0.13220442287715711</v>
      </c>
      <c r="AU159">
        <v>0.13220442287715711</v>
      </c>
      <c r="AV159">
        <v>0.13220442287715711</v>
      </c>
      <c r="AW159">
        <v>0.13220442287715711</v>
      </c>
      <c r="AX159">
        <v>0.13220442287715711</v>
      </c>
      <c r="AY159">
        <v>0.13220442287715711</v>
      </c>
      <c r="AZ159">
        <v>0.13220442287715711</v>
      </c>
      <c r="BA159">
        <v>0.13220442287715711</v>
      </c>
      <c r="BB159">
        <v>0.13220442287715711</v>
      </c>
      <c r="BC159">
        <v>0.13220442287715711</v>
      </c>
      <c r="BD159">
        <v>0.13160220698790115</v>
      </c>
      <c r="BE159">
        <v>0.12761739793471089</v>
      </c>
      <c r="BF159">
        <v>0.12045185186379927</v>
      </c>
      <c r="BG159">
        <v>0.11767007011660796</v>
      </c>
      <c r="BH159">
        <v>0.11363260486680957</v>
      </c>
      <c r="BI159">
        <v>0.10733988544976802</v>
      </c>
      <c r="BJ159">
        <v>9.2580896054167833E-2</v>
      </c>
      <c r="BK159">
        <v>7.9027451049671668E-2</v>
      </c>
      <c r="BL159">
        <v>6.9487167039240655E-2</v>
      </c>
      <c r="BM159">
        <v>5.0541947295779668E-2</v>
      </c>
      <c r="BN159">
        <v>3.4894546706010152E-2</v>
      </c>
      <c r="BO159">
        <v>1.4528265506266005E-2</v>
      </c>
      <c r="BP159">
        <v>9.2362233643504005E-3</v>
      </c>
      <c r="BQ159">
        <v>4.0432674037478508E-3</v>
      </c>
      <c r="BR159">
        <v>0</v>
      </c>
      <c r="BS159">
        <v>0</v>
      </c>
      <c r="BT159">
        <v>4.651845543263422E-4</v>
      </c>
      <c r="BU159">
        <v>0</v>
      </c>
    </row>
    <row r="160" spans="1:73" x14ac:dyDescent="0.35">
      <c r="A160">
        <v>921</v>
      </c>
      <c r="B160">
        <v>209.38077663992132</v>
      </c>
      <c r="C160">
        <v>7.5345404764455288E-4</v>
      </c>
      <c r="D160">
        <v>10</v>
      </c>
      <c r="E160">
        <v>450.5</v>
      </c>
      <c r="F160">
        <v>-470.5</v>
      </c>
      <c r="G160">
        <v>0</v>
      </c>
      <c r="H160">
        <v>0</v>
      </c>
      <c r="I160">
        <v>1.3770836973091103E-3</v>
      </c>
      <c r="J160">
        <v>1.0663159824493198E-2</v>
      </c>
      <c r="K160">
        <v>2.0187334012957255E-2</v>
      </c>
      <c r="L160">
        <v>3.6053328359905379E-2</v>
      </c>
      <c r="M160">
        <v>4.9222934696293907E-2</v>
      </c>
      <c r="N160">
        <v>6.3490939150225273E-2</v>
      </c>
      <c r="O160">
        <v>7.6950016559075116E-2</v>
      </c>
      <c r="P160">
        <v>8.9303064824964154E-2</v>
      </c>
      <c r="Q160">
        <v>0.10719745842735458</v>
      </c>
      <c r="R160">
        <v>0.11445123443888644</v>
      </c>
      <c r="S160">
        <v>0.11894192132847027</v>
      </c>
      <c r="T160">
        <v>0.1225152132348792</v>
      </c>
      <c r="U160">
        <v>0.12538758636484754</v>
      </c>
      <c r="V160">
        <v>0.12856581162816208</v>
      </c>
      <c r="W160">
        <v>0.13232692609781688</v>
      </c>
      <c r="X160">
        <v>0.13295787692480165</v>
      </c>
      <c r="Y160">
        <v>0.13295787692480165</v>
      </c>
      <c r="Z160">
        <v>0.13295787692480165</v>
      </c>
      <c r="AA160">
        <v>0.13295787692480165</v>
      </c>
      <c r="AB160">
        <v>0.13295787692480165</v>
      </c>
      <c r="AC160">
        <v>0.13295787692480165</v>
      </c>
      <c r="AD160">
        <v>0.13295787692480165</v>
      </c>
      <c r="AE160">
        <v>0.13295787692480165</v>
      </c>
      <c r="AF160">
        <v>0.13295787692480165</v>
      </c>
      <c r="AG160">
        <v>0.13295787692480165</v>
      </c>
      <c r="AH160">
        <v>0.13295787692480165</v>
      </c>
      <c r="AI160">
        <v>0.13295787692480165</v>
      </c>
      <c r="AJ160">
        <v>0.13295787692480165</v>
      </c>
      <c r="AK160">
        <v>0.13295787692480165</v>
      </c>
      <c r="AL160">
        <v>0.13295787692480165</v>
      </c>
      <c r="AM160">
        <v>0.13295787692480165</v>
      </c>
      <c r="AN160">
        <v>0.13295787692480165</v>
      </c>
      <c r="AO160">
        <v>0.13295787692480165</v>
      </c>
      <c r="AP160">
        <v>0.13295787692480165</v>
      </c>
      <c r="AQ160">
        <v>0.13295787692480165</v>
      </c>
      <c r="AR160">
        <v>0.13295787692480165</v>
      </c>
      <c r="AS160">
        <v>0.13295787692480165</v>
      </c>
      <c r="AT160">
        <v>0.13295787692480165</v>
      </c>
      <c r="AU160">
        <v>0.13295787692480165</v>
      </c>
      <c r="AV160">
        <v>0.13295787692480165</v>
      </c>
      <c r="AW160">
        <v>0.13295787692480165</v>
      </c>
      <c r="AX160">
        <v>0.13295787692480165</v>
      </c>
      <c r="AY160">
        <v>0.13295787692480165</v>
      </c>
      <c r="AZ160">
        <v>0.13295787692480165</v>
      </c>
      <c r="BA160">
        <v>0.13295787692480165</v>
      </c>
      <c r="BB160">
        <v>0.13295787692480165</v>
      </c>
      <c r="BC160">
        <v>0.13295787692480165</v>
      </c>
      <c r="BD160">
        <v>0.13160220698790115</v>
      </c>
      <c r="BE160">
        <v>0.12761739793471089</v>
      </c>
      <c r="BF160">
        <v>0.12045185186379927</v>
      </c>
      <c r="BG160">
        <v>0.11767007011660796</v>
      </c>
      <c r="BH160">
        <v>0.11363260486680957</v>
      </c>
      <c r="BI160">
        <v>0.10733988544976802</v>
      </c>
      <c r="BJ160">
        <v>9.2580896054167833E-2</v>
      </c>
      <c r="BK160">
        <v>7.9027451049671668E-2</v>
      </c>
      <c r="BL160">
        <v>6.9487167039240655E-2</v>
      </c>
      <c r="BM160">
        <v>5.0541947295779668E-2</v>
      </c>
      <c r="BN160">
        <v>3.4894546706010152E-2</v>
      </c>
      <c r="BO160">
        <v>1.4528265506266005E-2</v>
      </c>
      <c r="BP160">
        <v>9.2362233643504005E-3</v>
      </c>
      <c r="BQ160">
        <v>4.0432674037478508E-3</v>
      </c>
      <c r="BR160">
        <v>0</v>
      </c>
      <c r="BS160">
        <v>0</v>
      </c>
      <c r="BT160">
        <v>1.0504164377471703E-3</v>
      </c>
      <c r="BU160">
        <v>0</v>
      </c>
    </row>
    <row r="161" spans="1:73" x14ac:dyDescent="0.35">
      <c r="A161">
        <v>921</v>
      </c>
      <c r="B161">
        <v>333.73898341174515</v>
      </c>
      <c r="C161">
        <v>1.2009554646976791E-3</v>
      </c>
      <c r="D161">
        <v>20</v>
      </c>
      <c r="E161">
        <v>440.5</v>
      </c>
      <c r="F161">
        <v>-480.5</v>
      </c>
      <c r="G161">
        <v>0</v>
      </c>
      <c r="H161">
        <v>0</v>
      </c>
      <c r="I161">
        <v>1.3770836973091103E-3</v>
      </c>
      <c r="J161">
        <v>1.0663159824493198E-2</v>
      </c>
      <c r="K161">
        <v>2.0187334012957255E-2</v>
      </c>
      <c r="L161">
        <v>3.6053328359905379E-2</v>
      </c>
      <c r="M161">
        <v>4.9222934696293907E-2</v>
      </c>
      <c r="N161">
        <v>6.3490939150225273E-2</v>
      </c>
      <c r="O161">
        <v>7.6950016559075116E-2</v>
      </c>
      <c r="P161">
        <v>8.9303064824964154E-2</v>
      </c>
      <c r="Q161">
        <v>0.10719745842735458</v>
      </c>
      <c r="R161">
        <v>0.11445123443888644</v>
      </c>
      <c r="S161">
        <v>0.11894192132847027</v>
      </c>
      <c r="T161">
        <v>0.1225152132348792</v>
      </c>
      <c r="U161">
        <v>0.12538758636484754</v>
      </c>
      <c r="V161">
        <v>0.12976676709285975</v>
      </c>
      <c r="W161">
        <v>0.13352788156251455</v>
      </c>
      <c r="X161">
        <v>0.13415883238949933</v>
      </c>
      <c r="Y161">
        <v>0.13415883238949933</v>
      </c>
      <c r="Z161">
        <v>0.13415883238949933</v>
      </c>
      <c r="AA161">
        <v>0.13415883238949933</v>
      </c>
      <c r="AB161">
        <v>0.13415883238949933</v>
      </c>
      <c r="AC161">
        <v>0.13415883238949933</v>
      </c>
      <c r="AD161">
        <v>0.13415883238949933</v>
      </c>
      <c r="AE161">
        <v>0.13415883238949933</v>
      </c>
      <c r="AF161">
        <v>0.13415883238949933</v>
      </c>
      <c r="AG161">
        <v>0.13415883238949933</v>
      </c>
      <c r="AH161">
        <v>0.13415883238949933</v>
      </c>
      <c r="AI161">
        <v>0.13415883238949933</v>
      </c>
      <c r="AJ161">
        <v>0.13415883238949933</v>
      </c>
      <c r="AK161">
        <v>0.13415883238949933</v>
      </c>
      <c r="AL161">
        <v>0.13415883238949933</v>
      </c>
      <c r="AM161">
        <v>0.13415883238949933</v>
      </c>
      <c r="AN161">
        <v>0.13415883238949933</v>
      </c>
      <c r="AO161">
        <v>0.13415883238949933</v>
      </c>
      <c r="AP161">
        <v>0.13415883238949933</v>
      </c>
      <c r="AQ161">
        <v>0.13415883238949933</v>
      </c>
      <c r="AR161">
        <v>0.13415883238949933</v>
      </c>
      <c r="AS161">
        <v>0.13415883238949933</v>
      </c>
      <c r="AT161">
        <v>0.13415883238949933</v>
      </c>
      <c r="AU161">
        <v>0.13415883238949933</v>
      </c>
      <c r="AV161">
        <v>0.13415883238949933</v>
      </c>
      <c r="AW161">
        <v>0.13415883238949933</v>
      </c>
      <c r="AX161">
        <v>0.13415883238949933</v>
      </c>
      <c r="AY161">
        <v>0.13415883238949933</v>
      </c>
      <c r="AZ161">
        <v>0.13415883238949933</v>
      </c>
      <c r="BA161">
        <v>0.13415883238949933</v>
      </c>
      <c r="BB161">
        <v>0.13415883238949933</v>
      </c>
      <c r="BC161">
        <v>0.13415883238949933</v>
      </c>
      <c r="BD161">
        <v>0.13160220698790115</v>
      </c>
      <c r="BE161">
        <v>0.12761739793471089</v>
      </c>
      <c r="BF161">
        <v>0.12045185186379927</v>
      </c>
      <c r="BG161">
        <v>0.11767007011660796</v>
      </c>
      <c r="BH161">
        <v>0.11363260486680957</v>
      </c>
      <c r="BI161">
        <v>0.10733988544976802</v>
      </c>
      <c r="BJ161">
        <v>9.2580896054167833E-2</v>
      </c>
      <c r="BK161">
        <v>7.9027451049671668E-2</v>
      </c>
      <c r="BL161">
        <v>6.9487167039240655E-2</v>
      </c>
      <c r="BM161">
        <v>5.0541947295779668E-2</v>
      </c>
      <c r="BN161">
        <v>3.4894546706010152E-2</v>
      </c>
      <c r="BO161">
        <v>1.4528265506266005E-2</v>
      </c>
      <c r="BP161">
        <v>9.2362233643504005E-3</v>
      </c>
      <c r="BQ161">
        <v>4.0432674037478508E-3</v>
      </c>
      <c r="BR161">
        <v>0</v>
      </c>
      <c r="BS161">
        <v>0</v>
      </c>
      <c r="BT161">
        <v>2.4580191584263611E-3</v>
      </c>
      <c r="BU161">
        <v>0</v>
      </c>
    </row>
    <row r="162" spans="1:73" x14ac:dyDescent="0.35">
      <c r="A162">
        <v>921</v>
      </c>
      <c r="B162">
        <v>355.49575462554151</v>
      </c>
      <c r="C162">
        <v>1.2792469277334785E-3</v>
      </c>
      <c r="D162">
        <v>30</v>
      </c>
      <c r="E162">
        <v>430.5</v>
      </c>
      <c r="F162">
        <v>-490.5</v>
      </c>
      <c r="G162">
        <v>0</v>
      </c>
      <c r="H162">
        <v>0</v>
      </c>
      <c r="I162">
        <v>1.3770836973091103E-3</v>
      </c>
      <c r="J162">
        <v>1.0663159824493198E-2</v>
      </c>
      <c r="K162">
        <v>2.0187334012957255E-2</v>
      </c>
      <c r="L162">
        <v>3.6053328359905379E-2</v>
      </c>
      <c r="M162">
        <v>4.9222934696293907E-2</v>
      </c>
      <c r="N162">
        <v>6.3490939150225273E-2</v>
      </c>
      <c r="O162">
        <v>7.6950016559075116E-2</v>
      </c>
      <c r="P162">
        <v>8.9303064824964154E-2</v>
      </c>
      <c r="Q162">
        <v>0.10719745842735458</v>
      </c>
      <c r="R162">
        <v>0.11445123443888644</v>
      </c>
      <c r="S162">
        <v>0.11894192132847027</v>
      </c>
      <c r="T162">
        <v>0.1225152132348792</v>
      </c>
      <c r="U162">
        <v>0.12666683329258102</v>
      </c>
      <c r="V162">
        <v>0.13104601402059324</v>
      </c>
      <c r="W162">
        <v>0.13480712849024803</v>
      </c>
      <c r="X162">
        <v>0.13543807931723281</v>
      </c>
      <c r="Y162">
        <v>0.13543807931723281</v>
      </c>
      <c r="Z162">
        <v>0.13543807931723281</v>
      </c>
      <c r="AA162">
        <v>0.13543807931723281</v>
      </c>
      <c r="AB162">
        <v>0.13543807931723281</v>
      </c>
      <c r="AC162">
        <v>0.13543807931723281</v>
      </c>
      <c r="AD162">
        <v>0.13543807931723281</v>
      </c>
      <c r="AE162">
        <v>0.13543807931723281</v>
      </c>
      <c r="AF162">
        <v>0.13543807931723281</v>
      </c>
      <c r="AG162">
        <v>0.13543807931723281</v>
      </c>
      <c r="AH162">
        <v>0.13543807931723281</v>
      </c>
      <c r="AI162">
        <v>0.13543807931723281</v>
      </c>
      <c r="AJ162">
        <v>0.13543807931723281</v>
      </c>
      <c r="AK162">
        <v>0.13543807931723281</v>
      </c>
      <c r="AL162">
        <v>0.13543807931723281</v>
      </c>
      <c r="AM162">
        <v>0.13543807931723281</v>
      </c>
      <c r="AN162">
        <v>0.13543807931723281</v>
      </c>
      <c r="AO162">
        <v>0.13543807931723281</v>
      </c>
      <c r="AP162">
        <v>0.13543807931723281</v>
      </c>
      <c r="AQ162">
        <v>0.13543807931723281</v>
      </c>
      <c r="AR162">
        <v>0.13543807931723281</v>
      </c>
      <c r="AS162">
        <v>0.13543807931723281</v>
      </c>
      <c r="AT162">
        <v>0.13543807931723281</v>
      </c>
      <c r="AU162">
        <v>0.13543807931723281</v>
      </c>
      <c r="AV162">
        <v>0.13543807931723281</v>
      </c>
      <c r="AW162">
        <v>0.13543807931723281</v>
      </c>
      <c r="AX162">
        <v>0.13543807931723281</v>
      </c>
      <c r="AY162">
        <v>0.13543807931723281</v>
      </c>
      <c r="AZ162">
        <v>0.13543807931723281</v>
      </c>
      <c r="BA162">
        <v>0.13543807931723281</v>
      </c>
      <c r="BB162">
        <v>0.13543807931723281</v>
      </c>
      <c r="BC162">
        <v>0.13543807931723281</v>
      </c>
      <c r="BD162">
        <v>0.13160220698790115</v>
      </c>
      <c r="BE162">
        <v>0.12761739793471089</v>
      </c>
      <c r="BF162">
        <v>0.12045185186379927</v>
      </c>
      <c r="BG162">
        <v>0.11767007011660796</v>
      </c>
      <c r="BH162">
        <v>0.11363260486680957</v>
      </c>
      <c r="BI162">
        <v>0.10733988544976802</v>
      </c>
      <c r="BJ162">
        <v>9.2580896054167833E-2</v>
      </c>
      <c r="BK162">
        <v>7.9027451049671668E-2</v>
      </c>
      <c r="BL162">
        <v>6.9487167039240655E-2</v>
      </c>
      <c r="BM162">
        <v>5.0541947295779668E-2</v>
      </c>
      <c r="BN162">
        <v>3.4894546706010152E-2</v>
      </c>
      <c r="BO162">
        <v>1.4528265506266005E-2</v>
      </c>
      <c r="BP162">
        <v>9.2362233643504005E-3</v>
      </c>
      <c r="BQ162">
        <v>4.0432674037478508E-3</v>
      </c>
      <c r="BR162">
        <v>0</v>
      </c>
      <c r="BS162">
        <v>0</v>
      </c>
      <c r="BT162">
        <v>3.8656218791055519E-3</v>
      </c>
      <c r="BU162">
        <v>0</v>
      </c>
    </row>
    <row r="163" spans="1:73" x14ac:dyDescent="0.35">
      <c r="A163">
        <v>921</v>
      </c>
      <c r="B163">
        <v>374.35153954960055</v>
      </c>
      <c r="C163">
        <v>1.347099228696998E-3</v>
      </c>
      <c r="D163">
        <v>40</v>
      </c>
      <c r="E163">
        <v>420.5</v>
      </c>
      <c r="F163">
        <v>-500.5</v>
      </c>
      <c r="G163">
        <v>0</v>
      </c>
      <c r="H163">
        <v>0</v>
      </c>
      <c r="I163">
        <v>1.3770836973091103E-3</v>
      </c>
      <c r="J163">
        <v>1.0663159824493198E-2</v>
      </c>
      <c r="K163">
        <v>2.0187334012957255E-2</v>
      </c>
      <c r="L163">
        <v>3.6053328359905379E-2</v>
      </c>
      <c r="M163">
        <v>4.9222934696293907E-2</v>
      </c>
      <c r="N163">
        <v>6.3490939150225273E-2</v>
      </c>
      <c r="O163">
        <v>7.6950016559075116E-2</v>
      </c>
      <c r="P163">
        <v>8.9303064824964154E-2</v>
      </c>
      <c r="Q163">
        <v>0.10719745842735458</v>
      </c>
      <c r="R163">
        <v>0.11445123443888644</v>
      </c>
      <c r="S163">
        <v>0.11894192132847027</v>
      </c>
      <c r="T163">
        <v>0.1225152132348792</v>
      </c>
      <c r="U163">
        <v>0.12801393252127802</v>
      </c>
      <c r="V163">
        <v>0.13239311324929023</v>
      </c>
      <c r="W163">
        <v>0.13615422771894503</v>
      </c>
      <c r="X163">
        <v>0.13678517854592981</v>
      </c>
      <c r="Y163">
        <v>0.13678517854592981</v>
      </c>
      <c r="Z163">
        <v>0.13678517854592981</v>
      </c>
      <c r="AA163">
        <v>0.13678517854592981</v>
      </c>
      <c r="AB163">
        <v>0.13678517854592981</v>
      </c>
      <c r="AC163">
        <v>0.13678517854592981</v>
      </c>
      <c r="AD163">
        <v>0.13678517854592981</v>
      </c>
      <c r="AE163">
        <v>0.13678517854592981</v>
      </c>
      <c r="AF163">
        <v>0.13678517854592981</v>
      </c>
      <c r="AG163">
        <v>0.13678517854592981</v>
      </c>
      <c r="AH163">
        <v>0.13678517854592981</v>
      </c>
      <c r="AI163">
        <v>0.13678517854592981</v>
      </c>
      <c r="AJ163">
        <v>0.13678517854592981</v>
      </c>
      <c r="AK163">
        <v>0.13678517854592981</v>
      </c>
      <c r="AL163">
        <v>0.13678517854592981</v>
      </c>
      <c r="AM163">
        <v>0.13678517854592981</v>
      </c>
      <c r="AN163">
        <v>0.13678517854592981</v>
      </c>
      <c r="AO163">
        <v>0.13678517854592981</v>
      </c>
      <c r="AP163">
        <v>0.13678517854592981</v>
      </c>
      <c r="AQ163">
        <v>0.13678517854592981</v>
      </c>
      <c r="AR163">
        <v>0.13678517854592981</v>
      </c>
      <c r="AS163">
        <v>0.13678517854592981</v>
      </c>
      <c r="AT163">
        <v>0.13678517854592981</v>
      </c>
      <c r="AU163">
        <v>0.13678517854592981</v>
      </c>
      <c r="AV163">
        <v>0.13678517854592981</v>
      </c>
      <c r="AW163">
        <v>0.13678517854592981</v>
      </c>
      <c r="AX163">
        <v>0.13678517854592981</v>
      </c>
      <c r="AY163">
        <v>0.13678517854592981</v>
      </c>
      <c r="AZ163">
        <v>0.13678517854592981</v>
      </c>
      <c r="BA163">
        <v>0.13678517854592981</v>
      </c>
      <c r="BB163">
        <v>0.13678517854592981</v>
      </c>
      <c r="BC163">
        <v>0.13543807931723281</v>
      </c>
      <c r="BD163">
        <v>0.13160220698790115</v>
      </c>
      <c r="BE163">
        <v>0.12761739793471089</v>
      </c>
      <c r="BF163">
        <v>0.12045185186379927</v>
      </c>
      <c r="BG163">
        <v>0.11767007011660796</v>
      </c>
      <c r="BH163">
        <v>0.11363260486680957</v>
      </c>
      <c r="BI163">
        <v>0.10733988544976802</v>
      </c>
      <c r="BJ163">
        <v>9.2580896054167833E-2</v>
      </c>
      <c r="BK163">
        <v>7.9027451049671668E-2</v>
      </c>
      <c r="BL163">
        <v>6.9487167039240655E-2</v>
      </c>
      <c r="BM163">
        <v>5.0541947295779668E-2</v>
      </c>
      <c r="BN163">
        <v>3.4894546706010152E-2</v>
      </c>
      <c r="BO163">
        <v>1.4528265506266005E-2</v>
      </c>
      <c r="BP163">
        <v>9.2362233643504005E-3</v>
      </c>
      <c r="BQ163">
        <v>4.0432674037478508E-3</v>
      </c>
      <c r="BR163">
        <v>0</v>
      </c>
      <c r="BS163">
        <v>0</v>
      </c>
      <c r="BT163">
        <v>5.4180260510316713E-3</v>
      </c>
      <c r="BU163">
        <v>0</v>
      </c>
    </row>
    <row r="164" spans="1:73" x14ac:dyDescent="0.35">
      <c r="A164">
        <v>921</v>
      </c>
      <c r="B164">
        <v>393.17117717090258</v>
      </c>
      <c r="C164">
        <v>1.4148214540537177E-3</v>
      </c>
      <c r="D164">
        <v>30</v>
      </c>
      <c r="E164">
        <v>430.5</v>
      </c>
      <c r="F164">
        <v>-490.5</v>
      </c>
      <c r="G164">
        <v>0</v>
      </c>
      <c r="H164">
        <v>0</v>
      </c>
      <c r="I164">
        <v>1.3770836973091103E-3</v>
      </c>
      <c r="J164">
        <v>1.0663159824493198E-2</v>
      </c>
      <c r="K164">
        <v>2.0187334012957255E-2</v>
      </c>
      <c r="L164">
        <v>3.6053328359905379E-2</v>
      </c>
      <c r="M164">
        <v>4.9222934696293907E-2</v>
      </c>
      <c r="N164">
        <v>6.3490939150225273E-2</v>
      </c>
      <c r="O164">
        <v>7.6950016559075116E-2</v>
      </c>
      <c r="P164">
        <v>8.9303064824964154E-2</v>
      </c>
      <c r="Q164">
        <v>0.10719745842735458</v>
      </c>
      <c r="R164">
        <v>0.11445123443888644</v>
      </c>
      <c r="S164">
        <v>0.11894192132847027</v>
      </c>
      <c r="T164">
        <v>0.1225152132348792</v>
      </c>
      <c r="U164">
        <v>0.12942875397533174</v>
      </c>
      <c r="V164">
        <v>0.13380793470334396</v>
      </c>
      <c r="W164">
        <v>0.13756904917299875</v>
      </c>
      <c r="X164">
        <v>0.13819999999998353</v>
      </c>
      <c r="Y164">
        <v>0.13819999999998353</v>
      </c>
      <c r="Z164">
        <v>0.13819999999998353</v>
      </c>
      <c r="AA164">
        <v>0.13819999999998353</v>
      </c>
      <c r="AB164">
        <v>0.13819999999998353</v>
      </c>
      <c r="AC164">
        <v>0.13819999999998353</v>
      </c>
      <c r="AD164">
        <v>0.13819999999998353</v>
      </c>
      <c r="AE164">
        <v>0.13819999999998353</v>
      </c>
      <c r="AF164">
        <v>0.13819999999998353</v>
      </c>
      <c r="AG164">
        <v>0.13819999999998353</v>
      </c>
      <c r="AH164">
        <v>0.13819999999998353</v>
      </c>
      <c r="AI164">
        <v>0.13819999999998353</v>
      </c>
      <c r="AJ164">
        <v>0.13819999999998353</v>
      </c>
      <c r="AK164">
        <v>0.13819999999998353</v>
      </c>
      <c r="AL164">
        <v>0.13819999999998353</v>
      </c>
      <c r="AM164">
        <v>0.13819999999998353</v>
      </c>
      <c r="AN164">
        <v>0.13819999999998353</v>
      </c>
      <c r="AO164">
        <v>0.13819999999998353</v>
      </c>
      <c r="AP164">
        <v>0.13819999999998353</v>
      </c>
      <c r="AQ164">
        <v>0.13819999999998353</v>
      </c>
      <c r="AR164">
        <v>0.13819999999998353</v>
      </c>
      <c r="AS164">
        <v>0.13819999999998353</v>
      </c>
      <c r="AT164">
        <v>0.13819999999998353</v>
      </c>
      <c r="AU164">
        <v>0.13819999999998353</v>
      </c>
      <c r="AV164">
        <v>0.13819999999998353</v>
      </c>
      <c r="AW164">
        <v>0.13819999999998353</v>
      </c>
      <c r="AX164">
        <v>0.13819999999998353</v>
      </c>
      <c r="AY164">
        <v>0.13819999999998353</v>
      </c>
      <c r="AZ164">
        <v>0.13819999999998353</v>
      </c>
      <c r="BA164">
        <v>0.13819999999998353</v>
      </c>
      <c r="BB164">
        <v>0.13819999999998353</v>
      </c>
      <c r="BC164">
        <v>0.13685290077128653</v>
      </c>
      <c r="BD164">
        <v>0.13160220698790115</v>
      </c>
      <c r="BE164">
        <v>0.12761739793471089</v>
      </c>
      <c r="BF164">
        <v>0.12045185186379927</v>
      </c>
      <c r="BG164">
        <v>0.11767007011660796</v>
      </c>
      <c r="BH164">
        <v>0.11363260486680957</v>
      </c>
      <c r="BI164">
        <v>0.10733988544976802</v>
      </c>
      <c r="BJ164">
        <v>9.2580896054167833E-2</v>
      </c>
      <c r="BK164">
        <v>7.9027451049671668E-2</v>
      </c>
      <c r="BL164">
        <v>6.9487167039240655E-2</v>
      </c>
      <c r="BM164">
        <v>5.0541947295779668E-2</v>
      </c>
      <c r="BN164">
        <v>3.4894546706010152E-2</v>
      </c>
      <c r="BO164">
        <v>1.4528265506266005E-2</v>
      </c>
      <c r="BP164">
        <v>9.2362233643504005E-3</v>
      </c>
      <c r="BQ164">
        <v>4.0432674037478508E-3</v>
      </c>
      <c r="BR164">
        <v>0</v>
      </c>
      <c r="BS164">
        <v>0</v>
      </c>
      <c r="BT164">
        <v>3.8656218791055519E-3</v>
      </c>
      <c r="BU16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64"/>
  <sheetViews>
    <sheetView workbookViewId="0">
      <selection activeCell="A3" sqref="A3:BU164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1123</v>
      </c>
      <c r="B3">
        <v>458.07436211248438</v>
      </c>
      <c r="C3">
        <v>2.1757182855237796E-3</v>
      </c>
      <c r="D3">
        <v>0</v>
      </c>
      <c r="E3">
        <v>561.5</v>
      </c>
      <c r="F3">
        <v>-561.5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2.1757182855237796E-3</v>
      </c>
      <c r="S3">
        <v>2.1757182855237796E-3</v>
      </c>
      <c r="T3">
        <v>2.1757182855237796E-3</v>
      </c>
      <c r="U3">
        <v>2.1757182855237796E-3</v>
      </c>
      <c r="V3">
        <v>2.1757182855237796E-3</v>
      </c>
      <c r="W3">
        <v>2.1757182855237796E-3</v>
      </c>
      <c r="X3">
        <v>2.1757182855237796E-3</v>
      </c>
      <c r="Y3">
        <v>2.1757182855237796E-3</v>
      </c>
      <c r="Z3">
        <v>2.1757182855237796E-3</v>
      </c>
      <c r="AA3">
        <v>2.1757182855237796E-3</v>
      </c>
      <c r="AB3">
        <v>2.1757182855237796E-3</v>
      </c>
      <c r="AC3">
        <v>2.1757182855237796E-3</v>
      </c>
      <c r="AD3">
        <v>2.1757182855237796E-3</v>
      </c>
      <c r="AE3">
        <v>2.1757182855237796E-3</v>
      </c>
      <c r="AF3">
        <v>2.1757182855237796E-3</v>
      </c>
      <c r="AG3">
        <v>2.1757182855237796E-3</v>
      </c>
      <c r="AH3">
        <v>2.1757182855237796E-3</v>
      </c>
      <c r="AI3">
        <v>2.1757182855237796E-3</v>
      </c>
      <c r="AJ3">
        <v>2.1757182855237796E-3</v>
      </c>
      <c r="AK3">
        <v>2.1757182855237796E-3</v>
      </c>
      <c r="AL3">
        <v>2.1757182855237796E-3</v>
      </c>
      <c r="AM3">
        <v>2.1757182855237796E-3</v>
      </c>
      <c r="AN3">
        <v>2.1757182855237796E-3</v>
      </c>
      <c r="AO3">
        <v>2.1757182855237796E-3</v>
      </c>
      <c r="AP3">
        <v>2.1757182855237796E-3</v>
      </c>
      <c r="AQ3">
        <v>2.1757182855237796E-3</v>
      </c>
      <c r="AR3">
        <v>2.1757182855237796E-3</v>
      </c>
      <c r="AS3">
        <v>2.1757182855237796E-3</v>
      </c>
      <c r="AT3">
        <v>2.1757182855237796E-3</v>
      </c>
      <c r="AU3">
        <v>2.1757182855237796E-3</v>
      </c>
      <c r="AV3">
        <v>2.1757182855237796E-3</v>
      </c>
      <c r="AW3">
        <v>2.1757182855237796E-3</v>
      </c>
      <c r="AX3">
        <v>2.1757182855237796E-3</v>
      </c>
      <c r="AY3">
        <v>2.1757182855237796E-3</v>
      </c>
      <c r="AZ3">
        <v>2.1757182855237796E-3</v>
      </c>
      <c r="BA3">
        <v>2.1757182855237796E-3</v>
      </c>
      <c r="BB3">
        <v>2.1757182855237796E-3</v>
      </c>
      <c r="BC3">
        <v>2.1757182855237796E-3</v>
      </c>
      <c r="BD3">
        <v>2.1757182855237796E-3</v>
      </c>
      <c r="BE3">
        <v>2.1757182855237796E-3</v>
      </c>
      <c r="BF3">
        <v>2.1757182855237796E-3</v>
      </c>
      <c r="BG3">
        <v>2.1757182855237796E-3</v>
      </c>
      <c r="BH3">
        <v>2.1757182855237796E-3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1213</v>
      </c>
      <c r="B4">
        <v>308.2300221794394</v>
      </c>
      <c r="C4">
        <v>1.4640018103404119E-3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1.4640018103404119E-3</v>
      </c>
      <c r="R4">
        <v>3.6397200958641915E-3</v>
      </c>
      <c r="S4">
        <v>3.6397200958641915E-3</v>
      </c>
      <c r="T4">
        <v>3.6397200958641915E-3</v>
      </c>
      <c r="U4">
        <v>3.6397200958641915E-3</v>
      </c>
      <c r="V4">
        <v>3.6397200958641915E-3</v>
      </c>
      <c r="W4">
        <v>3.6397200958641915E-3</v>
      </c>
      <c r="X4">
        <v>3.6397200958641915E-3</v>
      </c>
      <c r="Y4">
        <v>3.6397200958641915E-3</v>
      </c>
      <c r="Z4">
        <v>3.6397200958641915E-3</v>
      </c>
      <c r="AA4">
        <v>3.6397200958641915E-3</v>
      </c>
      <c r="AB4">
        <v>3.6397200958641915E-3</v>
      </c>
      <c r="AC4">
        <v>3.6397200958641915E-3</v>
      </c>
      <c r="AD4">
        <v>3.6397200958641915E-3</v>
      </c>
      <c r="AE4">
        <v>3.6397200958641915E-3</v>
      </c>
      <c r="AF4">
        <v>3.6397200958641915E-3</v>
      </c>
      <c r="AG4">
        <v>3.6397200958641915E-3</v>
      </c>
      <c r="AH4">
        <v>3.6397200958641915E-3</v>
      </c>
      <c r="AI4">
        <v>3.6397200958641915E-3</v>
      </c>
      <c r="AJ4">
        <v>3.6397200958641915E-3</v>
      </c>
      <c r="AK4">
        <v>3.6397200958641915E-3</v>
      </c>
      <c r="AL4">
        <v>3.6397200958641915E-3</v>
      </c>
      <c r="AM4">
        <v>3.6397200958641915E-3</v>
      </c>
      <c r="AN4">
        <v>3.6397200958641915E-3</v>
      </c>
      <c r="AO4">
        <v>3.6397200958641915E-3</v>
      </c>
      <c r="AP4">
        <v>3.6397200958641915E-3</v>
      </c>
      <c r="AQ4">
        <v>3.6397200958641915E-3</v>
      </c>
      <c r="AR4">
        <v>3.6397200958641915E-3</v>
      </c>
      <c r="AS4">
        <v>3.6397200958641915E-3</v>
      </c>
      <c r="AT4">
        <v>3.6397200958641915E-3</v>
      </c>
      <c r="AU4">
        <v>3.6397200958641915E-3</v>
      </c>
      <c r="AV4">
        <v>3.6397200958641915E-3</v>
      </c>
      <c r="AW4">
        <v>3.6397200958641915E-3</v>
      </c>
      <c r="AX4">
        <v>3.6397200958641915E-3</v>
      </c>
      <c r="AY4">
        <v>3.6397200958641915E-3</v>
      </c>
      <c r="AZ4">
        <v>3.6397200958641915E-3</v>
      </c>
      <c r="BA4">
        <v>3.6397200958641915E-3</v>
      </c>
      <c r="BB4">
        <v>3.6397200958641915E-3</v>
      </c>
      <c r="BC4">
        <v>3.6397200958641915E-3</v>
      </c>
      <c r="BD4">
        <v>3.6397200958641915E-3</v>
      </c>
      <c r="BE4">
        <v>3.6397200958641915E-3</v>
      </c>
      <c r="BF4">
        <v>3.6397200958641915E-3</v>
      </c>
      <c r="BG4">
        <v>3.6397200958641915E-3</v>
      </c>
      <c r="BH4">
        <v>3.6397200958641915E-3</v>
      </c>
      <c r="BI4">
        <v>1.4640018103404119E-3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4.3807501407627618E-4</v>
      </c>
      <c r="BU4">
        <v>4.3807501407626967E-4</v>
      </c>
    </row>
    <row r="5" spans="1:73" x14ac:dyDescent="0.35">
      <c r="A5">
        <v>1213</v>
      </c>
      <c r="B5">
        <v>334.15602785552346</v>
      </c>
      <c r="C5">
        <v>1.587142700304033E-3</v>
      </c>
      <c r="D5">
        <v>0</v>
      </c>
      <c r="E5">
        <v>606.5</v>
      </c>
      <c r="F5">
        <v>-606.5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3.0511445106444447E-3</v>
      </c>
      <c r="R5">
        <v>5.2268627961682248E-3</v>
      </c>
      <c r="S5">
        <v>5.2268627961682248E-3</v>
      </c>
      <c r="T5">
        <v>5.2268627961682248E-3</v>
      </c>
      <c r="U5">
        <v>5.2268627961682248E-3</v>
      </c>
      <c r="V5">
        <v>5.2268627961682248E-3</v>
      </c>
      <c r="W5">
        <v>5.2268627961682248E-3</v>
      </c>
      <c r="X5">
        <v>5.2268627961682248E-3</v>
      </c>
      <c r="Y5">
        <v>5.2268627961682248E-3</v>
      </c>
      <c r="Z5">
        <v>5.2268627961682248E-3</v>
      </c>
      <c r="AA5">
        <v>5.2268627961682248E-3</v>
      </c>
      <c r="AB5">
        <v>5.2268627961682248E-3</v>
      </c>
      <c r="AC5">
        <v>5.2268627961682248E-3</v>
      </c>
      <c r="AD5">
        <v>5.2268627961682248E-3</v>
      </c>
      <c r="AE5">
        <v>5.2268627961682248E-3</v>
      </c>
      <c r="AF5">
        <v>5.2268627961682248E-3</v>
      </c>
      <c r="AG5">
        <v>5.2268627961682248E-3</v>
      </c>
      <c r="AH5">
        <v>5.2268627961682248E-3</v>
      </c>
      <c r="AI5">
        <v>5.2268627961682248E-3</v>
      </c>
      <c r="AJ5">
        <v>5.2268627961682248E-3</v>
      </c>
      <c r="AK5">
        <v>5.2268627961682248E-3</v>
      </c>
      <c r="AL5">
        <v>5.2268627961682248E-3</v>
      </c>
      <c r="AM5">
        <v>5.2268627961682248E-3</v>
      </c>
      <c r="AN5">
        <v>5.2268627961682248E-3</v>
      </c>
      <c r="AO5">
        <v>5.2268627961682248E-3</v>
      </c>
      <c r="AP5">
        <v>5.2268627961682248E-3</v>
      </c>
      <c r="AQ5">
        <v>5.2268627961682248E-3</v>
      </c>
      <c r="AR5">
        <v>5.2268627961682248E-3</v>
      </c>
      <c r="AS5">
        <v>5.2268627961682248E-3</v>
      </c>
      <c r="AT5">
        <v>5.2268627961682248E-3</v>
      </c>
      <c r="AU5">
        <v>5.2268627961682248E-3</v>
      </c>
      <c r="AV5">
        <v>5.2268627961682248E-3</v>
      </c>
      <c r="AW5">
        <v>5.2268627961682248E-3</v>
      </c>
      <c r="AX5">
        <v>5.2268627961682248E-3</v>
      </c>
      <c r="AY5">
        <v>5.2268627961682248E-3</v>
      </c>
      <c r="AZ5">
        <v>5.2268627961682248E-3</v>
      </c>
      <c r="BA5">
        <v>5.2268627961682248E-3</v>
      </c>
      <c r="BB5">
        <v>5.2268627961682248E-3</v>
      </c>
      <c r="BC5">
        <v>5.2268627961682248E-3</v>
      </c>
      <c r="BD5">
        <v>5.2268627961682248E-3</v>
      </c>
      <c r="BE5">
        <v>5.2268627961682248E-3</v>
      </c>
      <c r="BF5">
        <v>5.2268627961682248E-3</v>
      </c>
      <c r="BG5">
        <v>5.2268627961682248E-3</v>
      </c>
      <c r="BH5">
        <v>5.2268627961682248E-3</v>
      </c>
      <c r="BI5">
        <v>3.0511445106444447E-3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4.3807501407627705E-4</v>
      </c>
      <c r="BU5">
        <v>4.3807501407627011E-4</v>
      </c>
    </row>
    <row r="6" spans="1:73" x14ac:dyDescent="0.35">
      <c r="A6">
        <v>1213</v>
      </c>
      <c r="B6">
        <v>366.94607796347071</v>
      </c>
      <c r="C6">
        <v>1.742885779384244E-3</v>
      </c>
      <c r="D6">
        <v>0</v>
      </c>
      <c r="E6">
        <v>606.5</v>
      </c>
      <c r="F6">
        <v>-606.5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4.7940302900286889E-3</v>
      </c>
      <c r="R6">
        <v>6.969748575552469E-3</v>
      </c>
      <c r="S6">
        <v>6.969748575552469E-3</v>
      </c>
      <c r="T6">
        <v>6.969748575552469E-3</v>
      </c>
      <c r="U6">
        <v>6.969748575552469E-3</v>
      </c>
      <c r="V6">
        <v>6.969748575552469E-3</v>
      </c>
      <c r="W6">
        <v>6.969748575552469E-3</v>
      </c>
      <c r="X6">
        <v>6.969748575552469E-3</v>
      </c>
      <c r="Y6">
        <v>6.969748575552469E-3</v>
      </c>
      <c r="Z6">
        <v>6.969748575552469E-3</v>
      </c>
      <c r="AA6">
        <v>6.969748575552469E-3</v>
      </c>
      <c r="AB6">
        <v>6.969748575552469E-3</v>
      </c>
      <c r="AC6">
        <v>6.969748575552469E-3</v>
      </c>
      <c r="AD6">
        <v>6.969748575552469E-3</v>
      </c>
      <c r="AE6">
        <v>6.969748575552469E-3</v>
      </c>
      <c r="AF6">
        <v>6.969748575552469E-3</v>
      </c>
      <c r="AG6">
        <v>6.969748575552469E-3</v>
      </c>
      <c r="AH6">
        <v>6.969748575552469E-3</v>
      </c>
      <c r="AI6">
        <v>6.969748575552469E-3</v>
      </c>
      <c r="AJ6">
        <v>6.969748575552469E-3</v>
      </c>
      <c r="AK6">
        <v>6.969748575552469E-3</v>
      </c>
      <c r="AL6">
        <v>6.969748575552469E-3</v>
      </c>
      <c r="AM6">
        <v>6.969748575552469E-3</v>
      </c>
      <c r="AN6">
        <v>6.969748575552469E-3</v>
      </c>
      <c r="AO6">
        <v>6.969748575552469E-3</v>
      </c>
      <c r="AP6">
        <v>6.969748575552469E-3</v>
      </c>
      <c r="AQ6">
        <v>6.969748575552469E-3</v>
      </c>
      <c r="AR6">
        <v>6.969748575552469E-3</v>
      </c>
      <c r="AS6">
        <v>6.969748575552469E-3</v>
      </c>
      <c r="AT6">
        <v>6.969748575552469E-3</v>
      </c>
      <c r="AU6">
        <v>6.969748575552469E-3</v>
      </c>
      <c r="AV6">
        <v>6.969748575552469E-3</v>
      </c>
      <c r="AW6">
        <v>6.969748575552469E-3</v>
      </c>
      <c r="AX6">
        <v>6.969748575552469E-3</v>
      </c>
      <c r="AY6">
        <v>6.969748575552469E-3</v>
      </c>
      <c r="AZ6">
        <v>6.969748575552469E-3</v>
      </c>
      <c r="BA6">
        <v>6.969748575552469E-3</v>
      </c>
      <c r="BB6">
        <v>6.969748575552469E-3</v>
      </c>
      <c r="BC6">
        <v>6.969748575552469E-3</v>
      </c>
      <c r="BD6">
        <v>6.969748575552469E-3</v>
      </c>
      <c r="BE6">
        <v>6.969748575552469E-3</v>
      </c>
      <c r="BF6">
        <v>6.969748575552469E-3</v>
      </c>
      <c r="BG6">
        <v>6.969748575552469E-3</v>
      </c>
      <c r="BH6">
        <v>6.969748575552469E-3</v>
      </c>
      <c r="BI6">
        <v>4.7940302900286889E-3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4.3807501407627705E-4</v>
      </c>
      <c r="BU6">
        <v>4.3807501407627011E-4</v>
      </c>
    </row>
    <row r="7" spans="1:73" x14ac:dyDescent="0.35">
      <c r="A7">
        <v>1213</v>
      </c>
      <c r="B7">
        <v>345.23616232926628</v>
      </c>
      <c r="C7">
        <v>1.639770075190089E-3</v>
      </c>
      <c r="D7">
        <v>0</v>
      </c>
      <c r="E7">
        <v>606.5</v>
      </c>
      <c r="F7">
        <v>-606.5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6.4338003652187779E-3</v>
      </c>
      <c r="R7">
        <v>8.6095186507425571E-3</v>
      </c>
      <c r="S7">
        <v>8.6095186507425571E-3</v>
      </c>
      <c r="T7">
        <v>8.6095186507425571E-3</v>
      </c>
      <c r="U7">
        <v>8.6095186507425571E-3</v>
      </c>
      <c r="V7">
        <v>8.6095186507425571E-3</v>
      </c>
      <c r="W7">
        <v>8.6095186507425571E-3</v>
      </c>
      <c r="X7">
        <v>8.6095186507425571E-3</v>
      </c>
      <c r="Y7">
        <v>8.6095186507425571E-3</v>
      </c>
      <c r="Z7">
        <v>8.6095186507425571E-3</v>
      </c>
      <c r="AA7">
        <v>8.6095186507425571E-3</v>
      </c>
      <c r="AB7">
        <v>8.6095186507425571E-3</v>
      </c>
      <c r="AC7">
        <v>8.6095186507425571E-3</v>
      </c>
      <c r="AD7">
        <v>8.6095186507425571E-3</v>
      </c>
      <c r="AE7">
        <v>8.6095186507425571E-3</v>
      </c>
      <c r="AF7">
        <v>8.6095186507425571E-3</v>
      </c>
      <c r="AG7">
        <v>8.6095186507425571E-3</v>
      </c>
      <c r="AH7">
        <v>8.6095186507425571E-3</v>
      </c>
      <c r="AI7">
        <v>8.6095186507425571E-3</v>
      </c>
      <c r="AJ7">
        <v>8.6095186507425571E-3</v>
      </c>
      <c r="AK7">
        <v>8.6095186507425571E-3</v>
      </c>
      <c r="AL7">
        <v>8.6095186507425571E-3</v>
      </c>
      <c r="AM7">
        <v>8.6095186507425571E-3</v>
      </c>
      <c r="AN7">
        <v>8.6095186507425571E-3</v>
      </c>
      <c r="AO7">
        <v>8.6095186507425571E-3</v>
      </c>
      <c r="AP7">
        <v>8.6095186507425571E-3</v>
      </c>
      <c r="AQ7">
        <v>8.6095186507425571E-3</v>
      </c>
      <c r="AR7">
        <v>8.6095186507425571E-3</v>
      </c>
      <c r="AS7">
        <v>8.6095186507425571E-3</v>
      </c>
      <c r="AT7">
        <v>8.6095186507425571E-3</v>
      </c>
      <c r="AU7">
        <v>8.6095186507425571E-3</v>
      </c>
      <c r="AV7">
        <v>8.6095186507425571E-3</v>
      </c>
      <c r="AW7">
        <v>8.6095186507425571E-3</v>
      </c>
      <c r="AX7">
        <v>8.6095186507425571E-3</v>
      </c>
      <c r="AY7">
        <v>8.6095186507425571E-3</v>
      </c>
      <c r="AZ7">
        <v>8.6095186507425571E-3</v>
      </c>
      <c r="BA7">
        <v>8.6095186507425571E-3</v>
      </c>
      <c r="BB7">
        <v>8.6095186507425571E-3</v>
      </c>
      <c r="BC7">
        <v>8.6095186507425571E-3</v>
      </c>
      <c r="BD7">
        <v>8.6095186507425571E-3</v>
      </c>
      <c r="BE7">
        <v>8.6095186507425571E-3</v>
      </c>
      <c r="BF7">
        <v>8.6095186507425571E-3</v>
      </c>
      <c r="BG7">
        <v>8.6095186507425571E-3</v>
      </c>
      <c r="BH7">
        <v>8.6095186507425571E-3</v>
      </c>
      <c r="BI7">
        <v>6.4338003652187779E-3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4.3807501407627618E-4</v>
      </c>
      <c r="BU7">
        <v>4.3807501407626924E-4</v>
      </c>
    </row>
    <row r="8" spans="1:73" x14ac:dyDescent="0.35">
      <c r="A8">
        <v>1213</v>
      </c>
      <c r="B8">
        <v>254.02945660362732</v>
      </c>
      <c r="C8">
        <v>1.206565089662149E-3</v>
      </c>
      <c r="D8">
        <v>10</v>
      </c>
      <c r="E8">
        <v>616.5</v>
      </c>
      <c r="F8">
        <v>-596.5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7.6403654548809269E-3</v>
      </c>
      <c r="R8">
        <v>9.816083740404706E-3</v>
      </c>
      <c r="S8">
        <v>9.816083740404706E-3</v>
      </c>
      <c r="T8">
        <v>9.816083740404706E-3</v>
      </c>
      <c r="U8">
        <v>9.816083740404706E-3</v>
      </c>
      <c r="V8">
        <v>9.816083740404706E-3</v>
      </c>
      <c r="W8">
        <v>9.816083740404706E-3</v>
      </c>
      <c r="X8">
        <v>9.816083740404706E-3</v>
      </c>
      <c r="Y8">
        <v>9.816083740404706E-3</v>
      </c>
      <c r="Z8">
        <v>9.816083740404706E-3</v>
      </c>
      <c r="AA8">
        <v>9.816083740404706E-3</v>
      </c>
      <c r="AB8">
        <v>9.816083740404706E-3</v>
      </c>
      <c r="AC8">
        <v>9.816083740404706E-3</v>
      </c>
      <c r="AD8">
        <v>9.816083740404706E-3</v>
      </c>
      <c r="AE8">
        <v>9.816083740404706E-3</v>
      </c>
      <c r="AF8">
        <v>9.816083740404706E-3</v>
      </c>
      <c r="AG8">
        <v>9.816083740404706E-3</v>
      </c>
      <c r="AH8">
        <v>9.816083740404706E-3</v>
      </c>
      <c r="AI8">
        <v>9.816083740404706E-3</v>
      </c>
      <c r="AJ8">
        <v>9.816083740404706E-3</v>
      </c>
      <c r="AK8">
        <v>9.816083740404706E-3</v>
      </c>
      <c r="AL8">
        <v>9.816083740404706E-3</v>
      </c>
      <c r="AM8">
        <v>9.816083740404706E-3</v>
      </c>
      <c r="AN8">
        <v>9.816083740404706E-3</v>
      </c>
      <c r="AO8">
        <v>9.816083740404706E-3</v>
      </c>
      <c r="AP8">
        <v>9.816083740404706E-3</v>
      </c>
      <c r="AQ8">
        <v>9.816083740404706E-3</v>
      </c>
      <c r="AR8">
        <v>9.816083740404706E-3</v>
      </c>
      <c r="AS8">
        <v>9.816083740404706E-3</v>
      </c>
      <c r="AT8">
        <v>9.816083740404706E-3</v>
      </c>
      <c r="AU8">
        <v>9.816083740404706E-3</v>
      </c>
      <c r="AV8">
        <v>9.816083740404706E-3</v>
      </c>
      <c r="AW8">
        <v>9.816083740404706E-3</v>
      </c>
      <c r="AX8">
        <v>9.816083740404706E-3</v>
      </c>
      <c r="AY8">
        <v>9.816083740404706E-3</v>
      </c>
      <c r="AZ8">
        <v>9.816083740404706E-3</v>
      </c>
      <c r="BA8">
        <v>9.816083740404706E-3</v>
      </c>
      <c r="BB8">
        <v>9.816083740404706E-3</v>
      </c>
      <c r="BC8">
        <v>9.816083740404706E-3</v>
      </c>
      <c r="BD8">
        <v>9.816083740404706E-3</v>
      </c>
      <c r="BE8">
        <v>9.816083740404706E-3</v>
      </c>
      <c r="BF8">
        <v>9.816083740404706E-3</v>
      </c>
      <c r="BG8">
        <v>9.816083740404706E-3</v>
      </c>
      <c r="BH8">
        <v>9.816083740404706E-3</v>
      </c>
      <c r="BI8">
        <v>7.6403654548809269E-3</v>
      </c>
      <c r="BJ8">
        <v>1.206565089662149E-3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1.2523408394968464E-3</v>
      </c>
    </row>
    <row r="9" spans="1:73" x14ac:dyDescent="0.35">
      <c r="A9">
        <v>1254</v>
      </c>
      <c r="B9">
        <v>470.80913060318176</v>
      </c>
      <c r="C9">
        <v>2.2362046845864686E-3</v>
      </c>
      <c r="D9">
        <v>20</v>
      </c>
      <c r="E9">
        <v>647</v>
      </c>
      <c r="F9">
        <v>-607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9.8765701394673954E-3</v>
      </c>
      <c r="R9">
        <v>1.2052288424991175E-2</v>
      </c>
      <c r="S9">
        <v>1.2052288424991175E-2</v>
      </c>
      <c r="T9">
        <v>1.2052288424991175E-2</v>
      </c>
      <c r="U9">
        <v>1.2052288424991175E-2</v>
      </c>
      <c r="V9">
        <v>1.2052288424991175E-2</v>
      </c>
      <c r="W9">
        <v>1.2052288424991175E-2</v>
      </c>
      <c r="X9">
        <v>1.2052288424991175E-2</v>
      </c>
      <c r="Y9">
        <v>1.2052288424991175E-2</v>
      </c>
      <c r="Z9">
        <v>1.2052288424991175E-2</v>
      </c>
      <c r="AA9">
        <v>1.2052288424991175E-2</v>
      </c>
      <c r="AB9">
        <v>1.2052288424991175E-2</v>
      </c>
      <c r="AC9">
        <v>1.2052288424991175E-2</v>
      </c>
      <c r="AD9">
        <v>1.2052288424991175E-2</v>
      </c>
      <c r="AE9">
        <v>1.2052288424991175E-2</v>
      </c>
      <c r="AF9">
        <v>1.2052288424991175E-2</v>
      </c>
      <c r="AG9">
        <v>1.2052288424991175E-2</v>
      </c>
      <c r="AH9">
        <v>1.2052288424991175E-2</v>
      </c>
      <c r="AI9">
        <v>1.2052288424991175E-2</v>
      </c>
      <c r="AJ9">
        <v>1.2052288424991175E-2</v>
      </c>
      <c r="AK9">
        <v>1.2052288424991175E-2</v>
      </c>
      <c r="AL9">
        <v>1.2052288424991175E-2</v>
      </c>
      <c r="AM9">
        <v>1.2052288424991175E-2</v>
      </c>
      <c r="AN9">
        <v>1.2052288424991175E-2</v>
      </c>
      <c r="AO9">
        <v>1.2052288424991175E-2</v>
      </c>
      <c r="AP9">
        <v>1.2052288424991175E-2</v>
      </c>
      <c r="AQ9">
        <v>1.2052288424991175E-2</v>
      </c>
      <c r="AR9">
        <v>1.2052288424991175E-2</v>
      </c>
      <c r="AS9">
        <v>1.2052288424991175E-2</v>
      </c>
      <c r="AT9">
        <v>1.2052288424991175E-2</v>
      </c>
      <c r="AU9">
        <v>1.2052288424991175E-2</v>
      </c>
      <c r="AV9">
        <v>1.2052288424991175E-2</v>
      </c>
      <c r="AW9">
        <v>1.2052288424991175E-2</v>
      </c>
      <c r="AX9">
        <v>1.2052288424991175E-2</v>
      </c>
      <c r="AY9">
        <v>1.2052288424991175E-2</v>
      </c>
      <c r="AZ9">
        <v>1.2052288424991175E-2</v>
      </c>
      <c r="BA9">
        <v>1.2052288424991175E-2</v>
      </c>
      <c r="BB9">
        <v>1.2052288424991175E-2</v>
      </c>
      <c r="BC9">
        <v>1.2052288424991175E-2</v>
      </c>
      <c r="BD9">
        <v>1.2052288424991175E-2</v>
      </c>
      <c r="BE9">
        <v>1.2052288424991175E-2</v>
      </c>
      <c r="BF9">
        <v>1.2052288424991175E-2</v>
      </c>
      <c r="BG9">
        <v>1.2052288424991175E-2</v>
      </c>
      <c r="BH9">
        <v>1.2052288424991175E-2</v>
      </c>
      <c r="BI9">
        <v>9.8765701394673954E-3</v>
      </c>
      <c r="BJ9">
        <v>3.4427697742486175E-3</v>
      </c>
      <c r="BK9">
        <v>2.2362046845864686E-3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4.7878830534730556E-4</v>
      </c>
      <c r="BU9">
        <v>6.7891769306432535E-3</v>
      </c>
    </row>
    <row r="10" spans="1:73" x14ac:dyDescent="0.35">
      <c r="A10">
        <v>1289</v>
      </c>
      <c r="B10">
        <v>449.32094203802956</v>
      </c>
      <c r="C10">
        <v>2.1341421186563889E-3</v>
      </c>
      <c r="D10">
        <v>30</v>
      </c>
      <c r="E10">
        <v>674.5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1.2010712258123784E-2</v>
      </c>
      <c r="R10">
        <v>1.4186430543647564E-2</v>
      </c>
      <c r="S10">
        <v>1.4186430543647564E-2</v>
      </c>
      <c r="T10">
        <v>1.4186430543647564E-2</v>
      </c>
      <c r="U10">
        <v>1.4186430543647564E-2</v>
      </c>
      <c r="V10">
        <v>1.4186430543647564E-2</v>
      </c>
      <c r="W10">
        <v>1.4186430543647564E-2</v>
      </c>
      <c r="X10">
        <v>1.4186430543647564E-2</v>
      </c>
      <c r="Y10">
        <v>1.4186430543647564E-2</v>
      </c>
      <c r="Z10">
        <v>1.4186430543647564E-2</v>
      </c>
      <c r="AA10">
        <v>1.4186430543647564E-2</v>
      </c>
      <c r="AB10">
        <v>1.4186430543647564E-2</v>
      </c>
      <c r="AC10">
        <v>1.4186430543647564E-2</v>
      </c>
      <c r="AD10">
        <v>1.4186430543647564E-2</v>
      </c>
      <c r="AE10">
        <v>1.4186430543647564E-2</v>
      </c>
      <c r="AF10">
        <v>1.4186430543647564E-2</v>
      </c>
      <c r="AG10">
        <v>1.4186430543647564E-2</v>
      </c>
      <c r="AH10">
        <v>1.4186430543647564E-2</v>
      </c>
      <c r="AI10">
        <v>1.4186430543647564E-2</v>
      </c>
      <c r="AJ10">
        <v>1.4186430543647564E-2</v>
      </c>
      <c r="AK10">
        <v>1.4186430543647564E-2</v>
      </c>
      <c r="AL10">
        <v>1.4186430543647564E-2</v>
      </c>
      <c r="AM10">
        <v>1.4186430543647564E-2</v>
      </c>
      <c r="AN10">
        <v>1.4186430543647564E-2</v>
      </c>
      <c r="AO10">
        <v>1.4186430543647564E-2</v>
      </c>
      <c r="AP10">
        <v>1.4186430543647564E-2</v>
      </c>
      <c r="AQ10">
        <v>1.4186430543647564E-2</v>
      </c>
      <c r="AR10">
        <v>1.4186430543647564E-2</v>
      </c>
      <c r="AS10">
        <v>1.4186430543647564E-2</v>
      </c>
      <c r="AT10">
        <v>1.4186430543647564E-2</v>
      </c>
      <c r="AU10">
        <v>1.4186430543647564E-2</v>
      </c>
      <c r="AV10">
        <v>1.4186430543647564E-2</v>
      </c>
      <c r="AW10">
        <v>1.4186430543647564E-2</v>
      </c>
      <c r="AX10">
        <v>1.4186430543647564E-2</v>
      </c>
      <c r="AY10">
        <v>1.4186430543647564E-2</v>
      </c>
      <c r="AZ10">
        <v>1.4186430543647564E-2</v>
      </c>
      <c r="BA10">
        <v>1.4186430543647564E-2</v>
      </c>
      <c r="BB10">
        <v>1.4186430543647564E-2</v>
      </c>
      <c r="BC10">
        <v>1.4186430543647564E-2</v>
      </c>
      <c r="BD10">
        <v>1.4186430543647564E-2</v>
      </c>
      <c r="BE10">
        <v>1.4186430543647564E-2</v>
      </c>
      <c r="BF10">
        <v>1.4186430543647564E-2</v>
      </c>
      <c r="BG10">
        <v>1.4186430543647564E-2</v>
      </c>
      <c r="BH10">
        <v>1.4186430543647564E-2</v>
      </c>
      <c r="BI10">
        <v>1.2010712258123784E-2</v>
      </c>
      <c r="BJ10">
        <v>5.5769118929050064E-3</v>
      </c>
      <c r="BK10">
        <v>4.3703468032428574E-3</v>
      </c>
      <c r="BL10">
        <v>2.1341421186563889E-3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1.0894876744127376E-3</v>
      </c>
      <c r="BU10">
        <v>9.50992688007876E-3</v>
      </c>
    </row>
    <row r="11" spans="1:73" x14ac:dyDescent="0.35">
      <c r="A11">
        <v>1297</v>
      </c>
      <c r="B11">
        <v>187.86502411719351</v>
      </c>
      <c r="C11">
        <v>8.923035253428429E-4</v>
      </c>
      <c r="D11">
        <v>40</v>
      </c>
      <c r="E11">
        <v>688.5</v>
      </c>
      <c r="F11">
        <v>-608.5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1.2903015783466627E-2</v>
      </c>
      <c r="R11">
        <v>1.5078734068990407E-2</v>
      </c>
      <c r="S11">
        <v>1.5078734068990407E-2</v>
      </c>
      <c r="T11">
        <v>1.5078734068990407E-2</v>
      </c>
      <c r="U11">
        <v>1.5078734068990407E-2</v>
      </c>
      <c r="V11">
        <v>1.5078734068990407E-2</v>
      </c>
      <c r="W11">
        <v>1.5078734068990407E-2</v>
      </c>
      <c r="X11">
        <v>1.5078734068990407E-2</v>
      </c>
      <c r="Y11">
        <v>1.5078734068990407E-2</v>
      </c>
      <c r="Z11">
        <v>1.5078734068990407E-2</v>
      </c>
      <c r="AA11">
        <v>1.5078734068990407E-2</v>
      </c>
      <c r="AB11">
        <v>1.5078734068990407E-2</v>
      </c>
      <c r="AC11">
        <v>1.5078734068990407E-2</v>
      </c>
      <c r="AD11">
        <v>1.5078734068990407E-2</v>
      </c>
      <c r="AE11">
        <v>1.5078734068990407E-2</v>
      </c>
      <c r="AF11">
        <v>1.5078734068990407E-2</v>
      </c>
      <c r="AG11">
        <v>1.5078734068990407E-2</v>
      </c>
      <c r="AH11">
        <v>1.5078734068990407E-2</v>
      </c>
      <c r="AI11">
        <v>1.5078734068990407E-2</v>
      </c>
      <c r="AJ11">
        <v>1.5078734068990407E-2</v>
      </c>
      <c r="AK11">
        <v>1.5078734068990407E-2</v>
      </c>
      <c r="AL11">
        <v>1.5078734068990407E-2</v>
      </c>
      <c r="AM11">
        <v>1.5078734068990407E-2</v>
      </c>
      <c r="AN11">
        <v>1.5078734068990407E-2</v>
      </c>
      <c r="AO11">
        <v>1.5078734068990407E-2</v>
      </c>
      <c r="AP11">
        <v>1.5078734068990407E-2</v>
      </c>
      <c r="AQ11">
        <v>1.5078734068990407E-2</v>
      </c>
      <c r="AR11">
        <v>1.5078734068990407E-2</v>
      </c>
      <c r="AS11">
        <v>1.5078734068990407E-2</v>
      </c>
      <c r="AT11">
        <v>1.5078734068990407E-2</v>
      </c>
      <c r="AU11">
        <v>1.5078734068990407E-2</v>
      </c>
      <c r="AV11">
        <v>1.5078734068990407E-2</v>
      </c>
      <c r="AW11">
        <v>1.5078734068990407E-2</v>
      </c>
      <c r="AX11">
        <v>1.5078734068990407E-2</v>
      </c>
      <c r="AY11">
        <v>1.5078734068990407E-2</v>
      </c>
      <c r="AZ11">
        <v>1.5078734068990407E-2</v>
      </c>
      <c r="BA11">
        <v>1.5078734068990407E-2</v>
      </c>
      <c r="BB11">
        <v>1.5078734068990407E-2</v>
      </c>
      <c r="BC11">
        <v>1.5078734068990407E-2</v>
      </c>
      <c r="BD11">
        <v>1.5078734068990407E-2</v>
      </c>
      <c r="BE11">
        <v>1.5078734068990407E-2</v>
      </c>
      <c r="BF11">
        <v>1.5078734068990407E-2</v>
      </c>
      <c r="BG11">
        <v>1.5078734068990407E-2</v>
      </c>
      <c r="BH11">
        <v>1.5078734068990407E-2</v>
      </c>
      <c r="BI11">
        <v>1.2903015783466627E-2</v>
      </c>
      <c r="BJ11">
        <v>6.4692154182478491E-3</v>
      </c>
      <c r="BK11">
        <v>5.2626503285857001E-3</v>
      </c>
      <c r="BL11">
        <v>3.0264456439992315E-3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6.0092817916039196E-4</v>
      </c>
      <c r="BU11">
        <v>1.0420327670895513E-2</v>
      </c>
    </row>
    <row r="12" spans="1:73" x14ac:dyDescent="0.35">
      <c r="A12">
        <v>1297</v>
      </c>
      <c r="B12">
        <v>208.3150710649499</v>
      </c>
      <c r="C12">
        <v>9.8943522439463904E-4</v>
      </c>
      <c r="D12">
        <v>30</v>
      </c>
      <c r="E12">
        <v>678.5</v>
      </c>
      <c r="F12">
        <v>-618.5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9.8943522439463904E-4</v>
      </c>
      <c r="Q12">
        <v>1.3892451007861266E-2</v>
      </c>
      <c r="R12">
        <v>1.6068169293385046E-2</v>
      </c>
      <c r="S12">
        <v>1.6068169293385046E-2</v>
      </c>
      <c r="T12">
        <v>1.6068169293385046E-2</v>
      </c>
      <c r="U12">
        <v>1.6068169293385046E-2</v>
      </c>
      <c r="V12">
        <v>1.6068169293385046E-2</v>
      </c>
      <c r="W12">
        <v>1.6068169293385046E-2</v>
      </c>
      <c r="X12">
        <v>1.6068169293385046E-2</v>
      </c>
      <c r="Y12">
        <v>1.6068169293385046E-2</v>
      </c>
      <c r="Z12">
        <v>1.6068169293385046E-2</v>
      </c>
      <c r="AA12">
        <v>1.6068169293385046E-2</v>
      </c>
      <c r="AB12">
        <v>1.6068169293385046E-2</v>
      </c>
      <c r="AC12">
        <v>1.6068169293385046E-2</v>
      </c>
      <c r="AD12">
        <v>1.6068169293385046E-2</v>
      </c>
      <c r="AE12">
        <v>1.6068169293385046E-2</v>
      </c>
      <c r="AF12">
        <v>1.6068169293385046E-2</v>
      </c>
      <c r="AG12">
        <v>1.6068169293385046E-2</v>
      </c>
      <c r="AH12">
        <v>1.6068169293385046E-2</v>
      </c>
      <c r="AI12">
        <v>1.6068169293385046E-2</v>
      </c>
      <c r="AJ12">
        <v>1.6068169293385046E-2</v>
      </c>
      <c r="AK12">
        <v>1.6068169293385046E-2</v>
      </c>
      <c r="AL12">
        <v>1.6068169293385046E-2</v>
      </c>
      <c r="AM12">
        <v>1.6068169293385046E-2</v>
      </c>
      <c r="AN12">
        <v>1.6068169293385046E-2</v>
      </c>
      <c r="AO12">
        <v>1.6068169293385046E-2</v>
      </c>
      <c r="AP12">
        <v>1.6068169293385046E-2</v>
      </c>
      <c r="AQ12">
        <v>1.6068169293385046E-2</v>
      </c>
      <c r="AR12">
        <v>1.6068169293385046E-2</v>
      </c>
      <c r="AS12">
        <v>1.6068169293385046E-2</v>
      </c>
      <c r="AT12">
        <v>1.6068169293385046E-2</v>
      </c>
      <c r="AU12">
        <v>1.6068169293385046E-2</v>
      </c>
      <c r="AV12">
        <v>1.6068169293385046E-2</v>
      </c>
      <c r="AW12">
        <v>1.6068169293385046E-2</v>
      </c>
      <c r="AX12">
        <v>1.6068169293385046E-2</v>
      </c>
      <c r="AY12">
        <v>1.6068169293385046E-2</v>
      </c>
      <c r="AZ12">
        <v>1.6068169293385046E-2</v>
      </c>
      <c r="BA12">
        <v>1.6068169293385046E-2</v>
      </c>
      <c r="BB12">
        <v>1.6068169293385046E-2</v>
      </c>
      <c r="BC12">
        <v>1.6068169293385046E-2</v>
      </c>
      <c r="BD12">
        <v>1.6068169293385046E-2</v>
      </c>
      <c r="BE12">
        <v>1.6068169293385046E-2</v>
      </c>
      <c r="BF12">
        <v>1.6068169293385046E-2</v>
      </c>
      <c r="BG12">
        <v>1.6068169293385046E-2</v>
      </c>
      <c r="BH12">
        <v>1.6068169293385046E-2</v>
      </c>
      <c r="BI12">
        <v>1.3892451007861266E-2</v>
      </c>
      <c r="BJ12">
        <v>7.4586506426424885E-3</v>
      </c>
      <c r="BK12">
        <v>6.2520855529803396E-3</v>
      </c>
      <c r="BL12">
        <v>4.0158808683938702E-3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1.4151940045809691E-3</v>
      </c>
      <c r="BU12">
        <v>9.690550396495249E-3</v>
      </c>
    </row>
    <row r="13" spans="1:73" x14ac:dyDescent="0.35">
      <c r="A13">
        <v>1297</v>
      </c>
      <c r="B13">
        <v>237.12301268937551</v>
      </c>
      <c r="C13">
        <v>1.1262644611838687E-3</v>
      </c>
      <c r="D13">
        <v>20</v>
      </c>
      <c r="E13">
        <v>668.5</v>
      </c>
      <c r="F13">
        <v>-628.5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2.1156996855785076E-3</v>
      </c>
      <c r="Q13">
        <v>1.5018715469045135E-2</v>
      </c>
      <c r="R13">
        <v>1.7194433754568913E-2</v>
      </c>
      <c r="S13">
        <v>1.7194433754568913E-2</v>
      </c>
      <c r="T13">
        <v>1.7194433754568913E-2</v>
      </c>
      <c r="U13">
        <v>1.7194433754568913E-2</v>
      </c>
      <c r="V13">
        <v>1.7194433754568913E-2</v>
      </c>
      <c r="W13">
        <v>1.7194433754568913E-2</v>
      </c>
      <c r="X13">
        <v>1.7194433754568913E-2</v>
      </c>
      <c r="Y13">
        <v>1.7194433754568913E-2</v>
      </c>
      <c r="Z13">
        <v>1.7194433754568913E-2</v>
      </c>
      <c r="AA13">
        <v>1.7194433754568913E-2</v>
      </c>
      <c r="AB13">
        <v>1.7194433754568913E-2</v>
      </c>
      <c r="AC13">
        <v>1.7194433754568913E-2</v>
      </c>
      <c r="AD13">
        <v>1.7194433754568913E-2</v>
      </c>
      <c r="AE13">
        <v>1.7194433754568913E-2</v>
      </c>
      <c r="AF13">
        <v>1.7194433754568913E-2</v>
      </c>
      <c r="AG13">
        <v>1.7194433754568913E-2</v>
      </c>
      <c r="AH13">
        <v>1.7194433754568913E-2</v>
      </c>
      <c r="AI13">
        <v>1.7194433754568913E-2</v>
      </c>
      <c r="AJ13">
        <v>1.7194433754568913E-2</v>
      </c>
      <c r="AK13">
        <v>1.7194433754568913E-2</v>
      </c>
      <c r="AL13">
        <v>1.7194433754568913E-2</v>
      </c>
      <c r="AM13">
        <v>1.7194433754568913E-2</v>
      </c>
      <c r="AN13">
        <v>1.7194433754568913E-2</v>
      </c>
      <c r="AO13">
        <v>1.7194433754568913E-2</v>
      </c>
      <c r="AP13">
        <v>1.7194433754568913E-2</v>
      </c>
      <c r="AQ13">
        <v>1.7194433754568913E-2</v>
      </c>
      <c r="AR13">
        <v>1.7194433754568913E-2</v>
      </c>
      <c r="AS13">
        <v>1.7194433754568913E-2</v>
      </c>
      <c r="AT13">
        <v>1.7194433754568913E-2</v>
      </c>
      <c r="AU13">
        <v>1.7194433754568913E-2</v>
      </c>
      <c r="AV13">
        <v>1.7194433754568913E-2</v>
      </c>
      <c r="AW13">
        <v>1.7194433754568913E-2</v>
      </c>
      <c r="AX13">
        <v>1.7194433754568913E-2</v>
      </c>
      <c r="AY13">
        <v>1.7194433754568913E-2</v>
      </c>
      <c r="AZ13">
        <v>1.7194433754568913E-2</v>
      </c>
      <c r="BA13">
        <v>1.7194433754568913E-2</v>
      </c>
      <c r="BB13">
        <v>1.7194433754568913E-2</v>
      </c>
      <c r="BC13">
        <v>1.7194433754568913E-2</v>
      </c>
      <c r="BD13">
        <v>1.7194433754568913E-2</v>
      </c>
      <c r="BE13">
        <v>1.7194433754568913E-2</v>
      </c>
      <c r="BF13">
        <v>1.7194433754568913E-2</v>
      </c>
      <c r="BG13">
        <v>1.7194433754568913E-2</v>
      </c>
      <c r="BH13">
        <v>1.7194433754568913E-2</v>
      </c>
      <c r="BI13">
        <v>1.5018715469045135E-2</v>
      </c>
      <c r="BJ13">
        <v>8.5849151038263575E-3</v>
      </c>
      <c r="BK13">
        <v>7.3783500141642085E-3</v>
      </c>
      <c r="BL13">
        <v>5.1421453295777391E-3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2.4944305017321859E-3</v>
      </c>
      <c r="BU13">
        <v>9.2389916054540239E-3</v>
      </c>
    </row>
    <row r="14" spans="1:73" x14ac:dyDescent="0.35">
      <c r="A14">
        <v>1297</v>
      </c>
      <c r="B14">
        <v>196.16595672531997</v>
      </c>
      <c r="C14">
        <v>9.3173051003395818E-4</v>
      </c>
      <c r="D14">
        <v>10</v>
      </c>
      <c r="E14">
        <v>658.5</v>
      </c>
      <c r="F14">
        <v>-638.5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3.0474301956124657E-3</v>
      </c>
      <c r="Q14">
        <v>1.5950445979079093E-2</v>
      </c>
      <c r="R14">
        <v>1.8126164264602871E-2</v>
      </c>
      <c r="S14">
        <v>1.8126164264602871E-2</v>
      </c>
      <c r="T14">
        <v>1.8126164264602871E-2</v>
      </c>
      <c r="U14">
        <v>1.8126164264602871E-2</v>
      </c>
      <c r="V14">
        <v>1.8126164264602871E-2</v>
      </c>
      <c r="W14">
        <v>1.8126164264602871E-2</v>
      </c>
      <c r="X14">
        <v>1.8126164264602871E-2</v>
      </c>
      <c r="Y14">
        <v>1.8126164264602871E-2</v>
      </c>
      <c r="Z14">
        <v>1.8126164264602871E-2</v>
      </c>
      <c r="AA14">
        <v>1.8126164264602871E-2</v>
      </c>
      <c r="AB14">
        <v>1.8126164264602871E-2</v>
      </c>
      <c r="AC14">
        <v>1.8126164264602871E-2</v>
      </c>
      <c r="AD14">
        <v>1.8126164264602871E-2</v>
      </c>
      <c r="AE14">
        <v>1.8126164264602871E-2</v>
      </c>
      <c r="AF14">
        <v>1.8126164264602871E-2</v>
      </c>
      <c r="AG14">
        <v>1.8126164264602871E-2</v>
      </c>
      <c r="AH14">
        <v>1.8126164264602871E-2</v>
      </c>
      <c r="AI14">
        <v>1.8126164264602871E-2</v>
      </c>
      <c r="AJ14">
        <v>1.8126164264602871E-2</v>
      </c>
      <c r="AK14">
        <v>1.8126164264602871E-2</v>
      </c>
      <c r="AL14">
        <v>1.8126164264602871E-2</v>
      </c>
      <c r="AM14">
        <v>1.8126164264602871E-2</v>
      </c>
      <c r="AN14">
        <v>1.8126164264602871E-2</v>
      </c>
      <c r="AO14">
        <v>1.8126164264602871E-2</v>
      </c>
      <c r="AP14">
        <v>1.8126164264602871E-2</v>
      </c>
      <c r="AQ14">
        <v>1.8126164264602871E-2</v>
      </c>
      <c r="AR14">
        <v>1.8126164264602871E-2</v>
      </c>
      <c r="AS14">
        <v>1.8126164264602871E-2</v>
      </c>
      <c r="AT14">
        <v>1.8126164264602871E-2</v>
      </c>
      <c r="AU14">
        <v>1.8126164264602871E-2</v>
      </c>
      <c r="AV14">
        <v>1.8126164264602871E-2</v>
      </c>
      <c r="AW14">
        <v>1.8126164264602871E-2</v>
      </c>
      <c r="AX14">
        <v>1.8126164264602871E-2</v>
      </c>
      <c r="AY14">
        <v>1.8126164264602871E-2</v>
      </c>
      <c r="AZ14">
        <v>1.8126164264602871E-2</v>
      </c>
      <c r="BA14">
        <v>1.8126164264602871E-2</v>
      </c>
      <c r="BB14">
        <v>1.8126164264602871E-2</v>
      </c>
      <c r="BC14">
        <v>1.8126164264602871E-2</v>
      </c>
      <c r="BD14">
        <v>1.8126164264602871E-2</v>
      </c>
      <c r="BE14">
        <v>1.8126164264602871E-2</v>
      </c>
      <c r="BF14">
        <v>1.8126164264602871E-2</v>
      </c>
      <c r="BG14">
        <v>1.8126164264602871E-2</v>
      </c>
      <c r="BH14">
        <v>1.8126164264602871E-2</v>
      </c>
      <c r="BI14">
        <v>1.5950445979079093E-2</v>
      </c>
      <c r="BJ14">
        <v>9.5166456138603157E-3</v>
      </c>
      <c r="BK14">
        <v>8.3100805241981667E-3</v>
      </c>
      <c r="BL14">
        <v>5.1421453295777391E-3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7.323403474586463E-3</v>
      </c>
      <c r="BU14">
        <v>8.7874328144128006E-3</v>
      </c>
    </row>
    <row r="15" spans="1:73" x14ac:dyDescent="0.35">
      <c r="A15">
        <v>1297</v>
      </c>
      <c r="B15">
        <v>224.05085697653044</v>
      </c>
      <c r="C15">
        <v>1.0641755721997976E-3</v>
      </c>
      <c r="D15">
        <v>0</v>
      </c>
      <c r="E15">
        <v>648.5</v>
      </c>
      <c r="F15">
        <v>-648.5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1.0641755721997976E-3</v>
      </c>
      <c r="P15">
        <v>4.1116057678122634E-3</v>
      </c>
      <c r="Q15">
        <v>1.7014621551278891E-2</v>
      </c>
      <c r="R15">
        <v>1.919033983680267E-2</v>
      </c>
      <c r="S15">
        <v>1.919033983680267E-2</v>
      </c>
      <c r="T15">
        <v>1.919033983680267E-2</v>
      </c>
      <c r="U15">
        <v>1.919033983680267E-2</v>
      </c>
      <c r="V15">
        <v>1.919033983680267E-2</v>
      </c>
      <c r="W15">
        <v>1.919033983680267E-2</v>
      </c>
      <c r="X15">
        <v>1.919033983680267E-2</v>
      </c>
      <c r="Y15">
        <v>1.919033983680267E-2</v>
      </c>
      <c r="Z15">
        <v>1.919033983680267E-2</v>
      </c>
      <c r="AA15">
        <v>1.919033983680267E-2</v>
      </c>
      <c r="AB15">
        <v>1.919033983680267E-2</v>
      </c>
      <c r="AC15">
        <v>1.919033983680267E-2</v>
      </c>
      <c r="AD15">
        <v>1.919033983680267E-2</v>
      </c>
      <c r="AE15">
        <v>1.919033983680267E-2</v>
      </c>
      <c r="AF15">
        <v>1.919033983680267E-2</v>
      </c>
      <c r="AG15">
        <v>1.919033983680267E-2</v>
      </c>
      <c r="AH15">
        <v>1.919033983680267E-2</v>
      </c>
      <c r="AI15">
        <v>1.919033983680267E-2</v>
      </c>
      <c r="AJ15">
        <v>1.919033983680267E-2</v>
      </c>
      <c r="AK15">
        <v>1.919033983680267E-2</v>
      </c>
      <c r="AL15">
        <v>1.919033983680267E-2</v>
      </c>
      <c r="AM15">
        <v>1.919033983680267E-2</v>
      </c>
      <c r="AN15">
        <v>1.919033983680267E-2</v>
      </c>
      <c r="AO15">
        <v>1.919033983680267E-2</v>
      </c>
      <c r="AP15">
        <v>1.919033983680267E-2</v>
      </c>
      <c r="AQ15">
        <v>1.919033983680267E-2</v>
      </c>
      <c r="AR15">
        <v>1.919033983680267E-2</v>
      </c>
      <c r="AS15">
        <v>1.919033983680267E-2</v>
      </c>
      <c r="AT15">
        <v>1.919033983680267E-2</v>
      </c>
      <c r="AU15">
        <v>1.919033983680267E-2</v>
      </c>
      <c r="AV15">
        <v>1.919033983680267E-2</v>
      </c>
      <c r="AW15">
        <v>1.919033983680267E-2</v>
      </c>
      <c r="AX15">
        <v>1.919033983680267E-2</v>
      </c>
      <c r="AY15">
        <v>1.919033983680267E-2</v>
      </c>
      <c r="AZ15">
        <v>1.919033983680267E-2</v>
      </c>
      <c r="BA15">
        <v>1.919033983680267E-2</v>
      </c>
      <c r="BB15">
        <v>1.919033983680267E-2</v>
      </c>
      <c r="BC15">
        <v>1.919033983680267E-2</v>
      </c>
      <c r="BD15">
        <v>1.919033983680267E-2</v>
      </c>
      <c r="BE15">
        <v>1.919033983680267E-2</v>
      </c>
      <c r="BF15">
        <v>1.919033983680267E-2</v>
      </c>
      <c r="BG15">
        <v>1.919033983680267E-2</v>
      </c>
      <c r="BH15">
        <v>1.919033983680267E-2</v>
      </c>
      <c r="BI15">
        <v>1.7014621551278891E-2</v>
      </c>
      <c r="BJ15">
        <v>1.0580821186060112E-2</v>
      </c>
      <c r="BK15">
        <v>9.3742560963979635E-3</v>
      </c>
      <c r="BL15">
        <v>5.1421453295777391E-3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1.215237644744074E-2</v>
      </c>
      <c r="BU15">
        <v>7.1503558433613727E-3</v>
      </c>
    </row>
    <row r="16" spans="1:73" x14ac:dyDescent="0.35">
      <c r="A16">
        <v>1297</v>
      </c>
      <c r="B16">
        <v>228.8795677926523</v>
      </c>
      <c r="C16">
        <v>1.0871105261878206E-3</v>
      </c>
      <c r="D16">
        <v>-10</v>
      </c>
      <c r="E16">
        <v>638.5</v>
      </c>
      <c r="F16">
        <v>-658.5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2.151286098387618E-3</v>
      </c>
      <c r="P16">
        <v>5.1987162940000838E-3</v>
      </c>
      <c r="Q16">
        <v>1.8101732077466712E-2</v>
      </c>
      <c r="R16">
        <v>2.0277450362990491E-2</v>
      </c>
      <c r="S16">
        <v>2.0277450362990491E-2</v>
      </c>
      <c r="T16">
        <v>2.0277450362990491E-2</v>
      </c>
      <c r="U16">
        <v>2.0277450362990491E-2</v>
      </c>
      <c r="V16">
        <v>2.0277450362990491E-2</v>
      </c>
      <c r="W16">
        <v>2.0277450362990491E-2</v>
      </c>
      <c r="X16">
        <v>2.0277450362990491E-2</v>
      </c>
      <c r="Y16">
        <v>2.0277450362990491E-2</v>
      </c>
      <c r="Z16">
        <v>2.0277450362990491E-2</v>
      </c>
      <c r="AA16">
        <v>2.0277450362990491E-2</v>
      </c>
      <c r="AB16">
        <v>2.0277450362990491E-2</v>
      </c>
      <c r="AC16">
        <v>2.0277450362990491E-2</v>
      </c>
      <c r="AD16">
        <v>2.0277450362990491E-2</v>
      </c>
      <c r="AE16">
        <v>2.0277450362990491E-2</v>
      </c>
      <c r="AF16">
        <v>2.0277450362990491E-2</v>
      </c>
      <c r="AG16">
        <v>2.0277450362990491E-2</v>
      </c>
      <c r="AH16">
        <v>2.0277450362990491E-2</v>
      </c>
      <c r="AI16">
        <v>2.0277450362990491E-2</v>
      </c>
      <c r="AJ16">
        <v>2.0277450362990491E-2</v>
      </c>
      <c r="AK16">
        <v>2.0277450362990491E-2</v>
      </c>
      <c r="AL16">
        <v>2.0277450362990491E-2</v>
      </c>
      <c r="AM16">
        <v>2.0277450362990491E-2</v>
      </c>
      <c r="AN16">
        <v>2.0277450362990491E-2</v>
      </c>
      <c r="AO16">
        <v>2.0277450362990491E-2</v>
      </c>
      <c r="AP16">
        <v>2.0277450362990491E-2</v>
      </c>
      <c r="AQ16">
        <v>2.0277450362990491E-2</v>
      </c>
      <c r="AR16">
        <v>2.0277450362990491E-2</v>
      </c>
      <c r="AS16">
        <v>2.0277450362990491E-2</v>
      </c>
      <c r="AT16">
        <v>2.0277450362990491E-2</v>
      </c>
      <c r="AU16">
        <v>2.0277450362990491E-2</v>
      </c>
      <c r="AV16">
        <v>2.0277450362990491E-2</v>
      </c>
      <c r="AW16">
        <v>2.0277450362990491E-2</v>
      </c>
      <c r="AX16">
        <v>2.0277450362990491E-2</v>
      </c>
      <c r="AY16">
        <v>2.0277450362990491E-2</v>
      </c>
      <c r="AZ16">
        <v>2.0277450362990491E-2</v>
      </c>
      <c r="BA16">
        <v>2.0277450362990491E-2</v>
      </c>
      <c r="BB16">
        <v>2.0277450362990491E-2</v>
      </c>
      <c r="BC16">
        <v>2.0277450362990491E-2</v>
      </c>
      <c r="BD16">
        <v>2.0277450362990491E-2</v>
      </c>
      <c r="BE16">
        <v>2.0277450362990491E-2</v>
      </c>
      <c r="BF16">
        <v>2.0277450362990491E-2</v>
      </c>
      <c r="BG16">
        <v>2.0277450362990491E-2</v>
      </c>
      <c r="BH16">
        <v>2.0277450362990491E-2</v>
      </c>
      <c r="BI16">
        <v>1.8101732077466712E-2</v>
      </c>
      <c r="BJ16">
        <v>1.1667931712247934E-2</v>
      </c>
      <c r="BK16">
        <v>9.3742560963979635E-3</v>
      </c>
      <c r="BL16">
        <v>5.1421453295777391E-3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1.5528093162205721E-2</v>
      </c>
      <c r="BU16">
        <v>4.7424964252405707E-3</v>
      </c>
    </row>
    <row r="17" spans="1:73" x14ac:dyDescent="0.35">
      <c r="A17">
        <v>1297</v>
      </c>
      <c r="B17">
        <v>203.76596743663069</v>
      </c>
      <c r="C17">
        <v>9.6782832218506672E-4</v>
      </c>
      <c r="D17">
        <v>-20</v>
      </c>
      <c r="E17">
        <v>628.5</v>
      </c>
      <c r="F17">
        <v>-668.5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9.6782832218506672E-4</v>
      </c>
      <c r="O17">
        <v>3.1191144205726848E-3</v>
      </c>
      <c r="P17">
        <v>6.1665446161851501E-3</v>
      </c>
      <c r="Q17">
        <v>1.906956039965178E-2</v>
      </c>
      <c r="R17">
        <v>2.1245278685175558E-2</v>
      </c>
      <c r="S17">
        <v>2.1245278685175558E-2</v>
      </c>
      <c r="T17">
        <v>2.1245278685175558E-2</v>
      </c>
      <c r="U17">
        <v>2.1245278685175558E-2</v>
      </c>
      <c r="V17">
        <v>2.1245278685175558E-2</v>
      </c>
      <c r="W17">
        <v>2.1245278685175558E-2</v>
      </c>
      <c r="X17">
        <v>2.1245278685175558E-2</v>
      </c>
      <c r="Y17">
        <v>2.1245278685175558E-2</v>
      </c>
      <c r="Z17">
        <v>2.1245278685175558E-2</v>
      </c>
      <c r="AA17">
        <v>2.1245278685175558E-2</v>
      </c>
      <c r="AB17">
        <v>2.1245278685175558E-2</v>
      </c>
      <c r="AC17">
        <v>2.1245278685175558E-2</v>
      </c>
      <c r="AD17">
        <v>2.1245278685175558E-2</v>
      </c>
      <c r="AE17">
        <v>2.1245278685175558E-2</v>
      </c>
      <c r="AF17">
        <v>2.1245278685175558E-2</v>
      </c>
      <c r="AG17">
        <v>2.1245278685175558E-2</v>
      </c>
      <c r="AH17">
        <v>2.1245278685175558E-2</v>
      </c>
      <c r="AI17">
        <v>2.1245278685175558E-2</v>
      </c>
      <c r="AJ17">
        <v>2.1245278685175558E-2</v>
      </c>
      <c r="AK17">
        <v>2.1245278685175558E-2</v>
      </c>
      <c r="AL17">
        <v>2.1245278685175558E-2</v>
      </c>
      <c r="AM17">
        <v>2.1245278685175558E-2</v>
      </c>
      <c r="AN17">
        <v>2.1245278685175558E-2</v>
      </c>
      <c r="AO17">
        <v>2.1245278685175558E-2</v>
      </c>
      <c r="AP17">
        <v>2.1245278685175558E-2</v>
      </c>
      <c r="AQ17">
        <v>2.1245278685175558E-2</v>
      </c>
      <c r="AR17">
        <v>2.1245278685175558E-2</v>
      </c>
      <c r="AS17">
        <v>2.1245278685175558E-2</v>
      </c>
      <c r="AT17">
        <v>2.1245278685175558E-2</v>
      </c>
      <c r="AU17">
        <v>2.1245278685175558E-2</v>
      </c>
      <c r="AV17">
        <v>2.1245278685175558E-2</v>
      </c>
      <c r="AW17">
        <v>2.1245278685175558E-2</v>
      </c>
      <c r="AX17">
        <v>2.1245278685175558E-2</v>
      </c>
      <c r="AY17">
        <v>2.1245278685175558E-2</v>
      </c>
      <c r="AZ17">
        <v>2.1245278685175558E-2</v>
      </c>
      <c r="BA17">
        <v>2.1245278685175558E-2</v>
      </c>
      <c r="BB17">
        <v>2.1245278685175558E-2</v>
      </c>
      <c r="BC17">
        <v>2.1245278685175558E-2</v>
      </c>
      <c r="BD17">
        <v>2.1245278685175558E-2</v>
      </c>
      <c r="BE17">
        <v>2.1245278685175558E-2</v>
      </c>
      <c r="BF17">
        <v>2.1245278685175558E-2</v>
      </c>
      <c r="BG17">
        <v>2.1245278685175558E-2</v>
      </c>
      <c r="BH17">
        <v>2.1245278685175558E-2</v>
      </c>
      <c r="BI17">
        <v>1.906956039965178E-2</v>
      </c>
      <c r="BJ17">
        <v>1.2635760034433001E-2</v>
      </c>
      <c r="BK17">
        <v>9.3742560963979635E-3</v>
      </c>
      <c r="BL17">
        <v>5.1421453295777391E-3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1.6668598474934938E-2</v>
      </c>
      <c r="BU17">
        <v>2.3346370071197706E-3</v>
      </c>
    </row>
    <row r="18" spans="1:73" x14ac:dyDescent="0.35">
      <c r="A18">
        <v>1297</v>
      </c>
      <c r="B18">
        <v>209.28123362027756</v>
      </c>
      <c r="C18">
        <v>9.9402421193089973E-4</v>
      </c>
      <c r="D18">
        <v>-30</v>
      </c>
      <c r="E18">
        <v>618.5</v>
      </c>
      <c r="F18">
        <v>-678.5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1.9618525341159663E-3</v>
      </c>
      <c r="O18">
        <v>4.1131386325035848E-3</v>
      </c>
      <c r="P18">
        <v>7.1605688281160497E-3</v>
      </c>
      <c r="Q18">
        <v>2.0063584611582679E-2</v>
      </c>
      <c r="R18">
        <v>2.2239302897106458E-2</v>
      </c>
      <c r="S18">
        <v>2.2239302897106458E-2</v>
      </c>
      <c r="T18">
        <v>2.2239302897106458E-2</v>
      </c>
      <c r="U18">
        <v>2.2239302897106458E-2</v>
      </c>
      <c r="V18">
        <v>2.2239302897106458E-2</v>
      </c>
      <c r="W18">
        <v>2.2239302897106458E-2</v>
      </c>
      <c r="X18">
        <v>2.2239302897106458E-2</v>
      </c>
      <c r="Y18">
        <v>2.2239302897106458E-2</v>
      </c>
      <c r="Z18">
        <v>2.2239302897106458E-2</v>
      </c>
      <c r="AA18">
        <v>2.2239302897106458E-2</v>
      </c>
      <c r="AB18">
        <v>2.2239302897106458E-2</v>
      </c>
      <c r="AC18">
        <v>2.2239302897106458E-2</v>
      </c>
      <c r="AD18">
        <v>2.2239302897106458E-2</v>
      </c>
      <c r="AE18">
        <v>2.2239302897106458E-2</v>
      </c>
      <c r="AF18">
        <v>2.2239302897106458E-2</v>
      </c>
      <c r="AG18">
        <v>2.2239302897106458E-2</v>
      </c>
      <c r="AH18">
        <v>2.2239302897106458E-2</v>
      </c>
      <c r="AI18">
        <v>2.2239302897106458E-2</v>
      </c>
      <c r="AJ18">
        <v>2.2239302897106458E-2</v>
      </c>
      <c r="AK18">
        <v>2.2239302897106458E-2</v>
      </c>
      <c r="AL18">
        <v>2.2239302897106458E-2</v>
      </c>
      <c r="AM18">
        <v>2.2239302897106458E-2</v>
      </c>
      <c r="AN18">
        <v>2.2239302897106458E-2</v>
      </c>
      <c r="AO18">
        <v>2.2239302897106458E-2</v>
      </c>
      <c r="AP18">
        <v>2.2239302897106458E-2</v>
      </c>
      <c r="AQ18">
        <v>2.2239302897106458E-2</v>
      </c>
      <c r="AR18">
        <v>2.2239302897106458E-2</v>
      </c>
      <c r="AS18">
        <v>2.2239302897106458E-2</v>
      </c>
      <c r="AT18">
        <v>2.2239302897106458E-2</v>
      </c>
      <c r="AU18">
        <v>2.2239302897106458E-2</v>
      </c>
      <c r="AV18">
        <v>2.2239302897106458E-2</v>
      </c>
      <c r="AW18">
        <v>2.2239302897106458E-2</v>
      </c>
      <c r="AX18">
        <v>2.2239302897106458E-2</v>
      </c>
      <c r="AY18">
        <v>2.2239302897106458E-2</v>
      </c>
      <c r="AZ18">
        <v>2.2239302897106458E-2</v>
      </c>
      <c r="BA18">
        <v>2.2239302897106458E-2</v>
      </c>
      <c r="BB18">
        <v>2.2239302897106458E-2</v>
      </c>
      <c r="BC18">
        <v>2.2239302897106458E-2</v>
      </c>
      <c r="BD18">
        <v>2.2239302897106458E-2</v>
      </c>
      <c r="BE18">
        <v>2.2239302897106458E-2</v>
      </c>
      <c r="BF18">
        <v>2.2239302897106458E-2</v>
      </c>
      <c r="BG18">
        <v>2.2239302897106458E-2</v>
      </c>
      <c r="BH18">
        <v>2.2239302897106458E-2</v>
      </c>
      <c r="BI18">
        <v>2.0063584611582679E-2</v>
      </c>
      <c r="BJ18">
        <v>1.36297842463639E-2</v>
      </c>
      <c r="BK18">
        <v>9.3742560963979635E-3</v>
      </c>
      <c r="BL18">
        <v>5.1421453295777391E-3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1.7809103787664156E-2</v>
      </c>
      <c r="BU18">
        <v>1.4151940045809587E-3</v>
      </c>
    </row>
    <row r="19" spans="1:73" x14ac:dyDescent="0.35">
      <c r="A19">
        <v>1297</v>
      </c>
      <c r="B19">
        <v>213.61464442732458</v>
      </c>
      <c r="C19">
        <v>1.0146066367758496E-3</v>
      </c>
      <c r="D19">
        <v>-40</v>
      </c>
      <c r="E19">
        <v>608.5</v>
      </c>
      <c r="F19">
        <v>-688.5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2.9764591708918162E-3</v>
      </c>
      <c r="O19">
        <v>5.1277452692794342E-3</v>
      </c>
      <c r="P19">
        <v>8.1751754648918991E-3</v>
      </c>
      <c r="Q19">
        <v>2.1078191248358528E-2</v>
      </c>
      <c r="R19">
        <v>2.3253909533882306E-2</v>
      </c>
      <c r="S19">
        <v>2.3253909533882306E-2</v>
      </c>
      <c r="T19">
        <v>2.3253909533882306E-2</v>
      </c>
      <c r="U19">
        <v>2.3253909533882306E-2</v>
      </c>
      <c r="V19">
        <v>2.3253909533882306E-2</v>
      </c>
      <c r="W19">
        <v>2.3253909533882306E-2</v>
      </c>
      <c r="X19">
        <v>2.3253909533882306E-2</v>
      </c>
      <c r="Y19">
        <v>2.3253909533882306E-2</v>
      </c>
      <c r="Z19">
        <v>2.3253909533882306E-2</v>
      </c>
      <c r="AA19">
        <v>2.3253909533882306E-2</v>
      </c>
      <c r="AB19">
        <v>2.3253909533882306E-2</v>
      </c>
      <c r="AC19">
        <v>2.3253909533882306E-2</v>
      </c>
      <c r="AD19">
        <v>2.3253909533882306E-2</v>
      </c>
      <c r="AE19">
        <v>2.3253909533882306E-2</v>
      </c>
      <c r="AF19">
        <v>2.3253909533882306E-2</v>
      </c>
      <c r="AG19">
        <v>2.3253909533882306E-2</v>
      </c>
      <c r="AH19">
        <v>2.3253909533882306E-2</v>
      </c>
      <c r="AI19">
        <v>2.3253909533882306E-2</v>
      </c>
      <c r="AJ19">
        <v>2.3253909533882306E-2</v>
      </c>
      <c r="AK19">
        <v>2.3253909533882306E-2</v>
      </c>
      <c r="AL19">
        <v>2.3253909533882306E-2</v>
      </c>
      <c r="AM19">
        <v>2.3253909533882306E-2</v>
      </c>
      <c r="AN19">
        <v>2.3253909533882306E-2</v>
      </c>
      <c r="AO19">
        <v>2.3253909533882306E-2</v>
      </c>
      <c r="AP19">
        <v>2.3253909533882306E-2</v>
      </c>
      <c r="AQ19">
        <v>2.3253909533882306E-2</v>
      </c>
      <c r="AR19">
        <v>2.3253909533882306E-2</v>
      </c>
      <c r="AS19">
        <v>2.3253909533882306E-2</v>
      </c>
      <c r="AT19">
        <v>2.3253909533882306E-2</v>
      </c>
      <c r="AU19">
        <v>2.3253909533882306E-2</v>
      </c>
      <c r="AV19">
        <v>2.3253909533882306E-2</v>
      </c>
      <c r="AW19">
        <v>2.3253909533882306E-2</v>
      </c>
      <c r="AX19">
        <v>2.3253909533882306E-2</v>
      </c>
      <c r="AY19">
        <v>2.3253909533882306E-2</v>
      </c>
      <c r="AZ19">
        <v>2.3253909533882306E-2</v>
      </c>
      <c r="BA19">
        <v>2.3253909533882306E-2</v>
      </c>
      <c r="BB19">
        <v>2.3253909533882306E-2</v>
      </c>
      <c r="BC19">
        <v>2.3253909533882306E-2</v>
      </c>
      <c r="BD19">
        <v>2.3253909533882306E-2</v>
      </c>
      <c r="BE19">
        <v>2.3253909533882306E-2</v>
      </c>
      <c r="BF19">
        <v>2.3253909533882306E-2</v>
      </c>
      <c r="BG19">
        <v>2.3253909533882306E-2</v>
      </c>
      <c r="BH19">
        <v>2.3253909533882306E-2</v>
      </c>
      <c r="BI19">
        <v>2.1078191248358528E-2</v>
      </c>
      <c r="BJ19">
        <v>1.36297842463639E-2</v>
      </c>
      <c r="BK19">
        <v>9.3742560963979635E-3</v>
      </c>
      <c r="BL19">
        <v>5.1421453295777391E-3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1.8707462379511503E-2</v>
      </c>
      <c r="BU19">
        <v>6.0092817916038502E-4</v>
      </c>
    </row>
    <row r="20" spans="1:73" x14ac:dyDescent="0.35">
      <c r="A20">
        <v>1297</v>
      </c>
      <c r="B20">
        <v>219.87527166229762</v>
      </c>
      <c r="C20">
        <v>1.0443427719552163E-3</v>
      </c>
      <c r="D20">
        <v>-30</v>
      </c>
      <c r="E20">
        <v>618.5</v>
      </c>
      <c r="F20">
        <v>-678.5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4.0208019428470323E-3</v>
      </c>
      <c r="O20">
        <v>6.1720880412346503E-3</v>
      </c>
      <c r="P20">
        <v>9.219518236847116E-3</v>
      </c>
      <c r="Q20">
        <v>2.2122534020313743E-2</v>
      </c>
      <c r="R20">
        <v>2.4298252305837521E-2</v>
      </c>
      <c r="S20">
        <v>2.4298252305837521E-2</v>
      </c>
      <c r="T20">
        <v>2.4298252305837521E-2</v>
      </c>
      <c r="U20">
        <v>2.4298252305837521E-2</v>
      </c>
      <c r="V20">
        <v>2.4298252305837521E-2</v>
      </c>
      <c r="W20">
        <v>2.4298252305837521E-2</v>
      </c>
      <c r="X20">
        <v>2.4298252305837521E-2</v>
      </c>
      <c r="Y20">
        <v>2.4298252305837521E-2</v>
      </c>
      <c r="Z20">
        <v>2.4298252305837521E-2</v>
      </c>
      <c r="AA20">
        <v>2.4298252305837521E-2</v>
      </c>
      <c r="AB20">
        <v>2.4298252305837521E-2</v>
      </c>
      <c r="AC20">
        <v>2.4298252305837521E-2</v>
      </c>
      <c r="AD20">
        <v>2.4298252305837521E-2</v>
      </c>
      <c r="AE20">
        <v>2.4298252305837521E-2</v>
      </c>
      <c r="AF20">
        <v>2.4298252305837521E-2</v>
      </c>
      <c r="AG20">
        <v>2.4298252305837521E-2</v>
      </c>
      <c r="AH20">
        <v>2.4298252305837521E-2</v>
      </c>
      <c r="AI20">
        <v>2.4298252305837521E-2</v>
      </c>
      <c r="AJ20">
        <v>2.4298252305837521E-2</v>
      </c>
      <c r="AK20">
        <v>2.4298252305837521E-2</v>
      </c>
      <c r="AL20">
        <v>2.4298252305837521E-2</v>
      </c>
      <c r="AM20">
        <v>2.4298252305837521E-2</v>
      </c>
      <c r="AN20">
        <v>2.4298252305837521E-2</v>
      </c>
      <c r="AO20">
        <v>2.4298252305837521E-2</v>
      </c>
      <c r="AP20">
        <v>2.4298252305837521E-2</v>
      </c>
      <c r="AQ20">
        <v>2.4298252305837521E-2</v>
      </c>
      <c r="AR20">
        <v>2.4298252305837521E-2</v>
      </c>
      <c r="AS20">
        <v>2.4298252305837521E-2</v>
      </c>
      <c r="AT20">
        <v>2.4298252305837521E-2</v>
      </c>
      <c r="AU20">
        <v>2.4298252305837521E-2</v>
      </c>
      <c r="AV20">
        <v>2.4298252305837521E-2</v>
      </c>
      <c r="AW20">
        <v>2.4298252305837521E-2</v>
      </c>
      <c r="AX20">
        <v>2.4298252305837521E-2</v>
      </c>
      <c r="AY20">
        <v>2.4298252305837521E-2</v>
      </c>
      <c r="AZ20">
        <v>2.4298252305837521E-2</v>
      </c>
      <c r="BA20">
        <v>2.4298252305837521E-2</v>
      </c>
      <c r="BB20">
        <v>2.4298252305837521E-2</v>
      </c>
      <c r="BC20">
        <v>2.4298252305837521E-2</v>
      </c>
      <c r="BD20">
        <v>2.4298252305837521E-2</v>
      </c>
      <c r="BE20">
        <v>2.4298252305837521E-2</v>
      </c>
      <c r="BF20">
        <v>2.4298252305837521E-2</v>
      </c>
      <c r="BG20">
        <v>2.4298252305837521E-2</v>
      </c>
      <c r="BH20">
        <v>2.4298252305837521E-2</v>
      </c>
      <c r="BI20">
        <v>2.2122534020313743E-2</v>
      </c>
      <c r="BJ20">
        <v>1.4674127018319117E-2</v>
      </c>
      <c r="BK20">
        <v>9.3742560963979635E-3</v>
      </c>
      <c r="BL20">
        <v>5.1421453295777391E-3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1.7809103787664152E-2</v>
      </c>
      <c r="BU20">
        <v>1.4151940045809587E-3</v>
      </c>
    </row>
    <row r="21" spans="1:73" x14ac:dyDescent="0.35">
      <c r="A21">
        <v>1297</v>
      </c>
      <c r="B21">
        <v>211.2148692464919</v>
      </c>
      <c r="C21">
        <v>1.0032084115662893E-3</v>
      </c>
      <c r="D21">
        <v>-20</v>
      </c>
      <c r="E21">
        <v>628.5</v>
      </c>
      <c r="F21">
        <v>-668.5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5.0240103544133214E-3</v>
      </c>
      <c r="O21">
        <v>7.1752964528009394E-3</v>
      </c>
      <c r="P21">
        <v>1.0222726648413406E-2</v>
      </c>
      <c r="Q21">
        <v>2.3125742431880033E-2</v>
      </c>
      <c r="R21">
        <v>2.5301460717403811E-2</v>
      </c>
      <c r="S21">
        <v>2.5301460717403811E-2</v>
      </c>
      <c r="T21">
        <v>2.5301460717403811E-2</v>
      </c>
      <c r="U21">
        <v>2.5301460717403811E-2</v>
      </c>
      <c r="V21">
        <v>2.5301460717403811E-2</v>
      </c>
      <c r="W21">
        <v>2.5301460717403811E-2</v>
      </c>
      <c r="X21">
        <v>2.5301460717403811E-2</v>
      </c>
      <c r="Y21">
        <v>2.5301460717403811E-2</v>
      </c>
      <c r="Z21">
        <v>2.5301460717403811E-2</v>
      </c>
      <c r="AA21">
        <v>2.5301460717403811E-2</v>
      </c>
      <c r="AB21">
        <v>2.5301460717403811E-2</v>
      </c>
      <c r="AC21">
        <v>2.5301460717403811E-2</v>
      </c>
      <c r="AD21">
        <v>2.5301460717403811E-2</v>
      </c>
      <c r="AE21">
        <v>2.5301460717403811E-2</v>
      </c>
      <c r="AF21">
        <v>2.5301460717403811E-2</v>
      </c>
      <c r="AG21">
        <v>2.5301460717403811E-2</v>
      </c>
      <c r="AH21">
        <v>2.5301460717403811E-2</v>
      </c>
      <c r="AI21">
        <v>2.5301460717403811E-2</v>
      </c>
      <c r="AJ21">
        <v>2.5301460717403811E-2</v>
      </c>
      <c r="AK21">
        <v>2.5301460717403811E-2</v>
      </c>
      <c r="AL21">
        <v>2.5301460717403811E-2</v>
      </c>
      <c r="AM21">
        <v>2.5301460717403811E-2</v>
      </c>
      <c r="AN21">
        <v>2.5301460717403811E-2</v>
      </c>
      <c r="AO21">
        <v>2.5301460717403811E-2</v>
      </c>
      <c r="AP21">
        <v>2.5301460717403811E-2</v>
      </c>
      <c r="AQ21">
        <v>2.5301460717403811E-2</v>
      </c>
      <c r="AR21">
        <v>2.5301460717403811E-2</v>
      </c>
      <c r="AS21">
        <v>2.5301460717403811E-2</v>
      </c>
      <c r="AT21">
        <v>2.5301460717403811E-2</v>
      </c>
      <c r="AU21">
        <v>2.5301460717403811E-2</v>
      </c>
      <c r="AV21">
        <v>2.5301460717403811E-2</v>
      </c>
      <c r="AW21">
        <v>2.5301460717403811E-2</v>
      </c>
      <c r="AX21">
        <v>2.5301460717403811E-2</v>
      </c>
      <c r="AY21">
        <v>2.5301460717403811E-2</v>
      </c>
      <c r="AZ21">
        <v>2.5301460717403811E-2</v>
      </c>
      <c r="BA21">
        <v>2.5301460717403811E-2</v>
      </c>
      <c r="BB21">
        <v>2.5301460717403811E-2</v>
      </c>
      <c r="BC21">
        <v>2.5301460717403811E-2</v>
      </c>
      <c r="BD21">
        <v>2.5301460717403811E-2</v>
      </c>
      <c r="BE21">
        <v>2.5301460717403811E-2</v>
      </c>
      <c r="BF21">
        <v>2.5301460717403811E-2</v>
      </c>
      <c r="BG21">
        <v>2.5301460717403811E-2</v>
      </c>
      <c r="BH21">
        <v>2.5301460717403811E-2</v>
      </c>
      <c r="BI21">
        <v>2.3125742431880033E-2</v>
      </c>
      <c r="BJ21">
        <v>1.5677335429885406E-2</v>
      </c>
      <c r="BK21">
        <v>9.3742560963979635E-3</v>
      </c>
      <c r="BL21">
        <v>5.1421453295777391E-3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1.6668598474934938E-2</v>
      </c>
      <c r="BU21">
        <v>2.3596983985970203E-3</v>
      </c>
    </row>
    <row r="22" spans="1:73" x14ac:dyDescent="0.35">
      <c r="A22">
        <v>1297</v>
      </c>
      <c r="B22">
        <v>216.21189830821896</v>
      </c>
      <c r="C22">
        <v>1.0269428276395982E-3</v>
      </c>
      <c r="D22">
        <v>-10</v>
      </c>
      <c r="E22">
        <v>638.5</v>
      </c>
      <c r="F22">
        <v>-658.5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5.0240103544133214E-3</v>
      </c>
      <c r="O22">
        <v>8.2022392804405372E-3</v>
      </c>
      <c r="P22">
        <v>1.1249669476053005E-2</v>
      </c>
      <c r="Q22">
        <v>2.4152685259519632E-2</v>
      </c>
      <c r="R22">
        <v>2.632840354504341E-2</v>
      </c>
      <c r="S22">
        <v>2.632840354504341E-2</v>
      </c>
      <c r="T22">
        <v>2.632840354504341E-2</v>
      </c>
      <c r="U22">
        <v>2.632840354504341E-2</v>
      </c>
      <c r="V22">
        <v>2.632840354504341E-2</v>
      </c>
      <c r="W22">
        <v>2.632840354504341E-2</v>
      </c>
      <c r="X22">
        <v>2.632840354504341E-2</v>
      </c>
      <c r="Y22">
        <v>2.632840354504341E-2</v>
      </c>
      <c r="Z22">
        <v>2.632840354504341E-2</v>
      </c>
      <c r="AA22">
        <v>2.632840354504341E-2</v>
      </c>
      <c r="AB22">
        <v>2.632840354504341E-2</v>
      </c>
      <c r="AC22">
        <v>2.632840354504341E-2</v>
      </c>
      <c r="AD22">
        <v>2.632840354504341E-2</v>
      </c>
      <c r="AE22">
        <v>2.632840354504341E-2</v>
      </c>
      <c r="AF22">
        <v>2.632840354504341E-2</v>
      </c>
      <c r="AG22">
        <v>2.632840354504341E-2</v>
      </c>
      <c r="AH22">
        <v>2.632840354504341E-2</v>
      </c>
      <c r="AI22">
        <v>2.632840354504341E-2</v>
      </c>
      <c r="AJ22">
        <v>2.632840354504341E-2</v>
      </c>
      <c r="AK22">
        <v>2.632840354504341E-2</v>
      </c>
      <c r="AL22">
        <v>2.632840354504341E-2</v>
      </c>
      <c r="AM22">
        <v>2.632840354504341E-2</v>
      </c>
      <c r="AN22">
        <v>2.632840354504341E-2</v>
      </c>
      <c r="AO22">
        <v>2.632840354504341E-2</v>
      </c>
      <c r="AP22">
        <v>2.632840354504341E-2</v>
      </c>
      <c r="AQ22">
        <v>2.632840354504341E-2</v>
      </c>
      <c r="AR22">
        <v>2.632840354504341E-2</v>
      </c>
      <c r="AS22">
        <v>2.632840354504341E-2</v>
      </c>
      <c r="AT22">
        <v>2.632840354504341E-2</v>
      </c>
      <c r="AU22">
        <v>2.632840354504341E-2</v>
      </c>
      <c r="AV22">
        <v>2.632840354504341E-2</v>
      </c>
      <c r="AW22">
        <v>2.632840354504341E-2</v>
      </c>
      <c r="AX22">
        <v>2.632840354504341E-2</v>
      </c>
      <c r="AY22">
        <v>2.632840354504341E-2</v>
      </c>
      <c r="AZ22">
        <v>2.632840354504341E-2</v>
      </c>
      <c r="BA22">
        <v>2.632840354504341E-2</v>
      </c>
      <c r="BB22">
        <v>2.632840354504341E-2</v>
      </c>
      <c r="BC22">
        <v>2.632840354504341E-2</v>
      </c>
      <c r="BD22">
        <v>2.632840354504341E-2</v>
      </c>
      <c r="BE22">
        <v>2.632840354504341E-2</v>
      </c>
      <c r="BF22">
        <v>2.632840354504341E-2</v>
      </c>
      <c r="BG22">
        <v>2.632840354504341E-2</v>
      </c>
      <c r="BH22">
        <v>2.632840354504341E-2</v>
      </c>
      <c r="BI22">
        <v>2.4152685259519632E-2</v>
      </c>
      <c r="BJ22">
        <v>1.6704278257525004E-2</v>
      </c>
      <c r="BK22">
        <v>9.3742560963979635E-3</v>
      </c>
      <c r="BL22">
        <v>5.1421453295777391E-3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1.5528093162205719E-2</v>
      </c>
      <c r="BU22">
        <v>5.1472758694033928E-3</v>
      </c>
    </row>
    <row r="23" spans="1:73" x14ac:dyDescent="0.35">
      <c r="A23">
        <v>1297</v>
      </c>
      <c r="B23">
        <v>214.68375018244407</v>
      </c>
      <c r="C23">
        <v>1.0196845741872454E-3</v>
      </c>
      <c r="D23">
        <v>0</v>
      </c>
      <c r="E23">
        <v>648.5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5.0240103544133214E-3</v>
      </c>
      <c r="O23">
        <v>9.2219238546277817E-3</v>
      </c>
      <c r="P23">
        <v>1.2269354050240249E-2</v>
      </c>
      <c r="Q23">
        <v>2.5172369833706878E-2</v>
      </c>
      <c r="R23">
        <v>2.7348088119230656E-2</v>
      </c>
      <c r="S23">
        <v>2.7348088119230656E-2</v>
      </c>
      <c r="T23">
        <v>2.7348088119230656E-2</v>
      </c>
      <c r="U23">
        <v>2.7348088119230656E-2</v>
      </c>
      <c r="V23">
        <v>2.7348088119230656E-2</v>
      </c>
      <c r="W23">
        <v>2.7348088119230656E-2</v>
      </c>
      <c r="X23">
        <v>2.7348088119230656E-2</v>
      </c>
      <c r="Y23">
        <v>2.7348088119230656E-2</v>
      </c>
      <c r="Z23">
        <v>2.7348088119230656E-2</v>
      </c>
      <c r="AA23">
        <v>2.7348088119230656E-2</v>
      </c>
      <c r="AB23">
        <v>2.7348088119230656E-2</v>
      </c>
      <c r="AC23">
        <v>2.7348088119230656E-2</v>
      </c>
      <c r="AD23">
        <v>2.7348088119230656E-2</v>
      </c>
      <c r="AE23">
        <v>2.7348088119230656E-2</v>
      </c>
      <c r="AF23">
        <v>2.7348088119230656E-2</v>
      </c>
      <c r="AG23">
        <v>2.7348088119230656E-2</v>
      </c>
      <c r="AH23">
        <v>2.7348088119230656E-2</v>
      </c>
      <c r="AI23">
        <v>2.7348088119230656E-2</v>
      </c>
      <c r="AJ23">
        <v>2.7348088119230656E-2</v>
      </c>
      <c r="AK23">
        <v>2.7348088119230656E-2</v>
      </c>
      <c r="AL23">
        <v>2.7348088119230656E-2</v>
      </c>
      <c r="AM23">
        <v>2.7348088119230656E-2</v>
      </c>
      <c r="AN23">
        <v>2.7348088119230656E-2</v>
      </c>
      <c r="AO23">
        <v>2.7348088119230656E-2</v>
      </c>
      <c r="AP23">
        <v>2.7348088119230656E-2</v>
      </c>
      <c r="AQ23">
        <v>2.7348088119230656E-2</v>
      </c>
      <c r="AR23">
        <v>2.7348088119230656E-2</v>
      </c>
      <c r="AS23">
        <v>2.7348088119230656E-2</v>
      </c>
      <c r="AT23">
        <v>2.7348088119230656E-2</v>
      </c>
      <c r="AU23">
        <v>2.7348088119230656E-2</v>
      </c>
      <c r="AV23">
        <v>2.7348088119230656E-2</v>
      </c>
      <c r="AW23">
        <v>2.7348088119230656E-2</v>
      </c>
      <c r="AX23">
        <v>2.7348088119230656E-2</v>
      </c>
      <c r="AY23">
        <v>2.7348088119230656E-2</v>
      </c>
      <c r="AZ23">
        <v>2.7348088119230656E-2</v>
      </c>
      <c r="BA23">
        <v>2.7348088119230656E-2</v>
      </c>
      <c r="BB23">
        <v>2.7348088119230656E-2</v>
      </c>
      <c r="BC23">
        <v>2.7348088119230656E-2</v>
      </c>
      <c r="BD23">
        <v>2.7348088119230656E-2</v>
      </c>
      <c r="BE23">
        <v>2.7348088119230656E-2</v>
      </c>
      <c r="BF23">
        <v>2.7348088119230656E-2</v>
      </c>
      <c r="BG23">
        <v>2.7348088119230656E-2</v>
      </c>
      <c r="BH23">
        <v>2.7348088119230656E-2</v>
      </c>
      <c r="BI23">
        <v>2.5172369833706878E-2</v>
      </c>
      <c r="BJ23">
        <v>1.7723962831712251E-2</v>
      </c>
      <c r="BK23">
        <v>1.039394067058521E-2</v>
      </c>
      <c r="BL23">
        <v>5.1421453295777391E-3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1.215237644744074E-2</v>
      </c>
      <c r="BU23">
        <v>7.9348533402097687E-3</v>
      </c>
    </row>
    <row r="24" spans="1:73" x14ac:dyDescent="0.35">
      <c r="A24">
        <v>1297</v>
      </c>
      <c r="B24">
        <v>211.76363250728605</v>
      </c>
      <c r="C24">
        <v>1.0058148754064121E-3</v>
      </c>
      <c r="D24">
        <v>10</v>
      </c>
      <c r="E24">
        <v>658.5</v>
      </c>
      <c r="F24">
        <v>-638.5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5.0240103544133214E-3</v>
      </c>
      <c r="O24">
        <v>9.2219238546277817E-3</v>
      </c>
      <c r="P24">
        <v>1.327516892564666E-2</v>
      </c>
      <c r="Q24">
        <v>2.6178184709113289E-2</v>
      </c>
      <c r="R24">
        <v>2.8353902994637067E-2</v>
      </c>
      <c r="S24">
        <v>2.8353902994637067E-2</v>
      </c>
      <c r="T24">
        <v>2.8353902994637067E-2</v>
      </c>
      <c r="U24">
        <v>2.8353902994637067E-2</v>
      </c>
      <c r="V24">
        <v>2.8353902994637067E-2</v>
      </c>
      <c r="W24">
        <v>2.8353902994637067E-2</v>
      </c>
      <c r="X24">
        <v>2.8353902994637067E-2</v>
      </c>
      <c r="Y24">
        <v>2.8353902994637067E-2</v>
      </c>
      <c r="Z24">
        <v>2.8353902994637067E-2</v>
      </c>
      <c r="AA24">
        <v>2.8353902994637067E-2</v>
      </c>
      <c r="AB24">
        <v>2.8353902994637067E-2</v>
      </c>
      <c r="AC24">
        <v>2.8353902994637067E-2</v>
      </c>
      <c r="AD24">
        <v>2.8353902994637067E-2</v>
      </c>
      <c r="AE24">
        <v>2.8353902994637067E-2</v>
      </c>
      <c r="AF24">
        <v>2.8353902994637067E-2</v>
      </c>
      <c r="AG24">
        <v>2.8353902994637067E-2</v>
      </c>
      <c r="AH24">
        <v>2.8353902994637067E-2</v>
      </c>
      <c r="AI24">
        <v>2.8353902994637067E-2</v>
      </c>
      <c r="AJ24">
        <v>2.8353902994637067E-2</v>
      </c>
      <c r="AK24">
        <v>2.8353902994637067E-2</v>
      </c>
      <c r="AL24">
        <v>2.8353902994637067E-2</v>
      </c>
      <c r="AM24">
        <v>2.8353902994637067E-2</v>
      </c>
      <c r="AN24">
        <v>2.8353902994637067E-2</v>
      </c>
      <c r="AO24">
        <v>2.8353902994637067E-2</v>
      </c>
      <c r="AP24">
        <v>2.8353902994637067E-2</v>
      </c>
      <c r="AQ24">
        <v>2.8353902994637067E-2</v>
      </c>
      <c r="AR24">
        <v>2.8353902994637067E-2</v>
      </c>
      <c r="AS24">
        <v>2.8353902994637067E-2</v>
      </c>
      <c r="AT24">
        <v>2.8353902994637067E-2</v>
      </c>
      <c r="AU24">
        <v>2.8353902994637067E-2</v>
      </c>
      <c r="AV24">
        <v>2.8353902994637067E-2</v>
      </c>
      <c r="AW24">
        <v>2.8353902994637067E-2</v>
      </c>
      <c r="AX24">
        <v>2.8353902994637067E-2</v>
      </c>
      <c r="AY24">
        <v>2.8353902994637067E-2</v>
      </c>
      <c r="AZ24">
        <v>2.8353902994637067E-2</v>
      </c>
      <c r="BA24">
        <v>2.8353902994637067E-2</v>
      </c>
      <c r="BB24">
        <v>2.8353902994637067E-2</v>
      </c>
      <c r="BC24">
        <v>2.8353902994637067E-2</v>
      </c>
      <c r="BD24">
        <v>2.8353902994637067E-2</v>
      </c>
      <c r="BE24">
        <v>2.8353902994637067E-2</v>
      </c>
      <c r="BF24">
        <v>2.8353902994637067E-2</v>
      </c>
      <c r="BG24">
        <v>2.8353902994637067E-2</v>
      </c>
      <c r="BH24">
        <v>2.8353902994637067E-2</v>
      </c>
      <c r="BI24">
        <v>2.6178184709113289E-2</v>
      </c>
      <c r="BJ24">
        <v>1.8729777707118662E-2</v>
      </c>
      <c r="BK24">
        <v>1.1399755545991621E-2</v>
      </c>
      <c r="BL24">
        <v>5.1421453295777391E-3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7.323403474586463E-3</v>
      </c>
      <c r="BU24">
        <v>1.0704974363672633E-2</v>
      </c>
    </row>
    <row r="25" spans="1:73" x14ac:dyDescent="0.35">
      <c r="A25">
        <v>1297</v>
      </c>
      <c r="B25">
        <v>212.73711049882806</v>
      </c>
      <c r="C25">
        <v>1.0104386091097902E-3</v>
      </c>
      <c r="D25">
        <v>20</v>
      </c>
      <c r="E25">
        <v>668.5</v>
      </c>
      <c r="F25">
        <v>-628.5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5.0240103544133214E-3</v>
      </c>
      <c r="O25">
        <v>9.2219238546277817E-3</v>
      </c>
      <c r="P25">
        <v>1.428560753475645E-2</v>
      </c>
      <c r="Q25">
        <v>2.7188623318223078E-2</v>
      </c>
      <c r="R25">
        <v>2.9364341603746857E-2</v>
      </c>
      <c r="S25">
        <v>2.9364341603746857E-2</v>
      </c>
      <c r="T25">
        <v>2.9364341603746857E-2</v>
      </c>
      <c r="U25">
        <v>2.9364341603746857E-2</v>
      </c>
      <c r="V25">
        <v>2.9364341603746857E-2</v>
      </c>
      <c r="W25">
        <v>2.9364341603746857E-2</v>
      </c>
      <c r="X25">
        <v>2.9364341603746857E-2</v>
      </c>
      <c r="Y25">
        <v>2.9364341603746857E-2</v>
      </c>
      <c r="Z25">
        <v>2.9364341603746857E-2</v>
      </c>
      <c r="AA25">
        <v>2.9364341603746857E-2</v>
      </c>
      <c r="AB25">
        <v>2.9364341603746857E-2</v>
      </c>
      <c r="AC25">
        <v>2.9364341603746857E-2</v>
      </c>
      <c r="AD25">
        <v>2.9364341603746857E-2</v>
      </c>
      <c r="AE25">
        <v>2.9364341603746857E-2</v>
      </c>
      <c r="AF25">
        <v>2.9364341603746857E-2</v>
      </c>
      <c r="AG25">
        <v>2.9364341603746857E-2</v>
      </c>
      <c r="AH25">
        <v>2.9364341603746857E-2</v>
      </c>
      <c r="AI25">
        <v>2.9364341603746857E-2</v>
      </c>
      <c r="AJ25">
        <v>2.9364341603746857E-2</v>
      </c>
      <c r="AK25">
        <v>2.9364341603746857E-2</v>
      </c>
      <c r="AL25">
        <v>2.9364341603746857E-2</v>
      </c>
      <c r="AM25">
        <v>2.9364341603746857E-2</v>
      </c>
      <c r="AN25">
        <v>2.9364341603746857E-2</v>
      </c>
      <c r="AO25">
        <v>2.9364341603746857E-2</v>
      </c>
      <c r="AP25">
        <v>2.9364341603746857E-2</v>
      </c>
      <c r="AQ25">
        <v>2.9364341603746857E-2</v>
      </c>
      <c r="AR25">
        <v>2.9364341603746857E-2</v>
      </c>
      <c r="AS25">
        <v>2.9364341603746857E-2</v>
      </c>
      <c r="AT25">
        <v>2.9364341603746857E-2</v>
      </c>
      <c r="AU25">
        <v>2.9364341603746857E-2</v>
      </c>
      <c r="AV25">
        <v>2.9364341603746857E-2</v>
      </c>
      <c r="AW25">
        <v>2.9364341603746857E-2</v>
      </c>
      <c r="AX25">
        <v>2.9364341603746857E-2</v>
      </c>
      <c r="AY25">
        <v>2.9364341603746857E-2</v>
      </c>
      <c r="AZ25">
        <v>2.9364341603746857E-2</v>
      </c>
      <c r="BA25">
        <v>2.9364341603746857E-2</v>
      </c>
      <c r="BB25">
        <v>2.9364341603746857E-2</v>
      </c>
      <c r="BC25">
        <v>2.9364341603746857E-2</v>
      </c>
      <c r="BD25">
        <v>2.9364341603746857E-2</v>
      </c>
      <c r="BE25">
        <v>2.9364341603746857E-2</v>
      </c>
      <c r="BF25">
        <v>2.9364341603746857E-2</v>
      </c>
      <c r="BG25">
        <v>2.9364341603746857E-2</v>
      </c>
      <c r="BH25">
        <v>2.9364341603746857E-2</v>
      </c>
      <c r="BI25">
        <v>2.7188623318223078E-2</v>
      </c>
      <c r="BJ25">
        <v>1.9740216316228451E-2</v>
      </c>
      <c r="BK25">
        <v>1.241019415510141E-2</v>
      </c>
      <c r="BL25">
        <v>6.1525839386875293E-3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2.4944305017321859E-3</v>
      </c>
      <c r="BU25">
        <v>1.3448246130561496E-2</v>
      </c>
    </row>
    <row r="26" spans="1:73" x14ac:dyDescent="0.35">
      <c r="A26">
        <v>1297</v>
      </c>
      <c r="B26">
        <v>216.45160753276792</v>
      </c>
      <c r="C26">
        <v>1.0280813758452973E-3</v>
      </c>
      <c r="D26">
        <v>30</v>
      </c>
      <c r="E26">
        <v>678.5</v>
      </c>
      <c r="F26">
        <v>-618.5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5.0240103544133214E-3</v>
      </c>
      <c r="O26">
        <v>9.2219238546277817E-3</v>
      </c>
      <c r="P26">
        <v>1.5313688910601747E-2</v>
      </c>
      <c r="Q26">
        <v>2.8216704694068374E-2</v>
      </c>
      <c r="R26">
        <v>3.0392422979592153E-2</v>
      </c>
      <c r="S26">
        <v>3.0392422979592153E-2</v>
      </c>
      <c r="T26">
        <v>3.0392422979592153E-2</v>
      </c>
      <c r="U26">
        <v>3.0392422979592153E-2</v>
      </c>
      <c r="V26">
        <v>3.0392422979592153E-2</v>
      </c>
      <c r="W26">
        <v>3.0392422979592153E-2</v>
      </c>
      <c r="X26">
        <v>3.0392422979592153E-2</v>
      </c>
      <c r="Y26">
        <v>3.0392422979592153E-2</v>
      </c>
      <c r="Z26">
        <v>3.0392422979592153E-2</v>
      </c>
      <c r="AA26">
        <v>3.0392422979592153E-2</v>
      </c>
      <c r="AB26">
        <v>3.0392422979592153E-2</v>
      </c>
      <c r="AC26">
        <v>3.0392422979592153E-2</v>
      </c>
      <c r="AD26">
        <v>3.0392422979592153E-2</v>
      </c>
      <c r="AE26">
        <v>3.0392422979592153E-2</v>
      </c>
      <c r="AF26">
        <v>3.0392422979592153E-2</v>
      </c>
      <c r="AG26">
        <v>3.0392422979592153E-2</v>
      </c>
      <c r="AH26">
        <v>3.0392422979592153E-2</v>
      </c>
      <c r="AI26">
        <v>3.0392422979592153E-2</v>
      </c>
      <c r="AJ26">
        <v>3.0392422979592153E-2</v>
      </c>
      <c r="AK26">
        <v>3.0392422979592153E-2</v>
      </c>
      <c r="AL26">
        <v>3.0392422979592153E-2</v>
      </c>
      <c r="AM26">
        <v>3.0392422979592153E-2</v>
      </c>
      <c r="AN26">
        <v>3.0392422979592153E-2</v>
      </c>
      <c r="AO26">
        <v>3.0392422979592153E-2</v>
      </c>
      <c r="AP26">
        <v>3.0392422979592153E-2</v>
      </c>
      <c r="AQ26">
        <v>3.0392422979592153E-2</v>
      </c>
      <c r="AR26">
        <v>3.0392422979592153E-2</v>
      </c>
      <c r="AS26">
        <v>3.0392422979592153E-2</v>
      </c>
      <c r="AT26">
        <v>3.0392422979592153E-2</v>
      </c>
      <c r="AU26">
        <v>3.0392422979592153E-2</v>
      </c>
      <c r="AV26">
        <v>3.0392422979592153E-2</v>
      </c>
      <c r="AW26">
        <v>3.0392422979592153E-2</v>
      </c>
      <c r="AX26">
        <v>3.0392422979592153E-2</v>
      </c>
      <c r="AY26">
        <v>3.0392422979592153E-2</v>
      </c>
      <c r="AZ26">
        <v>3.0392422979592153E-2</v>
      </c>
      <c r="BA26">
        <v>3.0392422979592153E-2</v>
      </c>
      <c r="BB26">
        <v>3.0392422979592153E-2</v>
      </c>
      <c r="BC26">
        <v>3.0392422979592153E-2</v>
      </c>
      <c r="BD26">
        <v>3.0392422979592153E-2</v>
      </c>
      <c r="BE26">
        <v>3.0392422979592153E-2</v>
      </c>
      <c r="BF26">
        <v>3.0392422979592153E-2</v>
      </c>
      <c r="BG26">
        <v>3.0392422979592153E-2</v>
      </c>
      <c r="BH26">
        <v>3.0392422979592153E-2</v>
      </c>
      <c r="BI26">
        <v>2.8216704694068374E-2</v>
      </c>
      <c r="BJ26">
        <v>2.0768297692073747E-2</v>
      </c>
      <c r="BK26">
        <v>1.3438275530946708E-2</v>
      </c>
      <c r="BL26">
        <v>7.1806653145328261E-3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1.4151940045809656E-3</v>
      </c>
      <c r="BU26">
        <v>1.6191517897450356E-2</v>
      </c>
    </row>
    <row r="27" spans="1:73" x14ac:dyDescent="0.35">
      <c r="A27">
        <v>1297</v>
      </c>
      <c r="B27">
        <v>210.05533208465692</v>
      </c>
      <c r="C27">
        <v>9.977009516112848E-4</v>
      </c>
      <c r="D27">
        <v>40</v>
      </c>
      <c r="E27">
        <v>688.5</v>
      </c>
      <c r="F27">
        <v>-608.5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5.0240103544133214E-3</v>
      </c>
      <c r="O27">
        <v>9.2219238546277817E-3</v>
      </c>
      <c r="P27">
        <v>1.5313688910601747E-2</v>
      </c>
      <c r="Q27">
        <v>2.9214405645679658E-2</v>
      </c>
      <c r="R27">
        <v>3.139012393120344E-2</v>
      </c>
      <c r="S27">
        <v>3.139012393120344E-2</v>
      </c>
      <c r="T27">
        <v>3.139012393120344E-2</v>
      </c>
      <c r="U27">
        <v>3.139012393120344E-2</v>
      </c>
      <c r="V27">
        <v>3.139012393120344E-2</v>
      </c>
      <c r="W27">
        <v>3.139012393120344E-2</v>
      </c>
      <c r="X27">
        <v>3.139012393120344E-2</v>
      </c>
      <c r="Y27">
        <v>3.139012393120344E-2</v>
      </c>
      <c r="Z27">
        <v>3.139012393120344E-2</v>
      </c>
      <c r="AA27">
        <v>3.139012393120344E-2</v>
      </c>
      <c r="AB27">
        <v>3.139012393120344E-2</v>
      </c>
      <c r="AC27">
        <v>3.139012393120344E-2</v>
      </c>
      <c r="AD27">
        <v>3.139012393120344E-2</v>
      </c>
      <c r="AE27">
        <v>3.139012393120344E-2</v>
      </c>
      <c r="AF27">
        <v>3.139012393120344E-2</v>
      </c>
      <c r="AG27">
        <v>3.139012393120344E-2</v>
      </c>
      <c r="AH27">
        <v>3.139012393120344E-2</v>
      </c>
      <c r="AI27">
        <v>3.139012393120344E-2</v>
      </c>
      <c r="AJ27">
        <v>3.139012393120344E-2</v>
      </c>
      <c r="AK27">
        <v>3.139012393120344E-2</v>
      </c>
      <c r="AL27">
        <v>3.139012393120344E-2</v>
      </c>
      <c r="AM27">
        <v>3.139012393120344E-2</v>
      </c>
      <c r="AN27">
        <v>3.139012393120344E-2</v>
      </c>
      <c r="AO27">
        <v>3.139012393120344E-2</v>
      </c>
      <c r="AP27">
        <v>3.139012393120344E-2</v>
      </c>
      <c r="AQ27">
        <v>3.139012393120344E-2</v>
      </c>
      <c r="AR27">
        <v>3.139012393120344E-2</v>
      </c>
      <c r="AS27">
        <v>3.139012393120344E-2</v>
      </c>
      <c r="AT27">
        <v>3.139012393120344E-2</v>
      </c>
      <c r="AU27">
        <v>3.139012393120344E-2</v>
      </c>
      <c r="AV27">
        <v>3.139012393120344E-2</v>
      </c>
      <c r="AW27">
        <v>3.139012393120344E-2</v>
      </c>
      <c r="AX27">
        <v>3.139012393120344E-2</v>
      </c>
      <c r="AY27">
        <v>3.139012393120344E-2</v>
      </c>
      <c r="AZ27">
        <v>3.139012393120344E-2</v>
      </c>
      <c r="BA27">
        <v>3.139012393120344E-2</v>
      </c>
      <c r="BB27">
        <v>3.139012393120344E-2</v>
      </c>
      <c r="BC27">
        <v>3.139012393120344E-2</v>
      </c>
      <c r="BD27">
        <v>3.139012393120344E-2</v>
      </c>
      <c r="BE27">
        <v>3.139012393120344E-2</v>
      </c>
      <c r="BF27">
        <v>3.139012393120344E-2</v>
      </c>
      <c r="BG27">
        <v>3.139012393120344E-2</v>
      </c>
      <c r="BH27">
        <v>3.139012393120344E-2</v>
      </c>
      <c r="BI27">
        <v>2.9214405645679658E-2</v>
      </c>
      <c r="BJ27">
        <v>2.1765998643685031E-2</v>
      </c>
      <c r="BK27">
        <v>1.4435976482557993E-2</v>
      </c>
      <c r="BL27">
        <v>8.1783662661441114E-3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6.0092817916039196E-4</v>
      </c>
      <c r="BU27">
        <v>1.8645013682272258E-2</v>
      </c>
    </row>
    <row r="28" spans="1:73" x14ac:dyDescent="0.35">
      <c r="A28">
        <v>1297</v>
      </c>
      <c r="B28">
        <v>223.96590049323055</v>
      </c>
      <c r="C28">
        <v>1.0637720539296701E-3</v>
      </c>
      <c r="D28">
        <v>30</v>
      </c>
      <c r="E28">
        <v>678.5</v>
      </c>
      <c r="F28">
        <v>-618.5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5.0240103544133214E-3</v>
      </c>
      <c r="O28">
        <v>9.2219238546277817E-3</v>
      </c>
      <c r="P28">
        <v>1.6377460964531416E-2</v>
      </c>
      <c r="Q28">
        <v>3.0278177699609329E-2</v>
      </c>
      <c r="R28">
        <v>3.245389598513311E-2</v>
      </c>
      <c r="S28">
        <v>3.245389598513311E-2</v>
      </c>
      <c r="T28">
        <v>3.245389598513311E-2</v>
      </c>
      <c r="U28">
        <v>3.245389598513311E-2</v>
      </c>
      <c r="V28">
        <v>3.245389598513311E-2</v>
      </c>
      <c r="W28">
        <v>3.245389598513311E-2</v>
      </c>
      <c r="X28">
        <v>3.245389598513311E-2</v>
      </c>
      <c r="Y28">
        <v>3.245389598513311E-2</v>
      </c>
      <c r="Z28">
        <v>3.245389598513311E-2</v>
      </c>
      <c r="AA28">
        <v>3.245389598513311E-2</v>
      </c>
      <c r="AB28">
        <v>3.245389598513311E-2</v>
      </c>
      <c r="AC28">
        <v>3.245389598513311E-2</v>
      </c>
      <c r="AD28">
        <v>3.245389598513311E-2</v>
      </c>
      <c r="AE28">
        <v>3.245389598513311E-2</v>
      </c>
      <c r="AF28">
        <v>3.245389598513311E-2</v>
      </c>
      <c r="AG28">
        <v>3.245389598513311E-2</v>
      </c>
      <c r="AH28">
        <v>3.245389598513311E-2</v>
      </c>
      <c r="AI28">
        <v>3.245389598513311E-2</v>
      </c>
      <c r="AJ28">
        <v>3.245389598513311E-2</v>
      </c>
      <c r="AK28">
        <v>3.245389598513311E-2</v>
      </c>
      <c r="AL28">
        <v>3.245389598513311E-2</v>
      </c>
      <c r="AM28">
        <v>3.245389598513311E-2</v>
      </c>
      <c r="AN28">
        <v>3.245389598513311E-2</v>
      </c>
      <c r="AO28">
        <v>3.245389598513311E-2</v>
      </c>
      <c r="AP28">
        <v>3.245389598513311E-2</v>
      </c>
      <c r="AQ28">
        <v>3.245389598513311E-2</v>
      </c>
      <c r="AR28">
        <v>3.245389598513311E-2</v>
      </c>
      <c r="AS28">
        <v>3.245389598513311E-2</v>
      </c>
      <c r="AT28">
        <v>3.245389598513311E-2</v>
      </c>
      <c r="AU28">
        <v>3.245389598513311E-2</v>
      </c>
      <c r="AV28">
        <v>3.245389598513311E-2</v>
      </c>
      <c r="AW28">
        <v>3.245389598513311E-2</v>
      </c>
      <c r="AX28">
        <v>3.245389598513311E-2</v>
      </c>
      <c r="AY28">
        <v>3.245389598513311E-2</v>
      </c>
      <c r="AZ28">
        <v>3.245389598513311E-2</v>
      </c>
      <c r="BA28">
        <v>3.245389598513311E-2</v>
      </c>
      <c r="BB28">
        <v>3.245389598513311E-2</v>
      </c>
      <c r="BC28">
        <v>3.245389598513311E-2</v>
      </c>
      <c r="BD28">
        <v>3.245389598513311E-2</v>
      </c>
      <c r="BE28">
        <v>3.245389598513311E-2</v>
      </c>
      <c r="BF28">
        <v>3.245389598513311E-2</v>
      </c>
      <c r="BG28">
        <v>3.245389598513311E-2</v>
      </c>
      <c r="BH28">
        <v>3.245389598513311E-2</v>
      </c>
      <c r="BI28">
        <v>3.0278177699609329E-2</v>
      </c>
      <c r="BJ28">
        <v>2.2829770697614701E-2</v>
      </c>
      <c r="BK28">
        <v>1.5499748536487664E-2</v>
      </c>
      <c r="BL28">
        <v>9.2421383200737822E-3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1.4151940045809691E-3</v>
      </c>
      <c r="BU28">
        <v>1.619151789745036E-2</v>
      </c>
    </row>
    <row r="29" spans="1:73" x14ac:dyDescent="0.35">
      <c r="A29">
        <v>1297</v>
      </c>
      <c r="B29">
        <v>236.94854891287591</v>
      </c>
      <c r="C29">
        <v>1.125435809637117E-3</v>
      </c>
      <c r="D29">
        <v>20</v>
      </c>
      <c r="E29">
        <v>668.5</v>
      </c>
      <c r="F29">
        <v>-628.5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5.0240103544133214E-3</v>
      </c>
      <c r="O29">
        <v>9.2219238546277817E-3</v>
      </c>
      <c r="P29">
        <v>1.7502896774168532E-2</v>
      </c>
      <c r="Q29">
        <v>3.1403613509246447E-2</v>
      </c>
      <c r="R29">
        <v>3.3579331794770226E-2</v>
      </c>
      <c r="S29">
        <v>3.3579331794770226E-2</v>
      </c>
      <c r="T29">
        <v>3.3579331794770226E-2</v>
      </c>
      <c r="U29">
        <v>3.3579331794770226E-2</v>
      </c>
      <c r="V29">
        <v>3.3579331794770226E-2</v>
      </c>
      <c r="W29">
        <v>3.3579331794770226E-2</v>
      </c>
      <c r="X29">
        <v>3.3579331794770226E-2</v>
      </c>
      <c r="Y29">
        <v>3.3579331794770226E-2</v>
      </c>
      <c r="Z29">
        <v>3.3579331794770226E-2</v>
      </c>
      <c r="AA29">
        <v>3.3579331794770226E-2</v>
      </c>
      <c r="AB29">
        <v>3.3579331794770226E-2</v>
      </c>
      <c r="AC29">
        <v>3.3579331794770226E-2</v>
      </c>
      <c r="AD29">
        <v>3.3579331794770226E-2</v>
      </c>
      <c r="AE29">
        <v>3.3579331794770226E-2</v>
      </c>
      <c r="AF29">
        <v>3.3579331794770226E-2</v>
      </c>
      <c r="AG29">
        <v>3.3579331794770226E-2</v>
      </c>
      <c r="AH29">
        <v>3.3579331794770226E-2</v>
      </c>
      <c r="AI29">
        <v>3.3579331794770226E-2</v>
      </c>
      <c r="AJ29">
        <v>3.3579331794770226E-2</v>
      </c>
      <c r="AK29">
        <v>3.3579331794770226E-2</v>
      </c>
      <c r="AL29">
        <v>3.3579331794770226E-2</v>
      </c>
      <c r="AM29">
        <v>3.3579331794770226E-2</v>
      </c>
      <c r="AN29">
        <v>3.3579331794770226E-2</v>
      </c>
      <c r="AO29">
        <v>3.3579331794770226E-2</v>
      </c>
      <c r="AP29">
        <v>3.3579331794770226E-2</v>
      </c>
      <c r="AQ29">
        <v>3.3579331794770226E-2</v>
      </c>
      <c r="AR29">
        <v>3.3579331794770226E-2</v>
      </c>
      <c r="AS29">
        <v>3.3579331794770226E-2</v>
      </c>
      <c r="AT29">
        <v>3.3579331794770226E-2</v>
      </c>
      <c r="AU29">
        <v>3.3579331794770226E-2</v>
      </c>
      <c r="AV29">
        <v>3.3579331794770226E-2</v>
      </c>
      <c r="AW29">
        <v>3.3579331794770226E-2</v>
      </c>
      <c r="AX29">
        <v>3.3579331794770226E-2</v>
      </c>
      <c r="AY29">
        <v>3.3579331794770226E-2</v>
      </c>
      <c r="AZ29">
        <v>3.3579331794770226E-2</v>
      </c>
      <c r="BA29">
        <v>3.3579331794770226E-2</v>
      </c>
      <c r="BB29">
        <v>3.3579331794770226E-2</v>
      </c>
      <c r="BC29">
        <v>3.3579331794770226E-2</v>
      </c>
      <c r="BD29">
        <v>3.3579331794770226E-2</v>
      </c>
      <c r="BE29">
        <v>3.3579331794770226E-2</v>
      </c>
      <c r="BF29">
        <v>3.3579331794770226E-2</v>
      </c>
      <c r="BG29">
        <v>3.3579331794770226E-2</v>
      </c>
      <c r="BH29">
        <v>3.3579331794770226E-2</v>
      </c>
      <c r="BI29">
        <v>3.1403613509246447E-2</v>
      </c>
      <c r="BJ29">
        <v>2.3955206507251817E-2</v>
      </c>
      <c r="BK29">
        <v>1.6625184346124783E-2</v>
      </c>
      <c r="BL29">
        <v>1.0367574129710899E-2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2.5190743126627044E-3</v>
      </c>
      <c r="BU29">
        <v>1.3448246130561496E-2</v>
      </c>
    </row>
    <row r="30" spans="1:73" x14ac:dyDescent="0.35">
      <c r="A30">
        <v>1457</v>
      </c>
      <c r="B30">
        <v>300.20998763179136</v>
      </c>
      <c r="C30">
        <v>1.425909008692706E-3</v>
      </c>
      <c r="D30">
        <v>10</v>
      </c>
      <c r="E30">
        <v>738.5</v>
      </c>
      <c r="F30">
        <v>-718.5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1.425909008692706E-3</v>
      </c>
      <c r="N30">
        <v>6.4499193631060272E-3</v>
      </c>
      <c r="O30">
        <v>1.0647832863320487E-2</v>
      </c>
      <c r="P30">
        <v>1.8928805782861238E-2</v>
      </c>
      <c r="Q30">
        <v>3.2829522517939157E-2</v>
      </c>
      <c r="R30">
        <v>3.5005240803462935E-2</v>
      </c>
      <c r="S30">
        <v>3.5005240803462935E-2</v>
      </c>
      <c r="T30">
        <v>3.5005240803462935E-2</v>
      </c>
      <c r="U30">
        <v>3.5005240803462935E-2</v>
      </c>
      <c r="V30">
        <v>3.5005240803462935E-2</v>
      </c>
      <c r="W30">
        <v>3.5005240803462935E-2</v>
      </c>
      <c r="X30">
        <v>3.5005240803462935E-2</v>
      </c>
      <c r="Y30">
        <v>3.5005240803462935E-2</v>
      </c>
      <c r="Z30">
        <v>3.5005240803462935E-2</v>
      </c>
      <c r="AA30">
        <v>3.5005240803462935E-2</v>
      </c>
      <c r="AB30">
        <v>3.5005240803462935E-2</v>
      </c>
      <c r="AC30">
        <v>3.5005240803462935E-2</v>
      </c>
      <c r="AD30">
        <v>3.5005240803462935E-2</v>
      </c>
      <c r="AE30">
        <v>3.5005240803462935E-2</v>
      </c>
      <c r="AF30">
        <v>3.5005240803462935E-2</v>
      </c>
      <c r="AG30">
        <v>3.5005240803462935E-2</v>
      </c>
      <c r="AH30">
        <v>3.5005240803462935E-2</v>
      </c>
      <c r="AI30">
        <v>3.5005240803462935E-2</v>
      </c>
      <c r="AJ30">
        <v>3.5005240803462935E-2</v>
      </c>
      <c r="AK30">
        <v>3.5005240803462935E-2</v>
      </c>
      <c r="AL30">
        <v>3.5005240803462935E-2</v>
      </c>
      <c r="AM30">
        <v>3.5005240803462935E-2</v>
      </c>
      <c r="AN30">
        <v>3.5005240803462935E-2</v>
      </c>
      <c r="AO30">
        <v>3.5005240803462935E-2</v>
      </c>
      <c r="AP30">
        <v>3.5005240803462935E-2</v>
      </c>
      <c r="AQ30">
        <v>3.5005240803462935E-2</v>
      </c>
      <c r="AR30">
        <v>3.5005240803462935E-2</v>
      </c>
      <c r="AS30">
        <v>3.5005240803462935E-2</v>
      </c>
      <c r="AT30">
        <v>3.5005240803462935E-2</v>
      </c>
      <c r="AU30">
        <v>3.5005240803462935E-2</v>
      </c>
      <c r="AV30">
        <v>3.5005240803462935E-2</v>
      </c>
      <c r="AW30">
        <v>3.5005240803462935E-2</v>
      </c>
      <c r="AX30">
        <v>3.5005240803462935E-2</v>
      </c>
      <c r="AY30">
        <v>3.5005240803462935E-2</v>
      </c>
      <c r="AZ30">
        <v>3.5005240803462935E-2</v>
      </c>
      <c r="BA30">
        <v>3.5005240803462935E-2</v>
      </c>
      <c r="BB30">
        <v>3.5005240803462935E-2</v>
      </c>
      <c r="BC30">
        <v>3.5005240803462935E-2</v>
      </c>
      <c r="BD30">
        <v>3.5005240803462935E-2</v>
      </c>
      <c r="BE30">
        <v>3.5005240803462935E-2</v>
      </c>
      <c r="BF30">
        <v>3.5005240803462935E-2</v>
      </c>
      <c r="BG30">
        <v>3.5005240803462935E-2</v>
      </c>
      <c r="BH30">
        <v>3.5005240803462935E-2</v>
      </c>
      <c r="BI30">
        <v>3.2829522517939157E-2</v>
      </c>
      <c r="BJ30">
        <v>2.5381115515944522E-2</v>
      </c>
      <c r="BK30">
        <v>1.8051093354817489E-2</v>
      </c>
      <c r="BL30">
        <v>1.1793483138403605E-2</v>
      </c>
      <c r="BM30">
        <v>1.425909008692706E-3</v>
      </c>
      <c r="BN30">
        <v>1.425909008692706E-3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3.0529577006275309E-2</v>
      </c>
      <c r="BU30">
        <v>3.3579331794770226E-2</v>
      </c>
    </row>
    <row r="31" spans="1:73" x14ac:dyDescent="0.35">
      <c r="A31">
        <v>1479</v>
      </c>
      <c r="B31">
        <v>304.97331232350911</v>
      </c>
      <c r="C31">
        <v>1.4485333978505352E-3</v>
      </c>
      <c r="D31">
        <v>0</v>
      </c>
      <c r="E31">
        <v>739.5</v>
      </c>
      <c r="F31">
        <v>-739.5</v>
      </c>
      <c r="G31">
        <v>0</v>
      </c>
      <c r="H31">
        <v>0</v>
      </c>
      <c r="I31">
        <v>0</v>
      </c>
      <c r="J31">
        <v>0</v>
      </c>
      <c r="K31">
        <v>0</v>
      </c>
      <c r="L31">
        <v>1.4485333978505352E-3</v>
      </c>
      <c r="M31">
        <v>2.8744424065432414E-3</v>
      </c>
      <c r="N31">
        <v>7.8984527609565619E-3</v>
      </c>
      <c r="O31">
        <v>1.2096366261171023E-2</v>
      </c>
      <c r="P31">
        <v>2.0377339180711773E-2</v>
      </c>
      <c r="Q31">
        <v>3.4278055915789689E-2</v>
      </c>
      <c r="R31">
        <v>3.6453774201313467E-2</v>
      </c>
      <c r="S31">
        <v>3.6453774201313467E-2</v>
      </c>
      <c r="T31">
        <v>3.6453774201313467E-2</v>
      </c>
      <c r="U31">
        <v>3.6453774201313467E-2</v>
      </c>
      <c r="V31">
        <v>3.6453774201313467E-2</v>
      </c>
      <c r="W31">
        <v>3.6453774201313467E-2</v>
      </c>
      <c r="X31">
        <v>3.6453774201313467E-2</v>
      </c>
      <c r="Y31">
        <v>3.6453774201313467E-2</v>
      </c>
      <c r="Z31">
        <v>3.6453774201313467E-2</v>
      </c>
      <c r="AA31">
        <v>3.6453774201313467E-2</v>
      </c>
      <c r="AB31">
        <v>3.6453774201313467E-2</v>
      </c>
      <c r="AC31">
        <v>3.6453774201313467E-2</v>
      </c>
      <c r="AD31">
        <v>3.6453774201313467E-2</v>
      </c>
      <c r="AE31">
        <v>3.6453774201313467E-2</v>
      </c>
      <c r="AF31">
        <v>3.6453774201313467E-2</v>
      </c>
      <c r="AG31">
        <v>3.6453774201313467E-2</v>
      </c>
      <c r="AH31">
        <v>3.6453774201313467E-2</v>
      </c>
      <c r="AI31">
        <v>3.6453774201313467E-2</v>
      </c>
      <c r="AJ31">
        <v>3.6453774201313467E-2</v>
      </c>
      <c r="AK31">
        <v>3.6453774201313467E-2</v>
      </c>
      <c r="AL31">
        <v>3.6453774201313467E-2</v>
      </c>
      <c r="AM31">
        <v>3.6453774201313467E-2</v>
      </c>
      <c r="AN31">
        <v>3.6453774201313467E-2</v>
      </c>
      <c r="AO31">
        <v>3.6453774201313467E-2</v>
      </c>
      <c r="AP31">
        <v>3.6453774201313467E-2</v>
      </c>
      <c r="AQ31">
        <v>3.6453774201313467E-2</v>
      </c>
      <c r="AR31">
        <v>3.6453774201313467E-2</v>
      </c>
      <c r="AS31">
        <v>3.6453774201313467E-2</v>
      </c>
      <c r="AT31">
        <v>3.6453774201313467E-2</v>
      </c>
      <c r="AU31">
        <v>3.6453774201313467E-2</v>
      </c>
      <c r="AV31">
        <v>3.6453774201313467E-2</v>
      </c>
      <c r="AW31">
        <v>3.6453774201313467E-2</v>
      </c>
      <c r="AX31">
        <v>3.6453774201313467E-2</v>
      </c>
      <c r="AY31">
        <v>3.6453774201313467E-2</v>
      </c>
      <c r="AZ31">
        <v>3.6453774201313467E-2</v>
      </c>
      <c r="BA31">
        <v>3.6453774201313467E-2</v>
      </c>
      <c r="BB31">
        <v>3.6453774201313467E-2</v>
      </c>
      <c r="BC31">
        <v>3.6453774201313467E-2</v>
      </c>
      <c r="BD31">
        <v>3.6453774201313467E-2</v>
      </c>
      <c r="BE31">
        <v>3.6453774201313467E-2</v>
      </c>
      <c r="BF31">
        <v>3.6453774201313467E-2</v>
      </c>
      <c r="BG31">
        <v>3.6453774201313467E-2</v>
      </c>
      <c r="BH31">
        <v>3.6453774201313467E-2</v>
      </c>
      <c r="BI31">
        <v>3.4278055915789689E-2</v>
      </c>
      <c r="BJ31">
        <v>2.6829648913795058E-2</v>
      </c>
      <c r="BK31">
        <v>1.9499626752668024E-2</v>
      </c>
      <c r="BL31">
        <v>1.3242016536254141E-2</v>
      </c>
      <c r="BM31">
        <v>2.8744424065432414E-3</v>
      </c>
      <c r="BN31">
        <v>2.8744424065432414E-3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3.3834415816534867E-2</v>
      </c>
      <c r="BU31">
        <v>3.3579331794770226E-2</v>
      </c>
    </row>
    <row r="32" spans="1:73" x14ac:dyDescent="0.35">
      <c r="A32">
        <v>1506</v>
      </c>
      <c r="B32">
        <v>280.81860971115537</v>
      </c>
      <c r="C32">
        <v>1.3338056756686464E-3</v>
      </c>
      <c r="D32">
        <v>-10</v>
      </c>
      <c r="E32">
        <v>743</v>
      </c>
      <c r="F32">
        <v>-763</v>
      </c>
      <c r="G32">
        <v>0</v>
      </c>
      <c r="H32">
        <v>0</v>
      </c>
      <c r="I32">
        <v>0</v>
      </c>
      <c r="J32">
        <v>0</v>
      </c>
      <c r="K32">
        <v>1.3338056756686464E-3</v>
      </c>
      <c r="L32">
        <v>2.7823390735191816E-3</v>
      </c>
      <c r="M32">
        <v>4.2082480822118878E-3</v>
      </c>
      <c r="N32">
        <v>9.2322584366252083E-3</v>
      </c>
      <c r="O32">
        <v>1.343017193683967E-2</v>
      </c>
      <c r="P32">
        <v>2.171114485638042E-2</v>
      </c>
      <c r="Q32">
        <v>3.5611861591458335E-2</v>
      </c>
      <c r="R32">
        <v>3.7787579876982114E-2</v>
      </c>
      <c r="S32">
        <v>3.7787579876982114E-2</v>
      </c>
      <c r="T32">
        <v>3.7787579876982114E-2</v>
      </c>
      <c r="U32">
        <v>3.7787579876982114E-2</v>
      </c>
      <c r="V32">
        <v>3.7787579876982114E-2</v>
      </c>
      <c r="W32">
        <v>3.7787579876982114E-2</v>
      </c>
      <c r="X32">
        <v>3.7787579876982114E-2</v>
      </c>
      <c r="Y32">
        <v>3.7787579876982114E-2</v>
      </c>
      <c r="Z32">
        <v>3.7787579876982114E-2</v>
      </c>
      <c r="AA32">
        <v>3.7787579876982114E-2</v>
      </c>
      <c r="AB32">
        <v>3.7787579876982114E-2</v>
      </c>
      <c r="AC32">
        <v>3.7787579876982114E-2</v>
      </c>
      <c r="AD32">
        <v>3.7787579876982114E-2</v>
      </c>
      <c r="AE32">
        <v>3.7787579876982114E-2</v>
      </c>
      <c r="AF32">
        <v>3.7787579876982114E-2</v>
      </c>
      <c r="AG32">
        <v>3.7787579876982114E-2</v>
      </c>
      <c r="AH32">
        <v>3.7787579876982114E-2</v>
      </c>
      <c r="AI32">
        <v>3.7787579876982114E-2</v>
      </c>
      <c r="AJ32">
        <v>3.7787579876982114E-2</v>
      </c>
      <c r="AK32">
        <v>3.7787579876982114E-2</v>
      </c>
      <c r="AL32">
        <v>3.7787579876982114E-2</v>
      </c>
      <c r="AM32">
        <v>3.7787579876982114E-2</v>
      </c>
      <c r="AN32">
        <v>3.7787579876982114E-2</v>
      </c>
      <c r="AO32">
        <v>3.7787579876982114E-2</v>
      </c>
      <c r="AP32">
        <v>3.7787579876982114E-2</v>
      </c>
      <c r="AQ32">
        <v>3.7787579876982114E-2</v>
      </c>
      <c r="AR32">
        <v>3.7787579876982114E-2</v>
      </c>
      <c r="AS32">
        <v>3.7787579876982114E-2</v>
      </c>
      <c r="AT32">
        <v>3.7787579876982114E-2</v>
      </c>
      <c r="AU32">
        <v>3.7787579876982114E-2</v>
      </c>
      <c r="AV32">
        <v>3.7787579876982114E-2</v>
      </c>
      <c r="AW32">
        <v>3.7787579876982114E-2</v>
      </c>
      <c r="AX32">
        <v>3.7787579876982114E-2</v>
      </c>
      <c r="AY32">
        <v>3.7787579876982114E-2</v>
      </c>
      <c r="AZ32">
        <v>3.7787579876982114E-2</v>
      </c>
      <c r="BA32">
        <v>3.7787579876982114E-2</v>
      </c>
      <c r="BB32">
        <v>3.7787579876982114E-2</v>
      </c>
      <c r="BC32">
        <v>3.7787579876982114E-2</v>
      </c>
      <c r="BD32">
        <v>3.7787579876982114E-2</v>
      </c>
      <c r="BE32">
        <v>3.7787579876982114E-2</v>
      </c>
      <c r="BF32">
        <v>3.7787579876982114E-2</v>
      </c>
      <c r="BG32">
        <v>3.7787579876982114E-2</v>
      </c>
      <c r="BH32">
        <v>3.7787579876982114E-2</v>
      </c>
      <c r="BI32">
        <v>3.5611861591458335E-2</v>
      </c>
      <c r="BJ32">
        <v>2.8163454589463705E-2</v>
      </c>
      <c r="BK32">
        <v>2.0833432428336671E-2</v>
      </c>
      <c r="BL32">
        <v>1.4575822211922787E-2</v>
      </c>
      <c r="BM32">
        <v>4.2082480822118878E-3</v>
      </c>
      <c r="BN32">
        <v>4.2082480822118878E-3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3.5089810867109897E-2</v>
      </c>
      <c r="BU32">
        <v>3.3579331794770226E-2</v>
      </c>
    </row>
    <row r="33" spans="1:73" x14ac:dyDescent="0.35">
      <c r="A33">
        <v>1506</v>
      </c>
      <c r="B33">
        <v>262.26273556921649</v>
      </c>
      <c r="C33">
        <v>1.2456707394798785E-3</v>
      </c>
      <c r="D33">
        <v>-20</v>
      </c>
      <c r="E33">
        <v>733</v>
      </c>
      <c r="F33">
        <v>-773</v>
      </c>
      <c r="G33">
        <v>0</v>
      </c>
      <c r="H33">
        <v>0</v>
      </c>
      <c r="I33">
        <v>0</v>
      </c>
      <c r="J33">
        <v>0</v>
      </c>
      <c r="K33">
        <v>2.5794764151485247E-3</v>
      </c>
      <c r="L33">
        <v>4.0280098129990604E-3</v>
      </c>
      <c r="M33">
        <v>5.4539188216917662E-3</v>
      </c>
      <c r="N33">
        <v>1.0477929176105088E-2</v>
      </c>
      <c r="O33">
        <v>1.4675842676319549E-2</v>
      </c>
      <c r="P33">
        <v>2.2956815595860297E-2</v>
      </c>
      <c r="Q33">
        <v>3.6857532330938213E-2</v>
      </c>
      <c r="R33">
        <v>3.9033250616461991E-2</v>
      </c>
      <c r="S33">
        <v>3.9033250616461991E-2</v>
      </c>
      <c r="T33">
        <v>3.9033250616461991E-2</v>
      </c>
      <c r="U33">
        <v>3.9033250616461991E-2</v>
      </c>
      <c r="V33">
        <v>3.9033250616461991E-2</v>
      </c>
      <c r="W33">
        <v>3.9033250616461991E-2</v>
      </c>
      <c r="X33">
        <v>3.9033250616461991E-2</v>
      </c>
      <c r="Y33">
        <v>3.9033250616461991E-2</v>
      </c>
      <c r="Z33">
        <v>3.9033250616461991E-2</v>
      </c>
      <c r="AA33">
        <v>3.9033250616461991E-2</v>
      </c>
      <c r="AB33">
        <v>3.9033250616461991E-2</v>
      </c>
      <c r="AC33">
        <v>3.9033250616461991E-2</v>
      </c>
      <c r="AD33">
        <v>3.9033250616461991E-2</v>
      </c>
      <c r="AE33">
        <v>3.9033250616461991E-2</v>
      </c>
      <c r="AF33">
        <v>3.9033250616461991E-2</v>
      </c>
      <c r="AG33">
        <v>3.9033250616461991E-2</v>
      </c>
      <c r="AH33">
        <v>3.9033250616461991E-2</v>
      </c>
      <c r="AI33">
        <v>3.9033250616461991E-2</v>
      </c>
      <c r="AJ33">
        <v>3.9033250616461991E-2</v>
      </c>
      <c r="AK33">
        <v>3.9033250616461991E-2</v>
      </c>
      <c r="AL33">
        <v>3.9033250616461991E-2</v>
      </c>
      <c r="AM33">
        <v>3.9033250616461991E-2</v>
      </c>
      <c r="AN33">
        <v>3.9033250616461991E-2</v>
      </c>
      <c r="AO33">
        <v>3.9033250616461991E-2</v>
      </c>
      <c r="AP33">
        <v>3.9033250616461991E-2</v>
      </c>
      <c r="AQ33">
        <v>3.9033250616461991E-2</v>
      </c>
      <c r="AR33">
        <v>3.9033250616461991E-2</v>
      </c>
      <c r="AS33">
        <v>3.9033250616461991E-2</v>
      </c>
      <c r="AT33">
        <v>3.9033250616461991E-2</v>
      </c>
      <c r="AU33">
        <v>3.9033250616461991E-2</v>
      </c>
      <c r="AV33">
        <v>3.9033250616461991E-2</v>
      </c>
      <c r="AW33">
        <v>3.9033250616461991E-2</v>
      </c>
      <c r="AX33">
        <v>3.9033250616461991E-2</v>
      </c>
      <c r="AY33">
        <v>3.9033250616461991E-2</v>
      </c>
      <c r="AZ33">
        <v>3.9033250616461991E-2</v>
      </c>
      <c r="BA33">
        <v>3.9033250616461991E-2</v>
      </c>
      <c r="BB33">
        <v>3.9033250616461991E-2</v>
      </c>
      <c r="BC33">
        <v>3.9033250616461991E-2</v>
      </c>
      <c r="BD33">
        <v>3.9033250616461991E-2</v>
      </c>
      <c r="BE33">
        <v>3.9033250616461991E-2</v>
      </c>
      <c r="BF33">
        <v>3.9033250616461991E-2</v>
      </c>
      <c r="BG33">
        <v>3.9033250616461991E-2</v>
      </c>
      <c r="BH33">
        <v>3.9033250616461991E-2</v>
      </c>
      <c r="BI33">
        <v>3.6857532330938213E-2</v>
      </c>
      <c r="BJ33">
        <v>2.9409125328943582E-2</v>
      </c>
      <c r="BK33">
        <v>2.2079103167816548E-2</v>
      </c>
      <c r="BL33">
        <v>1.5821492951402664E-2</v>
      </c>
      <c r="BM33">
        <v>5.4539188216917662E-3</v>
      </c>
      <c r="BN33">
        <v>5.4539188216917662E-3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3.5631926659718628E-2</v>
      </c>
      <c r="BU33">
        <v>3.2911958010971472E-2</v>
      </c>
    </row>
    <row r="34" spans="1:73" x14ac:dyDescent="0.35">
      <c r="A34">
        <v>1534</v>
      </c>
      <c r="B34">
        <v>296.55426352897001</v>
      </c>
      <c r="C34">
        <v>1.4085453960673278E-3</v>
      </c>
      <c r="D34">
        <v>-30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1.4085453960673278E-3</v>
      </c>
      <c r="K34">
        <v>3.9880218112158528E-3</v>
      </c>
      <c r="L34">
        <v>5.4365552090663884E-3</v>
      </c>
      <c r="M34">
        <v>6.8624642177590942E-3</v>
      </c>
      <c r="N34">
        <v>1.1886474572172415E-2</v>
      </c>
      <c r="O34">
        <v>1.6084388072386876E-2</v>
      </c>
      <c r="P34">
        <v>2.4365360991927626E-2</v>
      </c>
      <c r="Q34">
        <v>3.8266077727005542E-2</v>
      </c>
      <c r="R34">
        <v>4.044179601252932E-2</v>
      </c>
      <c r="S34">
        <v>4.044179601252932E-2</v>
      </c>
      <c r="T34">
        <v>4.044179601252932E-2</v>
      </c>
      <c r="U34">
        <v>4.044179601252932E-2</v>
      </c>
      <c r="V34">
        <v>4.044179601252932E-2</v>
      </c>
      <c r="W34">
        <v>4.044179601252932E-2</v>
      </c>
      <c r="X34">
        <v>4.044179601252932E-2</v>
      </c>
      <c r="Y34">
        <v>4.044179601252932E-2</v>
      </c>
      <c r="Z34">
        <v>4.044179601252932E-2</v>
      </c>
      <c r="AA34">
        <v>4.044179601252932E-2</v>
      </c>
      <c r="AB34">
        <v>4.044179601252932E-2</v>
      </c>
      <c r="AC34">
        <v>4.044179601252932E-2</v>
      </c>
      <c r="AD34">
        <v>4.044179601252932E-2</v>
      </c>
      <c r="AE34">
        <v>4.044179601252932E-2</v>
      </c>
      <c r="AF34">
        <v>4.044179601252932E-2</v>
      </c>
      <c r="AG34">
        <v>4.044179601252932E-2</v>
      </c>
      <c r="AH34">
        <v>4.044179601252932E-2</v>
      </c>
      <c r="AI34">
        <v>4.044179601252932E-2</v>
      </c>
      <c r="AJ34">
        <v>4.044179601252932E-2</v>
      </c>
      <c r="AK34">
        <v>4.044179601252932E-2</v>
      </c>
      <c r="AL34">
        <v>4.044179601252932E-2</v>
      </c>
      <c r="AM34">
        <v>4.044179601252932E-2</v>
      </c>
      <c r="AN34">
        <v>4.044179601252932E-2</v>
      </c>
      <c r="AO34">
        <v>4.044179601252932E-2</v>
      </c>
      <c r="AP34">
        <v>4.044179601252932E-2</v>
      </c>
      <c r="AQ34">
        <v>4.044179601252932E-2</v>
      </c>
      <c r="AR34">
        <v>4.044179601252932E-2</v>
      </c>
      <c r="AS34">
        <v>4.044179601252932E-2</v>
      </c>
      <c r="AT34">
        <v>4.044179601252932E-2</v>
      </c>
      <c r="AU34">
        <v>4.044179601252932E-2</v>
      </c>
      <c r="AV34">
        <v>4.044179601252932E-2</v>
      </c>
      <c r="AW34">
        <v>4.044179601252932E-2</v>
      </c>
      <c r="AX34">
        <v>4.044179601252932E-2</v>
      </c>
      <c r="AY34">
        <v>4.044179601252932E-2</v>
      </c>
      <c r="AZ34">
        <v>4.044179601252932E-2</v>
      </c>
      <c r="BA34">
        <v>4.044179601252932E-2</v>
      </c>
      <c r="BB34">
        <v>4.044179601252932E-2</v>
      </c>
      <c r="BC34">
        <v>4.044179601252932E-2</v>
      </c>
      <c r="BD34">
        <v>4.044179601252932E-2</v>
      </c>
      <c r="BE34">
        <v>4.044179601252932E-2</v>
      </c>
      <c r="BF34">
        <v>4.044179601252932E-2</v>
      </c>
      <c r="BG34">
        <v>4.044179601252932E-2</v>
      </c>
      <c r="BH34">
        <v>4.044179601252932E-2</v>
      </c>
      <c r="BI34">
        <v>3.8266077727005542E-2</v>
      </c>
      <c r="BJ34">
        <v>3.0817670725010911E-2</v>
      </c>
      <c r="BK34">
        <v>2.3487648563883877E-2</v>
      </c>
      <c r="BL34">
        <v>1.7230038347469993E-2</v>
      </c>
      <c r="BM34">
        <v>6.8624642177590942E-3</v>
      </c>
      <c r="BN34">
        <v>6.8624642177590942E-3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3.7307163853630566E-2</v>
      </c>
      <c r="BU34">
        <v>3.3579331794770226E-2</v>
      </c>
    </row>
    <row r="35" spans="1:73" x14ac:dyDescent="0.35">
      <c r="A35">
        <v>1534</v>
      </c>
      <c r="B35">
        <v>225.13566791534549</v>
      </c>
      <c r="C35">
        <v>1.069328104607487E-3</v>
      </c>
      <c r="D35">
        <v>-40</v>
      </c>
      <c r="E35">
        <v>727</v>
      </c>
      <c r="F35">
        <v>-807</v>
      </c>
      <c r="G35">
        <v>0</v>
      </c>
      <c r="H35">
        <v>0</v>
      </c>
      <c r="I35">
        <v>1.069328104607487E-3</v>
      </c>
      <c r="J35">
        <v>2.4778735006748148E-3</v>
      </c>
      <c r="K35">
        <v>5.05734991582334E-3</v>
      </c>
      <c r="L35">
        <v>6.5058833136738756E-3</v>
      </c>
      <c r="M35">
        <v>7.9317923223665814E-3</v>
      </c>
      <c r="N35">
        <v>1.2955802676779902E-2</v>
      </c>
      <c r="O35">
        <v>1.7153716176994363E-2</v>
      </c>
      <c r="P35">
        <v>2.5434689096535113E-2</v>
      </c>
      <c r="Q35">
        <v>3.9335405831613025E-2</v>
      </c>
      <c r="R35">
        <v>4.1511124117136804E-2</v>
      </c>
      <c r="S35">
        <v>4.1511124117136804E-2</v>
      </c>
      <c r="T35">
        <v>4.1511124117136804E-2</v>
      </c>
      <c r="U35">
        <v>4.1511124117136804E-2</v>
      </c>
      <c r="V35">
        <v>4.1511124117136804E-2</v>
      </c>
      <c r="W35">
        <v>4.1511124117136804E-2</v>
      </c>
      <c r="X35">
        <v>4.1511124117136804E-2</v>
      </c>
      <c r="Y35">
        <v>4.1511124117136804E-2</v>
      </c>
      <c r="Z35">
        <v>4.1511124117136804E-2</v>
      </c>
      <c r="AA35">
        <v>4.1511124117136804E-2</v>
      </c>
      <c r="AB35">
        <v>4.1511124117136804E-2</v>
      </c>
      <c r="AC35">
        <v>4.1511124117136804E-2</v>
      </c>
      <c r="AD35">
        <v>4.1511124117136804E-2</v>
      </c>
      <c r="AE35">
        <v>4.1511124117136804E-2</v>
      </c>
      <c r="AF35">
        <v>4.1511124117136804E-2</v>
      </c>
      <c r="AG35">
        <v>4.1511124117136804E-2</v>
      </c>
      <c r="AH35">
        <v>4.1511124117136804E-2</v>
      </c>
      <c r="AI35">
        <v>4.1511124117136804E-2</v>
      </c>
      <c r="AJ35">
        <v>4.1511124117136804E-2</v>
      </c>
      <c r="AK35">
        <v>4.1511124117136804E-2</v>
      </c>
      <c r="AL35">
        <v>4.1511124117136804E-2</v>
      </c>
      <c r="AM35">
        <v>4.1511124117136804E-2</v>
      </c>
      <c r="AN35">
        <v>4.1511124117136804E-2</v>
      </c>
      <c r="AO35">
        <v>4.1511124117136804E-2</v>
      </c>
      <c r="AP35">
        <v>4.1511124117136804E-2</v>
      </c>
      <c r="AQ35">
        <v>4.1511124117136804E-2</v>
      </c>
      <c r="AR35">
        <v>4.1511124117136804E-2</v>
      </c>
      <c r="AS35">
        <v>4.1511124117136804E-2</v>
      </c>
      <c r="AT35">
        <v>4.1511124117136804E-2</v>
      </c>
      <c r="AU35">
        <v>4.1511124117136804E-2</v>
      </c>
      <c r="AV35">
        <v>4.1511124117136804E-2</v>
      </c>
      <c r="AW35">
        <v>4.1511124117136804E-2</v>
      </c>
      <c r="AX35">
        <v>4.1511124117136804E-2</v>
      </c>
      <c r="AY35">
        <v>4.1511124117136804E-2</v>
      </c>
      <c r="AZ35">
        <v>4.1511124117136804E-2</v>
      </c>
      <c r="BA35">
        <v>4.1511124117136804E-2</v>
      </c>
      <c r="BB35">
        <v>4.1511124117136804E-2</v>
      </c>
      <c r="BC35">
        <v>4.1511124117136804E-2</v>
      </c>
      <c r="BD35">
        <v>4.1511124117136804E-2</v>
      </c>
      <c r="BE35">
        <v>4.1511124117136804E-2</v>
      </c>
      <c r="BF35">
        <v>4.1511124117136804E-2</v>
      </c>
      <c r="BG35">
        <v>4.1511124117136804E-2</v>
      </c>
      <c r="BH35">
        <v>4.1511124117136804E-2</v>
      </c>
      <c r="BI35">
        <v>3.9335405831613025E-2</v>
      </c>
      <c r="BJ35">
        <v>3.1886998829618395E-2</v>
      </c>
      <c r="BK35">
        <v>2.4556976668491364E-2</v>
      </c>
      <c r="BL35">
        <v>1.8299366452077481E-2</v>
      </c>
      <c r="BM35">
        <v>7.9317923223665814E-3</v>
      </c>
      <c r="BN35">
        <v>7.9317923223665814E-3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3.8272536763491544E-2</v>
      </c>
      <c r="BU35">
        <v>3.0583909927952554E-2</v>
      </c>
    </row>
    <row r="36" spans="1:73" x14ac:dyDescent="0.35">
      <c r="A36">
        <v>1534</v>
      </c>
      <c r="B36">
        <v>303.26076567144719</v>
      </c>
      <c r="C36">
        <v>1.4403993057164098E-3</v>
      </c>
      <c r="D36">
        <v>-30</v>
      </c>
      <c r="E36">
        <v>737</v>
      </c>
      <c r="F36">
        <v>-797</v>
      </c>
      <c r="G36">
        <v>0</v>
      </c>
      <c r="H36">
        <v>0</v>
      </c>
      <c r="I36">
        <v>1.069328104607487E-3</v>
      </c>
      <c r="J36">
        <v>3.918272806391225E-3</v>
      </c>
      <c r="K36">
        <v>6.4977492215397498E-3</v>
      </c>
      <c r="L36">
        <v>7.9462826193902845E-3</v>
      </c>
      <c r="M36">
        <v>9.3721916280829903E-3</v>
      </c>
      <c r="N36">
        <v>1.4396201982496311E-2</v>
      </c>
      <c r="O36">
        <v>1.8594115482710772E-2</v>
      </c>
      <c r="P36">
        <v>2.6875088402251522E-2</v>
      </c>
      <c r="Q36">
        <v>4.0775805137329438E-2</v>
      </c>
      <c r="R36">
        <v>4.2951523422853216E-2</v>
      </c>
      <c r="S36">
        <v>4.2951523422853216E-2</v>
      </c>
      <c r="T36">
        <v>4.2951523422853216E-2</v>
      </c>
      <c r="U36">
        <v>4.2951523422853216E-2</v>
      </c>
      <c r="V36">
        <v>4.2951523422853216E-2</v>
      </c>
      <c r="W36">
        <v>4.2951523422853216E-2</v>
      </c>
      <c r="X36">
        <v>4.2951523422853216E-2</v>
      </c>
      <c r="Y36">
        <v>4.2951523422853216E-2</v>
      </c>
      <c r="Z36">
        <v>4.2951523422853216E-2</v>
      </c>
      <c r="AA36">
        <v>4.2951523422853216E-2</v>
      </c>
      <c r="AB36">
        <v>4.2951523422853216E-2</v>
      </c>
      <c r="AC36">
        <v>4.2951523422853216E-2</v>
      </c>
      <c r="AD36">
        <v>4.2951523422853216E-2</v>
      </c>
      <c r="AE36">
        <v>4.2951523422853216E-2</v>
      </c>
      <c r="AF36">
        <v>4.2951523422853216E-2</v>
      </c>
      <c r="AG36">
        <v>4.2951523422853216E-2</v>
      </c>
      <c r="AH36">
        <v>4.2951523422853216E-2</v>
      </c>
      <c r="AI36">
        <v>4.2951523422853216E-2</v>
      </c>
      <c r="AJ36">
        <v>4.2951523422853216E-2</v>
      </c>
      <c r="AK36">
        <v>4.2951523422853216E-2</v>
      </c>
      <c r="AL36">
        <v>4.2951523422853216E-2</v>
      </c>
      <c r="AM36">
        <v>4.2951523422853216E-2</v>
      </c>
      <c r="AN36">
        <v>4.2951523422853216E-2</v>
      </c>
      <c r="AO36">
        <v>4.2951523422853216E-2</v>
      </c>
      <c r="AP36">
        <v>4.2951523422853216E-2</v>
      </c>
      <c r="AQ36">
        <v>4.2951523422853216E-2</v>
      </c>
      <c r="AR36">
        <v>4.2951523422853216E-2</v>
      </c>
      <c r="AS36">
        <v>4.2951523422853216E-2</v>
      </c>
      <c r="AT36">
        <v>4.2951523422853216E-2</v>
      </c>
      <c r="AU36">
        <v>4.2951523422853216E-2</v>
      </c>
      <c r="AV36">
        <v>4.2951523422853216E-2</v>
      </c>
      <c r="AW36">
        <v>4.2951523422853216E-2</v>
      </c>
      <c r="AX36">
        <v>4.2951523422853216E-2</v>
      </c>
      <c r="AY36">
        <v>4.2951523422853216E-2</v>
      </c>
      <c r="AZ36">
        <v>4.2951523422853216E-2</v>
      </c>
      <c r="BA36">
        <v>4.2951523422853216E-2</v>
      </c>
      <c r="BB36">
        <v>4.2951523422853216E-2</v>
      </c>
      <c r="BC36">
        <v>4.2951523422853216E-2</v>
      </c>
      <c r="BD36">
        <v>4.2951523422853216E-2</v>
      </c>
      <c r="BE36">
        <v>4.2951523422853216E-2</v>
      </c>
      <c r="BF36">
        <v>4.2951523422853216E-2</v>
      </c>
      <c r="BG36">
        <v>4.2951523422853216E-2</v>
      </c>
      <c r="BH36">
        <v>4.2951523422853216E-2</v>
      </c>
      <c r="BI36">
        <v>4.0775805137329438E-2</v>
      </c>
      <c r="BJ36">
        <v>3.3327398135334807E-2</v>
      </c>
      <c r="BK36">
        <v>2.5997375974207773E-2</v>
      </c>
      <c r="BL36">
        <v>1.973976575779389E-2</v>
      </c>
      <c r="BM36">
        <v>9.3721916280829903E-3</v>
      </c>
      <c r="BN36">
        <v>9.3721916280829903E-3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3.7307163853630566E-2</v>
      </c>
      <c r="BU36">
        <v>3.3579331794770226E-2</v>
      </c>
    </row>
    <row r="37" spans="1:73" x14ac:dyDescent="0.35">
      <c r="A37">
        <v>1534</v>
      </c>
      <c r="B37">
        <v>209.51240324475879</v>
      </c>
      <c r="C37">
        <v>9.9512219955177851E-4</v>
      </c>
      <c r="D37">
        <v>-20</v>
      </c>
      <c r="E37">
        <v>747</v>
      </c>
      <c r="F37">
        <v>-787</v>
      </c>
      <c r="G37">
        <v>0</v>
      </c>
      <c r="H37">
        <v>0</v>
      </c>
      <c r="I37">
        <v>1.069328104607487E-3</v>
      </c>
      <c r="J37">
        <v>4.913395005943004E-3</v>
      </c>
      <c r="K37">
        <v>7.4928714210915279E-3</v>
      </c>
      <c r="L37">
        <v>8.9414048189420635E-3</v>
      </c>
      <c r="M37">
        <v>1.0367313827634769E-2</v>
      </c>
      <c r="N37">
        <v>1.539132418204809E-2</v>
      </c>
      <c r="O37">
        <v>1.9589237682262551E-2</v>
      </c>
      <c r="P37">
        <v>2.7870210601803301E-2</v>
      </c>
      <c r="Q37">
        <v>4.1770927336881217E-2</v>
      </c>
      <c r="R37">
        <v>4.3946645622404995E-2</v>
      </c>
      <c r="S37">
        <v>4.3946645622404995E-2</v>
      </c>
      <c r="T37">
        <v>4.3946645622404995E-2</v>
      </c>
      <c r="U37">
        <v>4.3946645622404995E-2</v>
      </c>
      <c r="V37">
        <v>4.3946645622404995E-2</v>
      </c>
      <c r="W37">
        <v>4.3946645622404995E-2</v>
      </c>
      <c r="X37">
        <v>4.3946645622404995E-2</v>
      </c>
      <c r="Y37">
        <v>4.3946645622404995E-2</v>
      </c>
      <c r="Z37">
        <v>4.3946645622404995E-2</v>
      </c>
      <c r="AA37">
        <v>4.3946645622404995E-2</v>
      </c>
      <c r="AB37">
        <v>4.3946645622404995E-2</v>
      </c>
      <c r="AC37">
        <v>4.3946645622404995E-2</v>
      </c>
      <c r="AD37">
        <v>4.3946645622404995E-2</v>
      </c>
      <c r="AE37">
        <v>4.3946645622404995E-2</v>
      </c>
      <c r="AF37">
        <v>4.3946645622404995E-2</v>
      </c>
      <c r="AG37">
        <v>4.3946645622404995E-2</v>
      </c>
      <c r="AH37">
        <v>4.3946645622404995E-2</v>
      </c>
      <c r="AI37">
        <v>4.3946645622404995E-2</v>
      </c>
      <c r="AJ37">
        <v>4.3946645622404995E-2</v>
      </c>
      <c r="AK37">
        <v>4.3946645622404995E-2</v>
      </c>
      <c r="AL37">
        <v>4.3946645622404995E-2</v>
      </c>
      <c r="AM37">
        <v>4.3946645622404995E-2</v>
      </c>
      <c r="AN37">
        <v>4.3946645622404995E-2</v>
      </c>
      <c r="AO37">
        <v>4.3946645622404995E-2</v>
      </c>
      <c r="AP37">
        <v>4.3946645622404995E-2</v>
      </c>
      <c r="AQ37">
        <v>4.3946645622404995E-2</v>
      </c>
      <c r="AR37">
        <v>4.3946645622404995E-2</v>
      </c>
      <c r="AS37">
        <v>4.3946645622404995E-2</v>
      </c>
      <c r="AT37">
        <v>4.3946645622404995E-2</v>
      </c>
      <c r="AU37">
        <v>4.3946645622404995E-2</v>
      </c>
      <c r="AV37">
        <v>4.3946645622404995E-2</v>
      </c>
      <c r="AW37">
        <v>4.3946645622404995E-2</v>
      </c>
      <c r="AX37">
        <v>4.3946645622404995E-2</v>
      </c>
      <c r="AY37">
        <v>4.3946645622404995E-2</v>
      </c>
      <c r="AZ37">
        <v>4.3946645622404995E-2</v>
      </c>
      <c r="BA37">
        <v>4.3946645622404995E-2</v>
      </c>
      <c r="BB37">
        <v>4.3946645622404995E-2</v>
      </c>
      <c r="BC37">
        <v>4.3946645622404995E-2</v>
      </c>
      <c r="BD37">
        <v>4.3946645622404995E-2</v>
      </c>
      <c r="BE37">
        <v>4.3946645622404995E-2</v>
      </c>
      <c r="BF37">
        <v>4.3946645622404995E-2</v>
      </c>
      <c r="BG37">
        <v>4.3946645622404995E-2</v>
      </c>
      <c r="BH37">
        <v>4.3946645622404995E-2</v>
      </c>
      <c r="BI37">
        <v>4.1770927336881217E-2</v>
      </c>
      <c r="BJ37">
        <v>3.4322520334886586E-2</v>
      </c>
      <c r="BK37">
        <v>2.6992498173759552E-2</v>
      </c>
      <c r="BL37">
        <v>2.0734887957345668E-2</v>
      </c>
      <c r="BM37">
        <v>1.0367313827634769E-2</v>
      </c>
      <c r="BN37">
        <v>1.0367313827634769E-2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3.6390888769370855E-2</v>
      </c>
      <c r="BU37">
        <v>3.3579331794770226E-2</v>
      </c>
    </row>
    <row r="38" spans="1:73" x14ac:dyDescent="0.35">
      <c r="A38">
        <v>1534</v>
      </c>
      <c r="B38">
        <v>267.51193538112125</v>
      </c>
      <c r="C38">
        <v>1.2706028923348438E-3</v>
      </c>
      <c r="D38">
        <v>-10</v>
      </c>
      <c r="E38">
        <v>757</v>
      </c>
      <c r="F38">
        <v>-777</v>
      </c>
      <c r="G38">
        <v>0</v>
      </c>
      <c r="H38">
        <v>0</v>
      </c>
      <c r="I38">
        <v>1.069328104607487E-3</v>
      </c>
      <c r="J38">
        <v>6.183997898277848E-3</v>
      </c>
      <c r="K38">
        <v>8.7634743134263719E-3</v>
      </c>
      <c r="L38">
        <v>1.0212007711276908E-2</v>
      </c>
      <c r="M38">
        <v>1.1637916719969613E-2</v>
      </c>
      <c r="N38">
        <v>1.6661927074382934E-2</v>
      </c>
      <c r="O38">
        <v>2.0859840574597395E-2</v>
      </c>
      <c r="P38">
        <v>2.9140813494138145E-2</v>
      </c>
      <c r="Q38">
        <v>4.3041530229216057E-2</v>
      </c>
      <c r="R38">
        <v>4.5217248514739836E-2</v>
      </c>
      <c r="S38">
        <v>4.5217248514739836E-2</v>
      </c>
      <c r="T38">
        <v>4.5217248514739836E-2</v>
      </c>
      <c r="U38">
        <v>4.5217248514739836E-2</v>
      </c>
      <c r="V38">
        <v>4.5217248514739836E-2</v>
      </c>
      <c r="W38">
        <v>4.5217248514739836E-2</v>
      </c>
      <c r="X38">
        <v>4.5217248514739836E-2</v>
      </c>
      <c r="Y38">
        <v>4.5217248514739836E-2</v>
      </c>
      <c r="Z38">
        <v>4.5217248514739836E-2</v>
      </c>
      <c r="AA38">
        <v>4.5217248514739836E-2</v>
      </c>
      <c r="AB38">
        <v>4.5217248514739836E-2</v>
      </c>
      <c r="AC38">
        <v>4.5217248514739836E-2</v>
      </c>
      <c r="AD38">
        <v>4.5217248514739836E-2</v>
      </c>
      <c r="AE38">
        <v>4.5217248514739836E-2</v>
      </c>
      <c r="AF38">
        <v>4.5217248514739836E-2</v>
      </c>
      <c r="AG38">
        <v>4.5217248514739836E-2</v>
      </c>
      <c r="AH38">
        <v>4.5217248514739836E-2</v>
      </c>
      <c r="AI38">
        <v>4.5217248514739836E-2</v>
      </c>
      <c r="AJ38">
        <v>4.5217248514739836E-2</v>
      </c>
      <c r="AK38">
        <v>4.5217248514739836E-2</v>
      </c>
      <c r="AL38">
        <v>4.5217248514739836E-2</v>
      </c>
      <c r="AM38">
        <v>4.5217248514739836E-2</v>
      </c>
      <c r="AN38">
        <v>4.5217248514739836E-2</v>
      </c>
      <c r="AO38">
        <v>4.5217248514739836E-2</v>
      </c>
      <c r="AP38">
        <v>4.5217248514739836E-2</v>
      </c>
      <c r="AQ38">
        <v>4.5217248514739836E-2</v>
      </c>
      <c r="AR38">
        <v>4.5217248514739836E-2</v>
      </c>
      <c r="AS38">
        <v>4.5217248514739836E-2</v>
      </c>
      <c r="AT38">
        <v>4.5217248514739836E-2</v>
      </c>
      <c r="AU38">
        <v>4.5217248514739836E-2</v>
      </c>
      <c r="AV38">
        <v>4.5217248514739836E-2</v>
      </c>
      <c r="AW38">
        <v>4.5217248514739836E-2</v>
      </c>
      <c r="AX38">
        <v>4.5217248514739836E-2</v>
      </c>
      <c r="AY38">
        <v>4.5217248514739836E-2</v>
      </c>
      <c r="AZ38">
        <v>4.5217248514739836E-2</v>
      </c>
      <c r="BA38">
        <v>4.5217248514739836E-2</v>
      </c>
      <c r="BB38">
        <v>4.5217248514739836E-2</v>
      </c>
      <c r="BC38">
        <v>4.5217248514739836E-2</v>
      </c>
      <c r="BD38">
        <v>4.5217248514739836E-2</v>
      </c>
      <c r="BE38">
        <v>4.5217248514739836E-2</v>
      </c>
      <c r="BF38">
        <v>4.5217248514739836E-2</v>
      </c>
      <c r="BG38">
        <v>4.5217248514739836E-2</v>
      </c>
      <c r="BH38">
        <v>4.5217248514739836E-2</v>
      </c>
      <c r="BI38">
        <v>4.3041530229216057E-2</v>
      </c>
      <c r="BJ38">
        <v>3.5593123227221427E-2</v>
      </c>
      <c r="BK38">
        <v>2.8263101066094396E-2</v>
      </c>
      <c r="BL38">
        <v>2.2005490849680513E-2</v>
      </c>
      <c r="BM38">
        <v>1.1637916719969613E-2</v>
      </c>
      <c r="BN38">
        <v>1.1637916719969613E-2</v>
      </c>
      <c r="BO38">
        <v>1.2706028923348438E-3</v>
      </c>
      <c r="BP38">
        <v>0</v>
      </c>
      <c r="BQ38">
        <v>0</v>
      </c>
      <c r="BR38">
        <v>0</v>
      </c>
      <c r="BS38">
        <v>0</v>
      </c>
      <c r="BT38">
        <v>3.5848772976762117E-2</v>
      </c>
      <c r="BU38">
        <v>3.3579331794770226E-2</v>
      </c>
    </row>
    <row r="39" spans="1:73" x14ac:dyDescent="0.35">
      <c r="A39">
        <v>1587</v>
      </c>
      <c r="B39">
        <v>253.03667920541903</v>
      </c>
      <c r="C39">
        <v>1.2018496894621131E-3</v>
      </c>
      <c r="D39">
        <v>0</v>
      </c>
      <c r="E39">
        <v>793.5</v>
      </c>
      <c r="F39">
        <v>-793.5</v>
      </c>
      <c r="G39">
        <v>0</v>
      </c>
      <c r="H39">
        <v>0</v>
      </c>
      <c r="I39">
        <v>1.069328104607487E-3</v>
      </c>
      <c r="J39">
        <v>7.3858475877399609E-3</v>
      </c>
      <c r="K39">
        <v>9.9653240028884857E-3</v>
      </c>
      <c r="L39">
        <v>1.1413857400739021E-2</v>
      </c>
      <c r="M39">
        <v>1.2839766409431727E-2</v>
      </c>
      <c r="N39">
        <v>1.7863776763845048E-2</v>
      </c>
      <c r="O39">
        <v>2.2061690264059509E-2</v>
      </c>
      <c r="P39">
        <v>3.0342663183600259E-2</v>
      </c>
      <c r="Q39">
        <v>4.4243379918678168E-2</v>
      </c>
      <c r="R39">
        <v>4.6419098204201946E-2</v>
      </c>
      <c r="S39">
        <v>4.6419098204201946E-2</v>
      </c>
      <c r="T39">
        <v>4.6419098204201946E-2</v>
      </c>
      <c r="U39">
        <v>4.6419098204201946E-2</v>
      </c>
      <c r="V39">
        <v>4.6419098204201946E-2</v>
      </c>
      <c r="W39">
        <v>4.6419098204201946E-2</v>
      </c>
      <c r="X39">
        <v>4.6419098204201946E-2</v>
      </c>
      <c r="Y39">
        <v>4.6419098204201946E-2</v>
      </c>
      <c r="Z39">
        <v>4.6419098204201946E-2</v>
      </c>
      <c r="AA39">
        <v>4.6419098204201946E-2</v>
      </c>
      <c r="AB39">
        <v>4.6419098204201946E-2</v>
      </c>
      <c r="AC39">
        <v>4.6419098204201946E-2</v>
      </c>
      <c r="AD39">
        <v>4.6419098204201946E-2</v>
      </c>
      <c r="AE39">
        <v>4.6419098204201946E-2</v>
      </c>
      <c r="AF39">
        <v>4.6419098204201946E-2</v>
      </c>
      <c r="AG39">
        <v>4.6419098204201946E-2</v>
      </c>
      <c r="AH39">
        <v>4.6419098204201946E-2</v>
      </c>
      <c r="AI39">
        <v>4.6419098204201946E-2</v>
      </c>
      <c r="AJ39">
        <v>4.6419098204201946E-2</v>
      </c>
      <c r="AK39">
        <v>4.6419098204201946E-2</v>
      </c>
      <c r="AL39">
        <v>4.6419098204201946E-2</v>
      </c>
      <c r="AM39">
        <v>4.6419098204201946E-2</v>
      </c>
      <c r="AN39">
        <v>4.6419098204201946E-2</v>
      </c>
      <c r="AO39">
        <v>4.6419098204201946E-2</v>
      </c>
      <c r="AP39">
        <v>4.6419098204201946E-2</v>
      </c>
      <c r="AQ39">
        <v>4.6419098204201946E-2</v>
      </c>
      <c r="AR39">
        <v>4.6419098204201946E-2</v>
      </c>
      <c r="AS39">
        <v>4.6419098204201946E-2</v>
      </c>
      <c r="AT39">
        <v>4.6419098204201946E-2</v>
      </c>
      <c r="AU39">
        <v>4.6419098204201946E-2</v>
      </c>
      <c r="AV39">
        <v>4.6419098204201946E-2</v>
      </c>
      <c r="AW39">
        <v>4.6419098204201946E-2</v>
      </c>
      <c r="AX39">
        <v>4.6419098204201946E-2</v>
      </c>
      <c r="AY39">
        <v>4.6419098204201946E-2</v>
      </c>
      <c r="AZ39">
        <v>4.6419098204201946E-2</v>
      </c>
      <c r="BA39">
        <v>4.6419098204201946E-2</v>
      </c>
      <c r="BB39">
        <v>4.6419098204201946E-2</v>
      </c>
      <c r="BC39">
        <v>4.6419098204201946E-2</v>
      </c>
      <c r="BD39">
        <v>4.6419098204201946E-2</v>
      </c>
      <c r="BE39">
        <v>4.6419098204201946E-2</v>
      </c>
      <c r="BF39">
        <v>4.6419098204201946E-2</v>
      </c>
      <c r="BG39">
        <v>4.6419098204201946E-2</v>
      </c>
      <c r="BH39">
        <v>4.6419098204201946E-2</v>
      </c>
      <c r="BI39">
        <v>4.4243379918678168E-2</v>
      </c>
      <c r="BJ39">
        <v>3.6794972916683537E-2</v>
      </c>
      <c r="BK39">
        <v>2.946495075555651E-2</v>
      </c>
      <c r="BL39">
        <v>2.3207340539142626E-2</v>
      </c>
      <c r="BM39">
        <v>1.2839766409431727E-2</v>
      </c>
      <c r="BN39">
        <v>1.2839766409431727E-2</v>
      </c>
      <c r="BO39">
        <v>2.4724525817969569E-3</v>
      </c>
      <c r="BP39">
        <v>1.2018496894621131E-3</v>
      </c>
      <c r="BQ39">
        <v>0</v>
      </c>
      <c r="BR39">
        <v>0</v>
      </c>
      <c r="BS39">
        <v>0</v>
      </c>
      <c r="BT39">
        <v>3.6969283335179223E-2</v>
      </c>
      <c r="BU39">
        <v>4.4200575990858137E-2</v>
      </c>
    </row>
    <row r="40" spans="1:73" x14ac:dyDescent="0.35">
      <c r="A40">
        <v>1587</v>
      </c>
      <c r="B40">
        <v>214.51362849401383</v>
      </c>
      <c r="C40">
        <v>1.0188765462797787E-3</v>
      </c>
      <c r="D40">
        <v>10</v>
      </c>
      <c r="E40">
        <v>803.5</v>
      </c>
      <c r="F40">
        <v>-783.5</v>
      </c>
      <c r="G40">
        <v>0</v>
      </c>
      <c r="H40">
        <v>0</v>
      </c>
      <c r="I40">
        <v>1.069328104607487E-3</v>
      </c>
      <c r="J40">
        <v>8.4047241340197403E-3</v>
      </c>
      <c r="K40">
        <v>1.0984200549168264E-2</v>
      </c>
      <c r="L40">
        <v>1.24327339470188E-2</v>
      </c>
      <c r="M40">
        <v>1.3858642955711506E-2</v>
      </c>
      <c r="N40">
        <v>1.8882653310124828E-2</v>
      </c>
      <c r="O40">
        <v>2.3080566810339289E-2</v>
      </c>
      <c r="P40">
        <v>3.1361539729880039E-2</v>
      </c>
      <c r="Q40">
        <v>4.5262256464957948E-2</v>
      </c>
      <c r="R40">
        <v>4.7437974750481726E-2</v>
      </c>
      <c r="S40">
        <v>4.7437974750481726E-2</v>
      </c>
      <c r="T40">
        <v>4.7437974750481726E-2</v>
      </c>
      <c r="U40">
        <v>4.7437974750481726E-2</v>
      </c>
      <c r="V40">
        <v>4.7437974750481726E-2</v>
      </c>
      <c r="W40">
        <v>4.7437974750481726E-2</v>
      </c>
      <c r="X40">
        <v>4.7437974750481726E-2</v>
      </c>
      <c r="Y40">
        <v>4.7437974750481726E-2</v>
      </c>
      <c r="Z40">
        <v>4.7437974750481726E-2</v>
      </c>
      <c r="AA40">
        <v>4.7437974750481726E-2</v>
      </c>
      <c r="AB40">
        <v>4.7437974750481726E-2</v>
      </c>
      <c r="AC40">
        <v>4.7437974750481726E-2</v>
      </c>
      <c r="AD40">
        <v>4.7437974750481726E-2</v>
      </c>
      <c r="AE40">
        <v>4.7437974750481726E-2</v>
      </c>
      <c r="AF40">
        <v>4.7437974750481726E-2</v>
      </c>
      <c r="AG40">
        <v>4.7437974750481726E-2</v>
      </c>
      <c r="AH40">
        <v>4.7437974750481726E-2</v>
      </c>
      <c r="AI40">
        <v>4.7437974750481726E-2</v>
      </c>
      <c r="AJ40">
        <v>4.7437974750481726E-2</v>
      </c>
      <c r="AK40">
        <v>4.7437974750481726E-2</v>
      </c>
      <c r="AL40">
        <v>4.7437974750481726E-2</v>
      </c>
      <c r="AM40">
        <v>4.7437974750481726E-2</v>
      </c>
      <c r="AN40">
        <v>4.7437974750481726E-2</v>
      </c>
      <c r="AO40">
        <v>4.7437974750481726E-2</v>
      </c>
      <c r="AP40">
        <v>4.7437974750481726E-2</v>
      </c>
      <c r="AQ40">
        <v>4.7437974750481726E-2</v>
      </c>
      <c r="AR40">
        <v>4.7437974750481726E-2</v>
      </c>
      <c r="AS40">
        <v>4.7437974750481726E-2</v>
      </c>
      <c r="AT40">
        <v>4.7437974750481726E-2</v>
      </c>
      <c r="AU40">
        <v>4.7437974750481726E-2</v>
      </c>
      <c r="AV40">
        <v>4.7437974750481726E-2</v>
      </c>
      <c r="AW40">
        <v>4.7437974750481726E-2</v>
      </c>
      <c r="AX40">
        <v>4.7437974750481726E-2</v>
      </c>
      <c r="AY40">
        <v>4.7437974750481726E-2</v>
      </c>
      <c r="AZ40">
        <v>4.7437974750481726E-2</v>
      </c>
      <c r="BA40">
        <v>4.7437974750481726E-2</v>
      </c>
      <c r="BB40">
        <v>4.7437974750481726E-2</v>
      </c>
      <c r="BC40">
        <v>4.7437974750481726E-2</v>
      </c>
      <c r="BD40">
        <v>4.7437974750481726E-2</v>
      </c>
      <c r="BE40">
        <v>4.7437974750481726E-2</v>
      </c>
      <c r="BF40">
        <v>4.7437974750481726E-2</v>
      </c>
      <c r="BG40">
        <v>4.7437974750481726E-2</v>
      </c>
      <c r="BH40">
        <v>4.7437974750481726E-2</v>
      </c>
      <c r="BI40">
        <v>4.5262256464957948E-2</v>
      </c>
      <c r="BJ40">
        <v>3.7813849462963317E-2</v>
      </c>
      <c r="BK40">
        <v>3.048382730183629E-2</v>
      </c>
      <c r="BL40">
        <v>2.4226217085422407E-2</v>
      </c>
      <c r="BM40">
        <v>1.3858642955711506E-2</v>
      </c>
      <c r="BN40">
        <v>1.3858642955711506E-2</v>
      </c>
      <c r="BO40">
        <v>3.4913291280767355E-3</v>
      </c>
      <c r="BP40">
        <v>2.2207262357418918E-3</v>
      </c>
      <c r="BQ40">
        <v>1.0188765462797787E-3</v>
      </c>
      <c r="BR40">
        <v>0</v>
      </c>
      <c r="BS40">
        <v>0</v>
      </c>
      <c r="BT40">
        <v>3.620114824195779E-2</v>
      </c>
      <c r="BU40">
        <v>4.467610102541459E-2</v>
      </c>
    </row>
    <row r="41" spans="1:73" x14ac:dyDescent="0.35">
      <c r="A41">
        <v>1587</v>
      </c>
      <c r="B41">
        <v>271.38340177450533</v>
      </c>
      <c r="C41">
        <v>1.2889912172894026E-3</v>
      </c>
      <c r="D41">
        <v>20</v>
      </c>
      <c r="E41">
        <v>813.5</v>
      </c>
      <c r="F41">
        <v>-773.5</v>
      </c>
      <c r="G41">
        <v>0</v>
      </c>
      <c r="H41">
        <v>0</v>
      </c>
      <c r="I41">
        <v>1.069328104607487E-3</v>
      </c>
      <c r="J41">
        <v>8.4047241340197403E-3</v>
      </c>
      <c r="K41">
        <v>1.2273191766457667E-2</v>
      </c>
      <c r="L41">
        <v>1.3721725164308203E-2</v>
      </c>
      <c r="M41">
        <v>1.5147634173000909E-2</v>
      </c>
      <c r="N41">
        <v>2.0171644527414229E-2</v>
      </c>
      <c r="O41">
        <v>2.436955802762869E-2</v>
      </c>
      <c r="P41">
        <v>3.2650530947169444E-2</v>
      </c>
      <c r="Q41">
        <v>4.6551247682247353E-2</v>
      </c>
      <c r="R41">
        <v>4.8726965967771131E-2</v>
      </c>
      <c r="S41">
        <v>4.8726965967771131E-2</v>
      </c>
      <c r="T41">
        <v>4.8726965967771131E-2</v>
      </c>
      <c r="U41">
        <v>4.8726965967771131E-2</v>
      </c>
      <c r="V41">
        <v>4.8726965967771131E-2</v>
      </c>
      <c r="W41">
        <v>4.8726965967771131E-2</v>
      </c>
      <c r="X41">
        <v>4.8726965967771131E-2</v>
      </c>
      <c r="Y41">
        <v>4.8726965967771131E-2</v>
      </c>
      <c r="Z41">
        <v>4.8726965967771131E-2</v>
      </c>
      <c r="AA41">
        <v>4.8726965967771131E-2</v>
      </c>
      <c r="AB41">
        <v>4.8726965967771131E-2</v>
      </c>
      <c r="AC41">
        <v>4.8726965967771131E-2</v>
      </c>
      <c r="AD41">
        <v>4.8726965967771131E-2</v>
      </c>
      <c r="AE41">
        <v>4.8726965967771131E-2</v>
      </c>
      <c r="AF41">
        <v>4.8726965967771131E-2</v>
      </c>
      <c r="AG41">
        <v>4.8726965967771131E-2</v>
      </c>
      <c r="AH41">
        <v>4.8726965967771131E-2</v>
      </c>
      <c r="AI41">
        <v>4.8726965967771131E-2</v>
      </c>
      <c r="AJ41">
        <v>4.8726965967771131E-2</v>
      </c>
      <c r="AK41">
        <v>4.8726965967771131E-2</v>
      </c>
      <c r="AL41">
        <v>4.8726965967771131E-2</v>
      </c>
      <c r="AM41">
        <v>4.8726965967771131E-2</v>
      </c>
      <c r="AN41">
        <v>4.8726965967771131E-2</v>
      </c>
      <c r="AO41">
        <v>4.8726965967771131E-2</v>
      </c>
      <c r="AP41">
        <v>4.8726965967771131E-2</v>
      </c>
      <c r="AQ41">
        <v>4.8726965967771131E-2</v>
      </c>
      <c r="AR41">
        <v>4.8726965967771131E-2</v>
      </c>
      <c r="AS41">
        <v>4.8726965967771131E-2</v>
      </c>
      <c r="AT41">
        <v>4.8726965967771131E-2</v>
      </c>
      <c r="AU41">
        <v>4.8726965967771131E-2</v>
      </c>
      <c r="AV41">
        <v>4.8726965967771131E-2</v>
      </c>
      <c r="AW41">
        <v>4.8726965967771131E-2</v>
      </c>
      <c r="AX41">
        <v>4.8726965967771131E-2</v>
      </c>
      <c r="AY41">
        <v>4.8726965967771131E-2</v>
      </c>
      <c r="AZ41">
        <v>4.8726965967771131E-2</v>
      </c>
      <c r="BA41">
        <v>4.8726965967771131E-2</v>
      </c>
      <c r="BB41">
        <v>4.8726965967771131E-2</v>
      </c>
      <c r="BC41">
        <v>4.8726965967771131E-2</v>
      </c>
      <c r="BD41">
        <v>4.8726965967771131E-2</v>
      </c>
      <c r="BE41">
        <v>4.8726965967771131E-2</v>
      </c>
      <c r="BF41">
        <v>4.8726965967771131E-2</v>
      </c>
      <c r="BG41">
        <v>4.8726965967771131E-2</v>
      </c>
      <c r="BH41">
        <v>4.8726965967771131E-2</v>
      </c>
      <c r="BI41">
        <v>4.6551247682247353E-2</v>
      </c>
      <c r="BJ41">
        <v>3.9102840680252722E-2</v>
      </c>
      <c r="BK41">
        <v>3.1772818519125695E-2</v>
      </c>
      <c r="BL41">
        <v>2.5515208302711808E-2</v>
      </c>
      <c r="BM41">
        <v>1.5147634173000909E-2</v>
      </c>
      <c r="BN41">
        <v>1.5147634173000909E-2</v>
      </c>
      <c r="BO41">
        <v>4.7803203453661378E-3</v>
      </c>
      <c r="BP41">
        <v>3.5097174530312946E-3</v>
      </c>
      <c r="BQ41">
        <v>2.3078677635691813E-3</v>
      </c>
      <c r="BR41">
        <v>0</v>
      </c>
      <c r="BS41">
        <v>0</v>
      </c>
      <c r="BT41">
        <v>3.5659032449349065E-2</v>
      </c>
      <c r="BU41">
        <v>4.5151626059971049E-2</v>
      </c>
    </row>
    <row r="42" spans="1:73" x14ac:dyDescent="0.35">
      <c r="A42">
        <v>1587</v>
      </c>
      <c r="B42">
        <v>287.58263985493386</v>
      </c>
      <c r="C42">
        <v>1.3659328263779433E-3</v>
      </c>
      <c r="D42">
        <v>30</v>
      </c>
      <c r="E42">
        <v>823.5</v>
      </c>
      <c r="F42">
        <v>-763.5</v>
      </c>
      <c r="G42">
        <v>0</v>
      </c>
      <c r="H42">
        <v>0</v>
      </c>
      <c r="I42">
        <v>1.069328104607487E-3</v>
      </c>
      <c r="J42">
        <v>8.4047241340197403E-3</v>
      </c>
      <c r="K42">
        <v>1.3639124592835611E-2</v>
      </c>
      <c r="L42">
        <v>1.5087657990686147E-2</v>
      </c>
      <c r="M42">
        <v>1.6513566999378851E-2</v>
      </c>
      <c r="N42">
        <v>2.1537577353792171E-2</v>
      </c>
      <c r="O42">
        <v>2.5735490854006633E-2</v>
      </c>
      <c r="P42">
        <v>3.401646377354739E-2</v>
      </c>
      <c r="Q42">
        <v>4.7917180508625298E-2</v>
      </c>
      <c r="R42">
        <v>5.0092898794149077E-2</v>
      </c>
      <c r="S42">
        <v>5.0092898794149077E-2</v>
      </c>
      <c r="T42">
        <v>5.0092898794149077E-2</v>
      </c>
      <c r="U42">
        <v>5.0092898794149077E-2</v>
      </c>
      <c r="V42">
        <v>5.0092898794149077E-2</v>
      </c>
      <c r="W42">
        <v>5.0092898794149077E-2</v>
      </c>
      <c r="X42">
        <v>5.0092898794149077E-2</v>
      </c>
      <c r="Y42">
        <v>5.0092898794149077E-2</v>
      </c>
      <c r="Z42">
        <v>5.0092898794149077E-2</v>
      </c>
      <c r="AA42">
        <v>5.0092898794149077E-2</v>
      </c>
      <c r="AB42">
        <v>5.0092898794149077E-2</v>
      </c>
      <c r="AC42">
        <v>5.0092898794149077E-2</v>
      </c>
      <c r="AD42">
        <v>5.0092898794149077E-2</v>
      </c>
      <c r="AE42">
        <v>5.0092898794149077E-2</v>
      </c>
      <c r="AF42">
        <v>5.0092898794149077E-2</v>
      </c>
      <c r="AG42">
        <v>5.0092898794149077E-2</v>
      </c>
      <c r="AH42">
        <v>5.0092898794149077E-2</v>
      </c>
      <c r="AI42">
        <v>5.0092898794149077E-2</v>
      </c>
      <c r="AJ42">
        <v>5.0092898794149077E-2</v>
      </c>
      <c r="AK42">
        <v>5.0092898794149077E-2</v>
      </c>
      <c r="AL42">
        <v>5.0092898794149077E-2</v>
      </c>
      <c r="AM42">
        <v>5.0092898794149077E-2</v>
      </c>
      <c r="AN42">
        <v>5.0092898794149077E-2</v>
      </c>
      <c r="AO42">
        <v>5.0092898794149077E-2</v>
      </c>
      <c r="AP42">
        <v>5.0092898794149077E-2</v>
      </c>
      <c r="AQ42">
        <v>5.0092898794149077E-2</v>
      </c>
      <c r="AR42">
        <v>5.0092898794149077E-2</v>
      </c>
      <c r="AS42">
        <v>5.0092898794149077E-2</v>
      </c>
      <c r="AT42">
        <v>5.0092898794149077E-2</v>
      </c>
      <c r="AU42">
        <v>5.0092898794149077E-2</v>
      </c>
      <c r="AV42">
        <v>5.0092898794149077E-2</v>
      </c>
      <c r="AW42">
        <v>5.0092898794149077E-2</v>
      </c>
      <c r="AX42">
        <v>5.0092898794149077E-2</v>
      </c>
      <c r="AY42">
        <v>5.0092898794149077E-2</v>
      </c>
      <c r="AZ42">
        <v>5.0092898794149077E-2</v>
      </c>
      <c r="BA42">
        <v>5.0092898794149077E-2</v>
      </c>
      <c r="BB42">
        <v>5.0092898794149077E-2</v>
      </c>
      <c r="BC42">
        <v>5.0092898794149077E-2</v>
      </c>
      <c r="BD42">
        <v>5.0092898794149077E-2</v>
      </c>
      <c r="BE42">
        <v>5.0092898794149077E-2</v>
      </c>
      <c r="BF42">
        <v>5.0092898794149077E-2</v>
      </c>
      <c r="BG42">
        <v>5.0092898794149077E-2</v>
      </c>
      <c r="BH42">
        <v>5.0092898794149077E-2</v>
      </c>
      <c r="BI42">
        <v>4.7917180508625298E-2</v>
      </c>
      <c r="BJ42">
        <v>4.0468773506630668E-2</v>
      </c>
      <c r="BK42">
        <v>3.3138751345503641E-2</v>
      </c>
      <c r="BL42">
        <v>2.688114112908975E-2</v>
      </c>
      <c r="BM42">
        <v>1.6513566999378851E-2</v>
      </c>
      <c r="BN42">
        <v>1.6513566999378851E-2</v>
      </c>
      <c r="BO42">
        <v>6.1462531717440816E-3</v>
      </c>
      <c r="BP42">
        <v>4.8756502794092375E-3</v>
      </c>
      <c r="BQ42">
        <v>3.6738005899471246E-3</v>
      </c>
      <c r="BR42">
        <v>0</v>
      </c>
      <c r="BS42">
        <v>0</v>
      </c>
      <c r="BT42">
        <v>3.5116916656740327E-2</v>
      </c>
      <c r="BU42">
        <v>4.5604970981924099E-2</v>
      </c>
    </row>
    <row r="43" spans="1:73" x14ac:dyDescent="0.35">
      <c r="A43">
        <v>1544</v>
      </c>
      <c r="B43">
        <v>172.34067463573834</v>
      </c>
      <c r="C43">
        <v>8.1856743829816021E-4</v>
      </c>
      <c r="D43">
        <v>40</v>
      </c>
      <c r="E43">
        <v>812</v>
      </c>
      <c r="F43">
        <v>-732</v>
      </c>
      <c r="G43">
        <v>0</v>
      </c>
      <c r="H43">
        <v>0</v>
      </c>
      <c r="I43">
        <v>1.069328104607487E-3</v>
      </c>
      <c r="J43">
        <v>8.4047241340197403E-3</v>
      </c>
      <c r="K43">
        <v>1.3639124592835611E-2</v>
      </c>
      <c r="L43">
        <v>1.5906225428984306E-2</v>
      </c>
      <c r="M43">
        <v>1.7332134437677012E-2</v>
      </c>
      <c r="N43">
        <v>2.2356144792090332E-2</v>
      </c>
      <c r="O43">
        <v>2.6554058292304793E-2</v>
      </c>
      <c r="P43">
        <v>3.483503121184555E-2</v>
      </c>
      <c r="Q43">
        <v>4.8735747946923459E-2</v>
      </c>
      <c r="R43">
        <v>5.0911466232447238E-2</v>
      </c>
      <c r="S43">
        <v>5.0911466232447238E-2</v>
      </c>
      <c r="T43">
        <v>5.0911466232447238E-2</v>
      </c>
      <c r="U43">
        <v>5.0911466232447238E-2</v>
      </c>
      <c r="V43">
        <v>5.0911466232447238E-2</v>
      </c>
      <c r="W43">
        <v>5.0911466232447238E-2</v>
      </c>
      <c r="X43">
        <v>5.0911466232447238E-2</v>
      </c>
      <c r="Y43">
        <v>5.0911466232447238E-2</v>
      </c>
      <c r="Z43">
        <v>5.0911466232447238E-2</v>
      </c>
      <c r="AA43">
        <v>5.0911466232447238E-2</v>
      </c>
      <c r="AB43">
        <v>5.0911466232447238E-2</v>
      </c>
      <c r="AC43">
        <v>5.0911466232447238E-2</v>
      </c>
      <c r="AD43">
        <v>5.0911466232447238E-2</v>
      </c>
      <c r="AE43">
        <v>5.0911466232447238E-2</v>
      </c>
      <c r="AF43">
        <v>5.0911466232447238E-2</v>
      </c>
      <c r="AG43">
        <v>5.0911466232447238E-2</v>
      </c>
      <c r="AH43">
        <v>5.0911466232447238E-2</v>
      </c>
      <c r="AI43">
        <v>5.0911466232447238E-2</v>
      </c>
      <c r="AJ43">
        <v>5.0911466232447238E-2</v>
      </c>
      <c r="AK43">
        <v>5.0911466232447238E-2</v>
      </c>
      <c r="AL43">
        <v>5.0911466232447238E-2</v>
      </c>
      <c r="AM43">
        <v>5.0911466232447238E-2</v>
      </c>
      <c r="AN43">
        <v>5.0911466232447238E-2</v>
      </c>
      <c r="AO43">
        <v>5.0911466232447238E-2</v>
      </c>
      <c r="AP43">
        <v>5.0911466232447238E-2</v>
      </c>
      <c r="AQ43">
        <v>5.0911466232447238E-2</v>
      </c>
      <c r="AR43">
        <v>5.0911466232447238E-2</v>
      </c>
      <c r="AS43">
        <v>5.0911466232447238E-2</v>
      </c>
      <c r="AT43">
        <v>5.0911466232447238E-2</v>
      </c>
      <c r="AU43">
        <v>5.0911466232447238E-2</v>
      </c>
      <c r="AV43">
        <v>5.0911466232447238E-2</v>
      </c>
      <c r="AW43">
        <v>5.0911466232447238E-2</v>
      </c>
      <c r="AX43">
        <v>5.0911466232447238E-2</v>
      </c>
      <c r="AY43">
        <v>5.0911466232447238E-2</v>
      </c>
      <c r="AZ43">
        <v>5.0911466232447238E-2</v>
      </c>
      <c r="BA43">
        <v>5.0911466232447238E-2</v>
      </c>
      <c r="BB43">
        <v>5.0911466232447238E-2</v>
      </c>
      <c r="BC43">
        <v>5.0911466232447238E-2</v>
      </c>
      <c r="BD43">
        <v>5.0911466232447238E-2</v>
      </c>
      <c r="BE43">
        <v>5.0911466232447238E-2</v>
      </c>
      <c r="BF43">
        <v>5.0911466232447238E-2</v>
      </c>
      <c r="BG43">
        <v>5.0911466232447238E-2</v>
      </c>
      <c r="BH43">
        <v>5.0911466232447238E-2</v>
      </c>
      <c r="BI43">
        <v>4.8735747946923459E-2</v>
      </c>
      <c r="BJ43">
        <v>4.1287340944928828E-2</v>
      </c>
      <c r="BK43">
        <v>3.3957318783801801E-2</v>
      </c>
      <c r="BL43">
        <v>2.7699708567387911E-2</v>
      </c>
      <c r="BM43">
        <v>1.7332134437677012E-2</v>
      </c>
      <c r="BN43">
        <v>1.7332134437677012E-2</v>
      </c>
      <c r="BO43">
        <v>6.9648206100422416E-3</v>
      </c>
      <c r="BP43">
        <v>5.6942177177073975E-3</v>
      </c>
      <c r="BQ43">
        <v>4.4923680282452846E-3</v>
      </c>
      <c r="BR43">
        <v>0</v>
      </c>
      <c r="BS43">
        <v>0</v>
      </c>
      <c r="BT43">
        <v>3.3067905591027548E-2</v>
      </c>
      <c r="BU43">
        <v>4.5080297304787582E-2</v>
      </c>
    </row>
    <row r="44" spans="1:73" x14ac:dyDescent="0.35">
      <c r="A44">
        <v>1534</v>
      </c>
      <c r="B44">
        <v>133.63491636692308</v>
      </c>
      <c r="C44">
        <v>6.3472648803811194E-4</v>
      </c>
      <c r="D44">
        <v>30</v>
      </c>
      <c r="E44">
        <v>797</v>
      </c>
      <c r="F44">
        <v>-737</v>
      </c>
      <c r="G44">
        <v>0</v>
      </c>
      <c r="H44">
        <v>0</v>
      </c>
      <c r="I44">
        <v>1.069328104607487E-3</v>
      </c>
      <c r="J44">
        <v>8.4047241340197403E-3</v>
      </c>
      <c r="K44">
        <v>1.3639124592835611E-2</v>
      </c>
      <c r="L44">
        <v>1.6540951917022418E-2</v>
      </c>
      <c r="M44">
        <v>1.7966860925715124E-2</v>
      </c>
      <c r="N44">
        <v>2.2990871280128444E-2</v>
      </c>
      <c r="O44">
        <v>2.7188784780342905E-2</v>
      </c>
      <c r="P44">
        <v>3.5469757699883663E-2</v>
      </c>
      <c r="Q44">
        <v>4.9370474434961571E-2</v>
      </c>
      <c r="R44">
        <v>5.154619272048535E-2</v>
      </c>
      <c r="S44">
        <v>5.154619272048535E-2</v>
      </c>
      <c r="T44">
        <v>5.154619272048535E-2</v>
      </c>
      <c r="U44">
        <v>5.154619272048535E-2</v>
      </c>
      <c r="V44">
        <v>5.154619272048535E-2</v>
      </c>
      <c r="W44">
        <v>5.154619272048535E-2</v>
      </c>
      <c r="X44">
        <v>5.154619272048535E-2</v>
      </c>
      <c r="Y44">
        <v>5.154619272048535E-2</v>
      </c>
      <c r="Z44">
        <v>5.154619272048535E-2</v>
      </c>
      <c r="AA44">
        <v>5.154619272048535E-2</v>
      </c>
      <c r="AB44">
        <v>5.154619272048535E-2</v>
      </c>
      <c r="AC44">
        <v>5.154619272048535E-2</v>
      </c>
      <c r="AD44">
        <v>5.154619272048535E-2</v>
      </c>
      <c r="AE44">
        <v>5.154619272048535E-2</v>
      </c>
      <c r="AF44">
        <v>5.154619272048535E-2</v>
      </c>
      <c r="AG44">
        <v>5.154619272048535E-2</v>
      </c>
      <c r="AH44">
        <v>5.154619272048535E-2</v>
      </c>
      <c r="AI44">
        <v>5.154619272048535E-2</v>
      </c>
      <c r="AJ44">
        <v>5.154619272048535E-2</v>
      </c>
      <c r="AK44">
        <v>5.154619272048535E-2</v>
      </c>
      <c r="AL44">
        <v>5.154619272048535E-2</v>
      </c>
      <c r="AM44">
        <v>5.154619272048535E-2</v>
      </c>
      <c r="AN44">
        <v>5.154619272048535E-2</v>
      </c>
      <c r="AO44">
        <v>5.154619272048535E-2</v>
      </c>
      <c r="AP44">
        <v>5.154619272048535E-2</v>
      </c>
      <c r="AQ44">
        <v>5.154619272048535E-2</v>
      </c>
      <c r="AR44">
        <v>5.154619272048535E-2</v>
      </c>
      <c r="AS44">
        <v>5.154619272048535E-2</v>
      </c>
      <c r="AT44">
        <v>5.154619272048535E-2</v>
      </c>
      <c r="AU44">
        <v>5.154619272048535E-2</v>
      </c>
      <c r="AV44">
        <v>5.154619272048535E-2</v>
      </c>
      <c r="AW44">
        <v>5.154619272048535E-2</v>
      </c>
      <c r="AX44">
        <v>5.154619272048535E-2</v>
      </c>
      <c r="AY44">
        <v>5.154619272048535E-2</v>
      </c>
      <c r="AZ44">
        <v>5.154619272048535E-2</v>
      </c>
      <c r="BA44">
        <v>5.154619272048535E-2</v>
      </c>
      <c r="BB44">
        <v>5.154619272048535E-2</v>
      </c>
      <c r="BC44">
        <v>5.154619272048535E-2</v>
      </c>
      <c r="BD44">
        <v>5.154619272048535E-2</v>
      </c>
      <c r="BE44">
        <v>5.154619272048535E-2</v>
      </c>
      <c r="BF44">
        <v>5.154619272048535E-2</v>
      </c>
      <c r="BG44">
        <v>5.154619272048535E-2</v>
      </c>
      <c r="BH44">
        <v>5.154619272048535E-2</v>
      </c>
      <c r="BI44">
        <v>4.9370474434961571E-2</v>
      </c>
      <c r="BJ44">
        <v>4.192206743296694E-2</v>
      </c>
      <c r="BK44">
        <v>3.4592045271839914E-2</v>
      </c>
      <c r="BL44">
        <v>2.8334435055426023E-2</v>
      </c>
      <c r="BM44">
        <v>1.7966860925715124E-2</v>
      </c>
      <c r="BN44">
        <v>1.7966860925715124E-2</v>
      </c>
      <c r="BO44">
        <v>7.5995470980803536E-3</v>
      </c>
      <c r="BP44">
        <v>6.3289442057455096E-3</v>
      </c>
      <c r="BQ44">
        <v>4.4923680282452846E-3</v>
      </c>
      <c r="BR44">
        <v>0</v>
      </c>
      <c r="BS44">
        <v>0</v>
      </c>
      <c r="BT44">
        <v>3.3701003671260471E-2</v>
      </c>
      <c r="BU44">
        <v>4.43670097529529E-2</v>
      </c>
    </row>
    <row r="45" spans="1:73" x14ac:dyDescent="0.35">
      <c r="A45">
        <v>1534</v>
      </c>
      <c r="B45">
        <v>109.8984682828944</v>
      </c>
      <c r="C45">
        <v>5.2198535166094557E-4</v>
      </c>
      <c r="D45">
        <v>20</v>
      </c>
      <c r="E45">
        <v>787</v>
      </c>
      <c r="F45">
        <v>-747</v>
      </c>
      <c r="G45">
        <v>0</v>
      </c>
      <c r="H45">
        <v>0</v>
      </c>
      <c r="I45">
        <v>1.069328104607487E-3</v>
      </c>
      <c r="J45">
        <v>8.4047241340197403E-3</v>
      </c>
      <c r="K45">
        <v>1.3639124592835611E-2</v>
      </c>
      <c r="L45">
        <v>1.7062937268683364E-2</v>
      </c>
      <c r="M45">
        <v>1.848884627737607E-2</v>
      </c>
      <c r="N45">
        <v>2.351285663178939E-2</v>
      </c>
      <c r="O45">
        <v>2.7710770132003851E-2</v>
      </c>
      <c r="P45">
        <v>3.5991743051544609E-2</v>
      </c>
      <c r="Q45">
        <v>4.9892459786622517E-2</v>
      </c>
      <c r="R45">
        <v>5.2068178072146296E-2</v>
      </c>
      <c r="S45">
        <v>5.2068178072146296E-2</v>
      </c>
      <c r="T45">
        <v>5.2068178072146296E-2</v>
      </c>
      <c r="U45">
        <v>5.2068178072146296E-2</v>
      </c>
      <c r="V45">
        <v>5.2068178072146296E-2</v>
      </c>
      <c r="W45">
        <v>5.2068178072146296E-2</v>
      </c>
      <c r="X45">
        <v>5.2068178072146296E-2</v>
      </c>
      <c r="Y45">
        <v>5.2068178072146296E-2</v>
      </c>
      <c r="Z45">
        <v>5.2068178072146296E-2</v>
      </c>
      <c r="AA45">
        <v>5.2068178072146296E-2</v>
      </c>
      <c r="AB45">
        <v>5.2068178072146296E-2</v>
      </c>
      <c r="AC45">
        <v>5.2068178072146296E-2</v>
      </c>
      <c r="AD45">
        <v>5.2068178072146296E-2</v>
      </c>
      <c r="AE45">
        <v>5.2068178072146296E-2</v>
      </c>
      <c r="AF45">
        <v>5.2068178072146296E-2</v>
      </c>
      <c r="AG45">
        <v>5.2068178072146296E-2</v>
      </c>
      <c r="AH45">
        <v>5.2068178072146296E-2</v>
      </c>
      <c r="AI45">
        <v>5.2068178072146296E-2</v>
      </c>
      <c r="AJ45">
        <v>5.2068178072146296E-2</v>
      </c>
      <c r="AK45">
        <v>5.2068178072146296E-2</v>
      </c>
      <c r="AL45">
        <v>5.2068178072146296E-2</v>
      </c>
      <c r="AM45">
        <v>5.2068178072146296E-2</v>
      </c>
      <c r="AN45">
        <v>5.2068178072146296E-2</v>
      </c>
      <c r="AO45">
        <v>5.2068178072146296E-2</v>
      </c>
      <c r="AP45">
        <v>5.2068178072146296E-2</v>
      </c>
      <c r="AQ45">
        <v>5.2068178072146296E-2</v>
      </c>
      <c r="AR45">
        <v>5.2068178072146296E-2</v>
      </c>
      <c r="AS45">
        <v>5.2068178072146296E-2</v>
      </c>
      <c r="AT45">
        <v>5.2068178072146296E-2</v>
      </c>
      <c r="AU45">
        <v>5.2068178072146296E-2</v>
      </c>
      <c r="AV45">
        <v>5.2068178072146296E-2</v>
      </c>
      <c r="AW45">
        <v>5.2068178072146296E-2</v>
      </c>
      <c r="AX45">
        <v>5.2068178072146296E-2</v>
      </c>
      <c r="AY45">
        <v>5.2068178072146296E-2</v>
      </c>
      <c r="AZ45">
        <v>5.2068178072146296E-2</v>
      </c>
      <c r="BA45">
        <v>5.2068178072146296E-2</v>
      </c>
      <c r="BB45">
        <v>5.2068178072146296E-2</v>
      </c>
      <c r="BC45">
        <v>5.2068178072146296E-2</v>
      </c>
      <c r="BD45">
        <v>5.2068178072146296E-2</v>
      </c>
      <c r="BE45">
        <v>5.2068178072146296E-2</v>
      </c>
      <c r="BF45">
        <v>5.2068178072146296E-2</v>
      </c>
      <c r="BG45">
        <v>5.2068178072146296E-2</v>
      </c>
      <c r="BH45">
        <v>5.2068178072146296E-2</v>
      </c>
      <c r="BI45">
        <v>4.9892459786622517E-2</v>
      </c>
      <c r="BJ45">
        <v>4.2444052784627886E-2</v>
      </c>
      <c r="BK45">
        <v>3.511403062350086E-2</v>
      </c>
      <c r="BL45">
        <v>2.8856420407086969E-2</v>
      </c>
      <c r="BM45">
        <v>1.848884627737607E-2</v>
      </c>
      <c r="BN45">
        <v>1.848884627737607E-2</v>
      </c>
      <c r="BO45">
        <v>8.1215324497412988E-3</v>
      </c>
      <c r="BP45">
        <v>6.8509295574064547E-3</v>
      </c>
      <c r="BQ45">
        <v>4.4923680282452846E-3</v>
      </c>
      <c r="BR45">
        <v>0</v>
      </c>
      <c r="BS45">
        <v>0</v>
      </c>
      <c r="BT45">
        <v>3.4234652252358042E-2</v>
      </c>
      <c r="BU45">
        <v>4.3496567626893932E-2</v>
      </c>
    </row>
    <row r="46" spans="1:73" x14ac:dyDescent="0.35">
      <c r="A46">
        <v>1534</v>
      </c>
      <c r="B46">
        <v>113.01445132891787</v>
      </c>
      <c r="C46">
        <v>5.3678535325752167E-4</v>
      </c>
      <c r="D46">
        <v>10</v>
      </c>
      <c r="E46">
        <v>777</v>
      </c>
      <c r="F46">
        <v>-757</v>
      </c>
      <c r="G46">
        <v>0</v>
      </c>
      <c r="H46">
        <v>0</v>
      </c>
      <c r="I46">
        <v>1.069328104607487E-3</v>
      </c>
      <c r="J46">
        <v>8.4047241340197403E-3</v>
      </c>
      <c r="K46">
        <v>1.4175909946093133E-2</v>
      </c>
      <c r="L46">
        <v>1.7599722621940886E-2</v>
      </c>
      <c r="M46">
        <v>1.9025631630633592E-2</v>
      </c>
      <c r="N46">
        <v>2.4049641985046912E-2</v>
      </c>
      <c r="O46">
        <v>2.8247555485261373E-2</v>
      </c>
      <c r="P46">
        <v>3.6528528404802127E-2</v>
      </c>
      <c r="Q46">
        <v>5.0429245139880036E-2</v>
      </c>
      <c r="R46">
        <v>5.2604963425403814E-2</v>
      </c>
      <c r="S46">
        <v>5.2604963425403814E-2</v>
      </c>
      <c r="T46">
        <v>5.2604963425403814E-2</v>
      </c>
      <c r="U46">
        <v>5.2604963425403814E-2</v>
      </c>
      <c r="V46">
        <v>5.2604963425403814E-2</v>
      </c>
      <c r="W46">
        <v>5.2604963425403814E-2</v>
      </c>
      <c r="X46">
        <v>5.2604963425403814E-2</v>
      </c>
      <c r="Y46">
        <v>5.2604963425403814E-2</v>
      </c>
      <c r="Z46">
        <v>5.2604963425403814E-2</v>
      </c>
      <c r="AA46">
        <v>5.2604963425403814E-2</v>
      </c>
      <c r="AB46">
        <v>5.2604963425403814E-2</v>
      </c>
      <c r="AC46">
        <v>5.2604963425403814E-2</v>
      </c>
      <c r="AD46">
        <v>5.2604963425403814E-2</v>
      </c>
      <c r="AE46">
        <v>5.2604963425403814E-2</v>
      </c>
      <c r="AF46">
        <v>5.2604963425403814E-2</v>
      </c>
      <c r="AG46">
        <v>5.2604963425403814E-2</v>
      </c>
      <c r="AH46">
        <v>5.2604963425403814E-2</v>
      </c>
      <c r="AI46">
        <v>5.2604963425403814E-2</v>
      </c>
      <c r="AJ46">
        <v>5.2604963425403814E-2</v>
      </c>
      <c r="AK46">
        <v>5.2604963425403814E-2</v>
      </c>
      <c r="AL46">
        <v>5.2604963425403814E-2</v>
      </c>
      <c r="AM46">
        <v>5.2604963425403814E-2</v>
      </c>
      <c r="AN46">
        <v>5.2604963425403814E-2</v>
      </c>
      <c r="AO46">
        <v>5.2604963425403814E-2</v>
      </c>
      <c r="AP46">
        <v>5.2604963425403814E-2</v>
      </c>
      <c r="AQ46">
        <v>5.2604963425403814E-2</v>
      </c>
      <c r="AR46">
        <v>5.2604963425403814E-2</v>
      </c>
      <c r="AS46">
        <v>5.2604963425403814E-2</v>
      </c>
      <c r="AT46">
        <v>5.2604963425403814E-2</v>
      </c>
      <c r="AU46">
        <v>5.2604963425403814E-2</v>
      </c>
      <c r="AV46">
        <v>5.2604963425403814E-2</v>
      </c>
      <c r="AW46">
        <v>5.2604963425403814E-2</v>
      </c>
      <c r="AX46">
        <v>5.2604963425403814E-2</v>
      </c>
      <c r="AY46">
        <v>5.2604963425403814E-2</v>
      </c>
      <c r="AZ46">
        <v>5.2604963425403814E-2</v>
      </c>
      <c r="BA46">
        <v>5.2604963425403814E-2</v>
      </c>
      <c r="BB46">
        <v>5.2604963425403814E-2</v>
      </c>
      <c r="BC46">
        <v>5.2604963425403814E-2</v>
      </c>
      <c r="BD46">
        <v>5.2604963425403814E-2</v>
      </c>
      <c r="BE46">
        <v>5.2604963425403814E-2</v>
      </c>
      <c r="BF46">
        <v>5.2604963425403814E-2</v>
      </c>
      <c r="BG46">
        <v>5.2604963425403814E-2</v>
      </c>
      <c r="BH46">
        <v>5.2604963425403814E-2</v>
      </c>
      <c r="BI46">
        <v>5.0429245139880036E-2</v>
      </c>
      <c r="BJ46">
        <v>4.2980838137885405E-2</v>
      </c>
      <c r="BK46">
        <v>3.5650815976758378E-2</v>
      </c>
      <c r="BL46">
        <v>2.9393205760344491E-2</v>
      </c>
      <c r="BM46">
        <v>1.9025631630633592E-2</v>
      </c>
      <c r="BN46">
        <v>1.9025631630633592E-2</v>
      </c>
      <c r="BO46">
        <v>8.6583178029988207E-3</v>
      </c>
      <c r="BP46">
        <v>7.3877149106639766E-3</v>
      </c>
      <c r="BQ46">
        <v>4.4923680282452846E-3</v>
      </c>
      <c r="BR46">
        <v>0</v>
      </c>
      <c r="BS46">
        <v>0</v>
      </c>
      <c r="BT46">
        <v>3.4768300833455612E-2</v>
      </c>
      <c r="BU46">
        <v>3.9616584906970731E-2</v>
      </c>
    </row>
    <row r="47" spans="1:73" x14ac:dyDescent="0.35">
      <c r="A47">
        <v>1534</v>
      </c>
      <c r="B47">
        <v>112.79843344185137</v>
      </c>
      <c r="C47">
        <v>5.3575933192613059E-4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1.069328104607487E-3</v>
      </c>
      <c r="J47">
        <v>8.4047241340197403E-3</v>
      </c>
      <c r="K47">
        <v>1.4711669278019264E-2</v>
      </c>
      <c r="L47">
        <v>1.8135481953867015E-2</v>
      </c>
      <c r="M47">
        <v>1.9561390962559721E-2</v>
      </c>
      <c r="N47">
        <v>2.4585401316973041E-2</v>
      </c>
      <c r="O47">
        <v>2.8783314817187503E-2</v>
      </c>
      <c r="P47">
        <v>3.7064287736728256E-2</v>
      </c>
      <c r="Q47">
        <v>5.0965004471806165E-2</v>
      </c>
      <c r="R47">
        <v>5.3140722757329943E-2</v>
      </c>
      <c r="S47">
        <v>5.3140722757329943E-2</v>
      </c>
      <c r="T47">
        <v>5.3140722757329943E-2</v>
      </c>
      <c r="U47">
        <v>5.3140722757329943E-2</v>
      </c>
      <c r="V47">
        <v>5.3140722757329943E-2</v>
      </c>
      <c r="W47">
        <v>5.3140722757329943E-2</v>
      </c>
      <c r="X47">
        <v>5.3140722757329943E-2</v>
      </c>
      <c r="Y47">
        <v>5.3140722757329943E-2</v>
      </c>
      <c r="Z47">
        <v>5.3140722757329943E-2</v>
      </c>
      <c r="AA47">
        <v>5.3140722757329943E-2</v>
      </c>
      <c r="AB47">
        <v>5.3140722757329943E-2</v>
      </c>
      <c r="AC47">
        <v>5.3140722757329943E-2</v>
      </c>
      <c r="AD47">
        <v>5.3140722757329943E-2</v>
      </c>
      <c r="AE47">
        <v>5.3140722757329943E-2</v>
      </c>
      <c r="AF47">
        <v>5.3140722757329943E-2</v>
      </c>
      <c r="AG47">
        <v>5.3140722757329943E-2</v>
      </c>
      <c r="AH47">
        <v>5.3140722757329943E-2</v>
      </c>
      <c r="AI47">
        <v>5.3140722757329943E-2</v>
      </c>
      <c r="AJ47">
        <v>5.3140722757329943E-2</v>
      </c>
      <c r="AK47">
        <v>5.3140722757329943E-2</v>
      </c>
      <c r="AL47">
        <v>5.3140722757329943E-2</v>
      </c>
      <c r="AM47">
        <v>5.3140722757329943E-2</v>
      </c>
      <c r="AN47">
        <v>5.3140722757329943E-2</v>
      </c>
      <c r="AO47">
        <v>5.3140722757329943E-2</v>
      </c>
      <c r="AP47">
        <v>5.3140722757329943E-2</v>
      </c>
      <c r="AQ47">
        <v>5.3140722757329943E-2</v>
      </c>
      <c r="AR47">
        <v>5.3140722757329943E-2</v>
      </c>
      <c r="AS47">
        <v>5.3140722757329943E-2</v>
      </c>
      <c r="AT47">
        <v>5.3140722757329943E-2</v>
      </c>
      <c r="AU47">
        <v>5.3140722757329943E-2</v>
      </c>
      <c r="AV47">
        <v>5.3140722757329943E-2</v>
      </c>
      <c r="AW47">
        <v>5.3140722757329943E-2</v>
      </c>
      <c r="AX47">
        <v>5.3140722757329943E-2</v>
      </c>
      <c r="AY47">
        <v>5.3140722757329943E-2</v>
      </c>
      <c r="AZ47">
        <v>5.3140722757329943E-2</v>
      </c>
      <c r="BA47">
        <v>5.3140722757329943E-2</v>
      </c>
      <c r="BB47">
        <v>5.3140722757329943E-2</v>
      </c>
      <c r="BC47">
        <v>5.3140722757329943E-2</v>
      </c>
      <c r="BD47">
        <v>5.3140722757329943E-2</v>
      </c>
      <c r="BE47">
        <v>5.3140722757329943E-2</v>
      </c>
      <c r="BF47">
        <v>5.3140722757329943E-2</v>
      </c>
      <c r="BG47">
        <v>5.3140722757329943E-2</v>
      </c>
      <c r="BH47">
        <v>5.3140722757329943E-2</v>
      </c>
      <c r="BI47">
        <v>5.0965004471806165E-2</v>
      </c>
      <c r="BJ47">
        <v>4.3516597469811534E-2</v>
      </c>
      <c r="BK47">
        <v>3.6186575308684507E-2</v>
      </c>
      <c r="BL47">
        <v>2.992896509227062E-2</v>
      </c>
      <c r="BM47">
        <v>1.9561390962559721E-2</v>
      </c>
      <c r="BN47">
        <v>1.9561390962559721E-2</v>
      </c>
      <c r="BO47">
        <v>9.1940771349249516E-3</v>
      </c>
      <c r="BP47">
        <v>7.3877149106639766E-3</v>
      </c>
      <c r="BQ47">
        <v>4.4923680282452846E-3</v>
      </c>
      <c r="BR47">
        <v>0</v>
      </c>
      <c r="BS47">
        <v>0</v>
      </c>
      <c r="BT47">
        <v>3.5717680866251614E-2</v>
      </c>
      <c r="BU47">
        <v>3.5736602187047536E-2</v>
      </c>
    </row>
    <row r="48" spans="1:73" x14ac:dyDescent="0.35">
      <c r="A48">
        <v>1534</v>
      </c>
      <c r="B48">
        <v>109.6342812936571</v>
      </c>
      <c r="C48">
        <v>5.207305412833678E-4</v>
      </c>
      <c r="D48">
        <v>-10</v>
      </c>
      <c r="E48">
        <v>757</v>
      </c>
      <c r="F48">
        <v>-777</v>
      </c>
      <c r="G48">
        <v>0</v>
      </c>
      <c r="H48">
        <v>0</v>
      </c>
      <c r="I48">
        <v>1.069328104607487E-3</v>
      </c>
      <c r="J48">
        <v>8.9254546753031079E-3</v>
      </c>
      <c r="K48">
        <v>1.5232399819302632E-2</v>
      </c>
      <c r="L48">
        <v>1.8656212495150384E-2</v>
      </c>
      <c r="M48">
        <v>2.008212150384309E-2</v>
      </c>
      <c r="N48">
        <v>2.5106131858256411E-2</v>
      </c>
      <c r="O48">
        <v>2.9304045358470872E-2</v>
      </c>
      <c r="P48">
        <v>3.7585018278011625E-2</v>
      </c>
      <c r="Q48">
        <v>5.1485735013089534E-2</v>
      </c>
      <c r="R48">
        <v>5.3661453298613312E-2</v>
      </c>
      <c r="S48">
        <v>5.3661453298613312E-2</v>
      </c>
      <c r="T48">
        <v>5.3661453298613312E-2</v>
      </c>
      <c r="U48">
        <v>5.3661453298613312E-2</v>
      </c>
      <c r="V48">
        <v>5.3661453298613312E-2</v>
      </c>
      <c r="W48">
        <v>5.3661453298613312E-2</v>
      </c>
      <c r="X48">
        <v>5.3661453298613312E-2</v>
      </c>
      <c r="Y48">
        <v>5.3661453298613312E-2</v>
      </c>
      <c r="Z48">
        <v>5.3661453298613312E-2</v>
      </c>
      <c r="AA48">
        <v>5.3661453298613312E-2</v>
      </c>
      <c r="AB48">
        <v>5.3661453298613312E-2</v>
      </c>
      <c r="AC48">
        <v>5.3661453298613312E-2</v>
      </c>
      <c r="AD48">
        <v>5.3661453298613312E-2</v>
      </c>
      <c r="AE48">
        <v>5.3661453298613312E-2</v>
      </c>
      <c r="AF48">
        <v>5.3661453298613312E-2</v>
      </c>
      <c r="AG48">
        <v>5.3661453298613312E-2</v>
      </c>
      <c r="AH48">
        <v>5.3661453298613312E-2</v>
      </c>
      <c r="AI48">
        <v>5.3661453298613312E-2</v>
      </c>
      <c r="AJ48">
        <v>5.3661453298613312E-2</v>
      </c>
      <c r="AK48">
        <v>5.3661453298613312E-2</v>
      </c>
      <c r="AL48">
        <v>5.3661453298613312E-2</v>
      </c>
      <c r="AM48">
        <v>5.3661453298613312E-2</v>
      </c>
      <c r="AN48">
        <v>5.3661453298613312E-2</v>
      </c>
      <c r="AO48">
        <v>5.3661453298613312E-2</v>
      </c>
      <c r="AP48">
        <v>5.3661453298613312E-2</v>
      </c>
      <c r="AQ48">
        <v>5.3661453298613312E-2</v>
      </c>
      <c r="AR48">
        <v>5.3661453298613312E-2</v>
      </c>
      <c r="AS48">
        <v>5.3661453298613312E-2</v>
      </c>
      <c r="AT48">
        <v>5.3661453298613312E-2</v>
      </c>
      <c r="AU48">
        <v>5.3661453298613312E-2</v>
      </c>
      <c r="AV48">
        <v>5.3661453298613312E-2</v>
      </c>
      <c r="AW48">
        <v>5.3661453298613312E-2</v>
      </c>
      <c r="AX48">
        <v>5.3661453298613312E-2</v>
      </c>
      <c r="AY48">
        <v>5.3661453298613312E-2</v>
      </c>
      <c r="AZ48">
        <v>5.3661453298613312E-2</v>
      </c>
      <c r="BA48">
        <v>5.3661453298613312E-2</v>
      </c>
      <c r="BB48">
        <v>5.3661453298613312E-2</v>
      </c>
      <c r="BC48">
        <v>5.3661453298613312E-2</v>
      </c>
      <c r="BD48">
        <v>5.3661453298613312E-2</v>
      </c>
      <c r="BE48">
        <v>5.3661453298613312E-2</v>
      </c>
      <c r="BF48">
        <v>5.3661453298613312E-2</v>
      </c>
      <c r="BG48">
        <v>5.3661453298613312E-2</v>
      </c>
      <c r="BH48">
        <v>5.3661453298613312E-2</v>
      </c>
      <c r="BI48">
        <v>5.1485735013089534E-2</v>
      </c>
      <c r="BJ48">
        <v>4.4037328011094903E-2</v>
      </c>
      <c r="BK48">
        <v>3.6707305849967876E-2</v>
      </c>
      <c r="BL48">
        <v>3.0449695633553989E-2</v>
      </c>
      <c r="BM48">
        <v>2.008212150384309E-2</v>
      </c>
      <c r="BN48">
        <v>2.008212150384309E-2</v>
      </c>
      <c r="BO48">
        <v>9.7148076762083192E-3</v>
      </c>
      <c r="BP48">
        <v>7.3877149106639766E-3</v>
      </c>
      <c r="BQ48">
        <v>4.4923680282452846E-3</v>
      </c>
      <c r="BR48">
        <v>0</v>
      </c>
      <c r="BS48">
        <v>0</v>
      </c>
      <c r="BT48">
        <v>3.6999047885655709E-2</v>
      </c>
      <c r="BU48">
        <v>3.3579331794770226E-2</v>
      </c>
    </row>
    <row r="49" spans="1:73" x14ac:dyDescent="0.35">
      <c r="A49">
        <v>1534</v>
      </c>
      <c r="B49">
        <v>110.46891135106259</v>
      </c>
      <c r="C49">
        <v>5.2469478819989568E-4</v>
      </c>
      <c r="D49">
        <v>-20</v>
      </c>
      <c r="E49">
        <v>747</v>
      </c>
      <c r="F49">
        <v>-787</v>
      </c>
      <c r="G49">
        <v>0</v>
      </c>
      <c r="H49">
        <v>0</v>
      </c>
      <c r="I49">
        <v>1.069328104607487E-3</v>
      </c>
      <c r="J49">
        <v>9.450149463503003E-3</v>
      </c>
      <c r="K49">
        <v>1.5757094607502527E-2</v>
      </c>
      <c r="L49">
        <v>1.9180907283350281E-2</v>
      </c>
      <c r="M49">
        <v>2.0606816292042987E-2</v>
      </c>
      <c r="N49">
        <v>2.5630826646456308E-2</v>
      </c>
      <c r="O49">
        <v>2.9828740146670769E-2</v>
      </c>
      <c r="P49">
        <v>3.8109713066211519E-2</v>
      </c>
      <c r="Q49">
        <v>5.2010429801289428E-2</v>
      </c>
      <c r="R49">
        <v>5.4186148086813206E-2</v>
      </c>
      <c r="S49">
        <v>5.4186148086813206E-2</v>
      </c>
      <c r="T49">
        <v>5.4186148086813206E-2</v>
      </c>
      <c r="U49">
        <v>5.4186148086813206E-2</v>
      </c>
      <c r="V49">
        <v>5.4186148086813206E-2</v>
      </c>
      <c r="W49">
        <v>5.4186148086813206E-2</v>
      </c>
      <c r="X49">
        <v>5.4186148086813206E-2</v>
      </c>
      <c r="Y49">
        <v>5.4186148086813206E-2</v>
      </c>
      <c r="Z49">
        <v>5.4186148086813206E-2</v>
      </c>
      <c r="AA49">
        <v>5.4186148086813206E-2</v>
      </c>
      <c r="AB49">
        <v>5.4186148086813206E-2</v>
      </c>
      <c r="AC49">
        <v>5.4186148086813206E-2</v>
      </c>
      <c r="AD49">
        <v>5.4186148086813206E-2</v>
      </c>
      <c r="AE49">
        <v>5.4186148086813206E-2</v>
      </c>
      <c r="AF49">
        <v>5.4186148086813206E-2</v>
      </c>
      <c r="AG49">
        <v>5.4186148086813206E-2</v>
      </c>
      <c r="AH49">
        <v>5.4186148086813206E-2</v>
      </c>
      <c r="AI49">
        <v>5.4186148086813206E-2</v>
      </c>
      <c r="AJ49">
        <v>5.4186148086813206E-2</v>
      </c>
      <c r="AK49">
        <v>5.4186148086813206E-2</v>
      </c>
      <c r="AL49">
        <v>5.4186148086813206E-2</v>
      </c>
      <c r="AM49">
        <v>5.4186148086813206E-2</v>
      </c>
      <c r="AN49">
        <v>5.4186148086813206E-2</v>
      </c>
      <c r="AO49">
        <v>5.4186148086813206E-2</v>
      </c>
      <c r="AP49">
        <v>5.4186148086813206E-2</v>
      </c>
      <c r="AQ49">
        <v>5.4186148086813206E-2</v>
      </c>
      <c r="AR49">
        <v>5.4186148086813206E-2</v>
      </c>
      <c r="AS49">
        <v>5.4186148086813206E-2</v>
      </c>
      <c r="AT49">
        <v>5.4186148086813206E-2</v>
      </c>
      <c r="AU49">
        <v>5.4186148086813206E-2</v>
      </c>
      <c r="AV49">
        <v>5.4186148086813206E-2</v>
      </c>
      <c r="AW49">
        <v>5.4186148086813206E-2</v>
      </c>
      <c r="AX49">
        <v>5.4186148086813206E-2</v>
      </c>
      <c r="AY49">
        <v>5.4186148086813206E-2</v>
      </c>
      <c r="AZ49">
        <v>5.4186148086813206E-2</v>
      </c>
      <c r="BA49">
        <v>5.4186148086813206E-2</v>
      </c>
      <c r="BB49">
        <v>5.4186148086813206E-2</v>
      </c>
      <c r="BC49">
        <v>5.4186148086813206E-2</v>
      </c>
      <c r="BD49">
        <v>5.4186148086813206E-2</v>
      </c>
      <c r="BE49">
        <v>5.4186148086813206E-2</v>
      </c>
      <c r="BF49">
        <v>5.4186148086813206E-2</v>
      </c>
      <c r="BG49">
        <v>5.4186148086813206E-2</v>
      </c>
      <c r="BH49">
        <v>5.4186148086813206E-2</v>
      </c>
      <c r="BI49">
        <v>5.2010429801289428E-2</v>
      </c>
      <c r="BJ49">
        <v>4.4562022799294797E-2</v>
      </c>
      <c r="BK49">
        <v>3.723200063816777E-2</v>
      </c>
      <c r="BL49">
        <v>3.0974390421753886E-2</v>
      </c>
      <c r="BM49">
        <v>2.0606816292042987E-2</v>
      </c>
      <c r="BN49">
        <v>2.0606816292042987E-2</v>
      </c>
      <c r="BO49">
        <v>9.7148076762083192E-3</v>
      </c>
      <c r="BP49">
        <v>7.3877149106639766E-3</v>
      </c>
      <c r="BQ49">
        <v>4.4923680282452846E-3</v>
      </c>
      <c r="BR49">
        <v>0</v>
      </c>
      <c r="BS49">
        <v>0</v>
      </c>
      <c r="BT49">
        <v>3.8280414905059804E-2</v>
      </c>
      <c r="BU49">
        <v>3.3579331794770219E-2</v>
      </c>
    </row>
    <row r="50" spans="1:73" x14ac:dyDescent="0.35">
      <c r="A50">
        <v>1534</v>
      </c>
      <c r="B50">
        <v>114.10904156127772</v>
      </c>
      <c r="C50">
        <v>5.4198433442887188E-4</v>
      </c>
      <c r="D50">
        <v>-30</v>
      </c>
      <c r="E50">
        <v>737</v>
      </c>
      <c r="F50">
        <v>-797</v>
      </c>
      <c r="G50">
        <v>0</v>
      </c>
      <c r="H50">
        <v>0</v>
      </c>
      <c r="I50">
        <v>1.069328104607487E-3</v>
      </c>
      <c r="J50">
        <v>9.9921337979318754E-3</v>
      </c>
      <c r="K50">
        <v>1.6299078941931399E-2</v>
      </c>
      <c r="L50">
        <v>1.9722891617779154E-2</v>
      </c>
      <c r="M50">
        <v>2.1148800626471859E-2</v>
      </c>
      <c r="N50">
        <v>2.617281098088518E-2</v>
      </c>
      <c r="O50">
        <v>3.0370724481099641E-2</v>
      </c>
      <c r="P50">
        <v>3.8651697400640388E-2</v>
      </c>
      <c r="Q50">
        <v>5.2552414135718296E-2</v>
      </c>
      <c r="R50">
        <v>5.4728132421242075E-2</v>
      </c>
      <c r="S50">
        <v>5.4728132421242075E-2</v>
      </c>
      <c r="T50">
        <v>5.4728132421242075E-2</v>
      </c>
      <c r="U50">
        <v>5.4728132421242075E-2</v>
      </c>
      <c r="V50">
        <v>5.4728132421242075E-2</v>
      </c>
      <c r="W50">
        <v>5.4728132421242075E-2</v>
      </c>
      <c r="X50">
        <v>5.4728132421242075E-2</v>
      </c>
      <c r="Y50">
        <v>5.4728132421242075E-2</v>
      </c>
      <c r="Z50">
        <v>5.4728132421242075E-2</v>
      </c>
      <c r="AA50">
        <v>5.4728132421242075E-2</v>
      </c>
      <c r="AB50">
        <v>5.4728132421242075E-2</v>
      </c>
      <c r="AC50">
        <v>5.4728132421242075E-2</v>
      </c>
      <c r="AD50">
        <v>5.4728132421242075E-2</v>
      </c>
      <c r="AE50">
        <v>5.4728132421242075E-2</v>
      </c>
      <c r="AF50">
        <v>5.4728132421242075E-2</v>
      </c>
      <c r="AG50">
        <v>5.4728132421242075E-2</v>
      </c>
      <c r="AH50">
        <v>5.4728132421242075E-2</v>
      </c>
      <c r="AI50">
        <v>5.4728132421242075E-2</v>
      </c>
      <c r="AJ50">
        <v>5.4728132421242075E-2</v>
      </c>
      <c r="AK50">
        <v>5.4728132421242075E-2</v>
      </c>
      <c r="AL50">
        <v>5.4728132421242075E-2</v>
      </c>
      <c r="AM50">
        <v>5.4728132421242075E-2</v>
      </c>
      <c r="AN50">
        <v>5.4728132421242075E-2</v>
      </c>
      <c r="AO50">
        <v>5.4728132421242075E-2</v>
      </c>
      <c r="AP50">
        <v>5.4728132421242075E-2</v>
      </c>
      <c r="AQ50">
        <v>5.4728132421242075E-2</v>
      </c>
      <c r="AR50">
        <v>5.4728132421242075E-2</v>
      </c>
      <c r="AS50">
        <v>5.4728132421242075E-2</v>
      </c>
      <c r="AT50">
        <v>5.4728132421242075E-2</v>
      </c>
      <c r="AU50">
        <v>5.4728132421242075E-2</v>
      </c>
      <c r="AV50">
        <v>5.4728132421242075E-2</v>
      </c>
      <c r="AW50">
        <v>5.4728132421242075E-2</v>
      </c>
      <c r="AX50">
        <v>5.4728132421242075E-2</v>
      </c>
      <c r="AY50">
        <v>5.4728132421242075E-2</v>
      </c>
      <c r="AZ50">
        <v>5.4728132421242075E-2</v>
      </c>
      <c r="BA50">
        <v>5.4728132421242075E-2</v>
      </c>
      <c r="BB50">
        <v>5.4728132421242075E-2</v>
      </c>
      <c r="BC50">
        <v>5.4728132421242075E-2</v>
      </c>
      <c r="BD50">
        <v>5.4728132421242075E-2</v>
      </c>
      <c r="BE50">
        <v>5.4728132421242075E-2</v>
      </c>
      <c r="BF50">
        <v>5.4728132421242075E-2</v>
      </c>
      <c r="BG50">
        <v>5.4728132421242075E-2</v>
      </c>
      <c r="BH50">
        <v>5.4728132421242075E-2</v>
      </c>
      <c r="BI50">
        <v>5.2552414135718296E-2</v>
      </c>
      <c r="BJ50">
        <v>4.5104007133723666E-2</v>
      </c>
      <c r="BK50">
        <v>3.7773984972596639E-2</v>
      </c>
      <c r="BL50">
        <v>3.1516374756182755E-2</v>
      </c>
      <c r="BM50">
        <v>2.1148800626471859E-2</v>
      </c>
      <c r="BN50">
        <v>2.1148800626471859E-2</v>
      </c>
      <c r="BO50">
        <v>9.7148076762083192E-3</v>
      </c>
      <c r="BP50">
        <v>7.3877149106639766E-3</v>
      </c>
      <c r="BQ50">
        <v>4.4923680282452846E-3</v>
      </c>
      <c r="BR50">
        <v>0</v>
      </c>
      <c r="BS50">
        <v>0</v>
      </c>
      <c r="BT50">
        <v>4.0515632636232674E-2</v>
      </c>
      <c r="BU50">
        <v>3.3579331794770212E-2</v>
      </c>
    </row>
    <row r="51" spans="1:73" x14ac:dyDescent="0.35">
      <c r="A51">
        <v>1534</v>
      </c>
      <c r="B51">
        <v>125.31264871589309</v>
      </c>
      <c r="C51">
        <v>5.9519816817784732E-4</v>
      </c>
      <c r="D51">
        <v>-40</v>
      </c>
      <c r="E51">
        <v>727</v>
      </c>
      <c r="F51">
        <v>-807</v>
      </c>
      <c r="G51">
        <v>0</v>
      </c>
      <c r="H51">
        <v>0</v>
      </c>
      <c r="I51">
        <v>1.6645262727853342E-3</v>
      </c>
      <c r="J51">
        <v>1.0587331966109722E-2</v>
      </c>
      <c r="K51">
        <v>1.6894277110109247E-2</v>
      </c>
      <c r="L51">
        <v>2.0318089785957002E-2</v>
      </c>
      <c r="M51">
        <v>2.1743998794649708E-2</v>
      </c>
      <c r="N51">
        <v>2.6768009149063028E-2</v>
      </c>
      <c r="O51">
        <v>3.0965922649277489E-2</v>
      </c>
      <c r="P51">
        <v>3.9246895568818232E-2</v>
      </c>
      <c r="Q51">
        <v>5.3147612303896141E-2</v>
      </c>
      <c r="R51">
        <v>5.532333058941992E-2</v>
      </c>
      <c r="S51">
        <v>5.532333058941992E-2</v>
      </c>
      <c r="T51">
        <v>5.532333058941992E-2</v>
      </c>
      <c r="U51">
        <v>5.532333058941992E-2</v>
      </c>
      <c r="V51">
        <v>5.532333058941992E-2</v>
      </c>
      <c r="W51">
        <v>5.532333058941992E-2</v>
      </c>
      <c r="X51">
        <v>5.532333058941992E-2</v>
      </c>
      <c r="Y51">
        <v>5.532333058941992E-2</v>
      </c>
      <c r="Z51">
        <v>5.532333058941992E-2</v>
      </c>
      <c r="AA51">
        <v>5.532333058941992E-2</v>
      </c>
      <c r="AB51">
        <v>5.532333058941992E-2</v>
      </c>
      <c r="AC51">
        <v>5.532333058941992E-2</v>
      </c>
      <c r="AD51">
        <v>5.532333058941992E-2</v>
      </c>
      <c r="AE51">
        <v>5.532333058941992E-2</v>
      </c>
      <c r="AF51">
        <v>5.532333058941992E-2</v>
      </c>
      <c r="AG51">
        <v>5.532333058941992E-2</v>
      </c>
      <c r="AH51">
        <v>5.532333058941992E-2</v>
      </c>
      <c r="AI51">
        <v>5.532333058941992E-2</v>
      </c>
      <c r="AJ51">
        <v>5.532333058941992E-2</v>
      </c>
      <c r="AK51">
        <v>5.532333058941992E-2</v>
      </c>
      <c r="AL51">
        <v>5.532333058941992E-2</v>
      </c>
      <c r="AM51">
        <v>5.532333058941992E-2</v>
      </c>
      <c r="AN51">
        <v>5.532333058941992E-2</v>
      </c>
      <c r="AO51">
        <v>5.532333058941992E-2</v>
      </c>
      <c r="AP51">
        <v>5.532333058941992E-2</v>
      </c>
      <c r="AQ51">
        <v>5.532333058941992E-2</v>
      </c>
      <c r="AR51">
        <v>5.532333058941992E-2</v>
      </c>
      <c r="AS51">
        <v>5.532333058941992E-2</v>
      </c>
      <c r="AT51">
        <v>5.532333058941992E-2</v>
      </c>
      <c r="AU51">
        <v>5.532333058941992E-2</v>
      </c>
      <c r="AV51">
        <v>5.532333058941992E-2</v>
      </c>
      <c r="AW51">
        <v>5.532333058941992E-2</v>
      </c>
      <c r="AX51">
        <v>5.532333058941992E-2</v>
      </c>
      <c r="AY51">
        <v>5.532333058941992E-2</v>
      </c>
      <c r="AZ51">
        <v>5.532333058941992E-2</v>
      </c>
      <c r="BA51">
        <v>5.532333058941992E-2</v>
      </c>
      <c r="BB51">
        <v>5.532333058941992E-2</v>
      </c>
      <c r="BC51">
        <v>5.532333058941992E-2</v>
      </c>
      <c r="BD51">
        <v>5.532333058941992E-2</v>
      </c>
      <c r="BE51">
        <v>5.532333058941992E-2</v>
      </c>
      <c r="BF51">
        <v>5.532333058941992E-2</v>
      </c>
      <c r="BG51">
        <v>5.532333058941992E-2</v>
      </c>
      <c r="BH51">
        <v>5.532333058941992E-2</v>
      </c>
      <c r="BI51">
        <v>5.3147612303896141E-2</v>
      </c>
      <c r="BJ51">
        <v>4.569920530190151E-2</v>
      </c>
      <c r="BK51">
        <v>3.8369183140774483E-2</v>
      </c>
      <c r="BL51">
        <v>3.21115729243606E-2</v>
      </c>
      <c r="BM51">
        <v>2.1743998794649708E-2</v>
      </c>
      <c r="BN51">
        <v>2.1743998794649708E-2</v>
      </c>
      <c r="BO51">
        <v>9.7148076762083192E-3</v>
      </c>
      <c r="BP51">
        <v>7.3877149106639766E-3</v>
      </c>
      <c r="BQ51">
        <v>4.4923680282452846E-3</v>
      </c>
      <c r="BR51">
        <v>0</v>
      </c>
      <c r="BS51">
        <v>0</v>
      </c>
      <c r="BT51">
        <v>4.2876016297909145E-2</v>
      </c>
      <c r="BU51">
        <v>3.0583909927952544E-2</v>
      </c>
    </row>
    <row r="52" spans="1:73" x14ac:dyDescent="0.35">
      <c r="A52">
        <v>1534</v>
      </c>
      <c r="B52">
        <v>216.50082757198174</v>
      </c>
      <c r="C52">
        <v>1.0283151565328649E-3</v>
      </c>
      <c r="D52">
        <v>-30</v>
      </c>
      <c r="E52">
        <v>737</v>
      </c>
      <c r="F52">
        <v>-797</v>
      </c>
      <c r="G52">
        <v>0</v>
      </c>
      <c r="H52">
        <v>0</v>
      </c>
      <c r="I52">
        <v>1.6645262727853342E-3</v>
      </c>
      <c r="J52">
        <v>1.1615647122642587E-2</v>
      </c>
      <c r="K52">
        <v>1.7922592266642112E-2</v>
      </c>
      <c r="L52">
        <v>2.1346404942489867E-2</v>
      </c>
      <c r="M52">
        <v>2.2772313951182573E-2</v>
      </c>
      <c r="N52">
        <v>2.7796324305595893E-2</v>
      </c>
      <c r="O52">
        <v>3.1994237805810358E-2</v>
      </c>
      <c r="P52">
        <v>4.0275210725351097E-2</v>
      </c>
      <c r="Q52">
        <v>5.4175927460429006E-2</v>
      </c>
      <c r="R52">
        <v>5.6351645745952784E-2</v>
      </c>
      <c r="S52">
        <v>5.6351645745952784E-2</v>
      </c>
      <c r="T52">
        <v>5.6351645745952784E-2</v>
      </c>
      <c r="U52">
        <v>5.6351645745952784E-2</v>
      </c>
      <c r="V52">
        <v>5.6351645745952784E-2</v>
      </c>
      <c r="W52">
        <v>5.6351645745952784E-2</v>
      </c>
      <c r="X52">
        <v>5.6351645745952784E-2</v>
      </c>
      <c r="Y52">
        <v>5.6351645745952784E-2</v>
      </c>
      <c r="Z52">
        <v>5.6351645745952784E-2</v>
      </c>
      <c r="AA52">
        <v>5.6351645745952784E-2</v>
      </c>
      <c r="AB52">
        <v>5.6351645745952784E-2</v>
      </c>
      <c r="AC52">
        <v>5.6351645745952784E-2</v>
      </c>
      <c r="AD52">
        <v>5.6351645745952784E-2</v>
      </c>
      <c r="AE52">
        <v>5.6351645745952784E-2</v>
      </c>
      <c r="AF52">
        <v>5.6351645745952784E-2</v>
      </c>
      <c r="AG52">
        <v>5.6351645745952784E-2</v>
      </c>
      <c r="AH52">
        <v>5.6351645745952784E-2</v>
      </c>
      <c r="AI52">
        <v>5.6351645745952784E-2</v>
      </c>
      <c r="AJ52">
        <v>5.6351645745952784E-2</v>
      </c>
      <c r="AK52">
        <v>5.6351645745952784E-2</v>
      </c>
      <c r="AL52">
        <v>5.6351645745952784E-2</v>
      </c>
      <c r="AM52">
        <v>5.6351645745952784E-2</v>
      </c>
      <c r="AN52">
        <v>5.6351645745952784E-2</v>
      </c>
      <c r="AO52">
        <v>5.6351645745952784E-2</v>
      </c>
      <c r="AP52">
        <v>5.6351645745952784E-2</v>
      </c>
      <c r="AQ52">
        <v>5.6351645745952784E-2</v>
      </c>
      <c r="AR52">
        <v>5.6351645745952784E-2</v>
      </c>
      <c r="AS52">
        <v>5.6351645745952784E-2</v>
      </c>
      <c r="AT52">
        <v>5.6351645745952784E-2</v>
      </c>
      <c r="AU52">
        <v>5.6351645745952784E-2</v>
      </c>
      <c r="AV52">
        <v>5.6351645745952784E-2</v>
      </c>
      <c r="AW52">
        <v>5.6351645745952784E-2</v>
      </c>
      <c r="AX52">
        <v>5.6351645745952784E-2</v>
      </c>
      <c r="AY52">
        <v>5.6351645745952784E-2</v>
      </c>
      <c r="AZ52">
        <v>5.6351645745952784E-2</v>
      </c>
      <c r="BA52">
        <v>5.6351645745952784E-2</v>
      </c>
      <c r="BB52">
        <v>5.6351645745952784E-2</v>
      </c>
      <c r="BC52">
        <v>5.6351645745952784E-2</v>
      </c>
      <c r="BD52">
        <v>5.6351645745952784E-2</v>
      </c>
      <c r="BE52">
        <v>5.6351645745952784E-2</v>
      </c>
      <c r="BF52">
        <v>5.6351645745952784E-2</v>
      </c>
      <c r="BG52">
        <v>5.6351645745952784E-2</v>
      </c>
      <c r="BH52">
        <v>5.6351645745952784E-2</v>
      </c>
      <c r="BI52">
        <v>5.4175927460429006E-2</v>
      </c>
      <c r="BJ52">
        <v>4.6727520458434375E-2</v>
      </c>
      <c r="BK52">
        <v>3.9397498297307348E-2</v>
      </c>
      <c r="BL52">
        <v>3.3139888080893465E-2</v>
      </c>
      <c r="BM52">
        <v>2.2772313951182573E-2</v>
      </c>
      <c r="BN52">
        <v>2.2772313951182573E-2</v>
      </c>
      <c r="BO52">
        <v>9.7148076762083192E-3</v>
      </c>
      <c r="BP52">
        <v>7.3877149106639766E-3</v>
      </c>
      <c r="BQ52">
        <v>4.4923680282452846E-3</v>
      </c>
      <c r="BR52">
        <v>0</v>
      </c>
      <c r="BS52">
        <v>0</v>
      </c>
      <c r="BT52">
        <v>4.0515632636232674E-2</v>
      </c>
      <c r="BU52">
        <v>3.3579331794770212E-2</v>
      </c>
    </row>
    <row r="53" spans="1:73" x14ac:dyDescent="0.35">
      <c r="A53">
        <v>1534</v>
      </c>
      <c r="B53">
        <v>206.97187075169495</v>
      </c>
      <c r="C53">
        <v>9.8305541857186211E-4</v>
      </c>
      <c r="D53">
        <v>-20</v>
      </c>
      <c r="E53">
        <v>747</v>
      </c>
      <c r="F53">
        <v>-787</v>
      </c>
      <c r="G53">
        <v>0</v>
      </c>
      <c r="H53">
        <v>0</v>
      </c>
      <c r="I53">
        <v>1.6645262727853342E-3</v>
      </c>
      <c r="J53">
        <v>1.2598702541214448E-2</v>
      </c>
      <c r="K53">
        <v>1.8905647685213973E-2</v>
      </c>
      <c r="L53">
        <v>2.2329460361061728E-2</v>
      </c>
      <c r="M53">
        <v>2.3755369369754434E-2</v>
      </c>
      <c r="N53">
        <v>2.8779379724167754E-2</v>
      </c>
      <c r="O53">
        <v>3.2977293224382219E-2</v>
      </c>
      <c r="P53">
        <v>4.1258266143922959E-2</v>
      </c>
      <c r="Q53">
        <v>5.5158982879000867E-2</v>
      </c>
      <c r="R53">
        <v>5.7334701164524646E-2</v>
      </c>
      <c r="S53">
        <v>5.7334701164524646E-2</v>
      </c>
      <c r="T53">
        <v>5.7334701164524646E-2</v>
      </c>
      <c r="U53">
        <v>5.7334701164524646E-2</v>
      </c>
      <c r="V53">
        <v>5.7334701164524646E-2</v>
      </c>
      <c r="W53">
        <v>5.7334701164524646E-2</v>
      </c>
      <c r="X53">
        <v>5.7334701164524646E-2</v>
      </c>
      <c r="Y53">
        <v>5.7334701164524646E-2</v>
      </c>
      <c r="Z53">
        <v>5.7334701164524646E-2</v>
      </c>
      <c r="AA53">
        <v>5.7334701164524646E-2</v>
      </c>
      <c r="AB53">
        <v>5.7334701164524646E-2</v>
      </c>
      <c r="AC53">
        <v>5.7334701164524646E-2</v>
      </c>
      <c r="AD53">
        <v>5.7334701164524646E-2</v>
      </c>
      <c r="AE53">
        <v>5.7334701164524646E-2</v>
      </c>
      <c r="AF53">
        <v>5.7334701164524646E-2</v>
      </c>
      <c r="AG53">
        <v>5.7334701164524646E-2</v>
      </c>
      <c r="AH53">
        <v>5.7334701164524646E-2</v>
      </c>
      <c r="AI53">
        <v>5.7334701164524646E-2</v>
      </c>
      <c r="AJ53">
        <v>5.7334701164524646E-2</v>
      </c>
      <c r="AK53">
        <v>5.7334701164524646E-2</v>
      </c>
      <c r="AL53">
        <v>5.7334701164524646E-2</v>
      </c>
      <c r="AM53">
        <v>5.7334701164524646E-2</v>
      </c>
      <c r="AN53">
        <v>5.7334701164524646E-2</v>
      </c>
      <c r="AO53">
        <v>5.7334701164524646E-2</v>
      </c>
      <c r="AP53">
        <v>5.7334701164524646E-2</v>
      </c>
      <c r="AQ53">
        <v>5.7334701164524646E-2</v>
      </c>
      <c r="AR53">
        <v>5.7334701164524646E-2</v>
      </c>
      <c r="AS53">
        <v>5.7334701164524646E-2</v>
      </c>
      <c r="AT53">
        <v>5.7334701164524646E-2</v>
      </c>
      <c r="AU53">
        <v>5.7334701164524646E-2</v>
      </c>
      <c r="AV53">
        <v>5.7334701164524646E-2</v>
      </c>
      <c r="AW53">
        <v>5.7334701164524646E-2</v>
      </c>
      <c r="AX53">
        <v>5.7334701164524646E-2</v>
      </c>
      <c r="AY53">
        <v>5.7334701164524646E-2</v>
      </c>
      <c r="AZ53">
        <v>5.7334701164524646E-2</v>
      </c>
      <c r="BA53">
        <v>5.7334701164524646E-2</v>
      </c>
      <c r="BB53">
        <v>5.7334701164524646E-2</v>
      </c>
      <c r="BC53">
        <v>5.7334701164524646E-2</v>
      </c>
      <c r="BD53">
        <v>5.7334701164524646E-2</v>
      </c>
      <c r="BE53">
        <v>5.7334701164524646E-2</v>
      </c>
      <c r="BF53">
        <v>5.7334701164524646E-2</v>
      </c>
      <c r="BG53">
        <v>5.7334701164524646E-2</v>
      </c>
      <c r="BH53">
        <v>5.7334701164524646E-2</v>
      </c>
      <c r="BI53">
        <v>5.5158982879000867E-2</v>
      </c>
      <c r="BJ53">
        <v>4.7710575877006237E-2</v>
      </c>
      <c r="BK53">
        <v>4.038055371587921E-2</v>
      </c>
      <c r="BL53">
        <v>3.4122943499465326E-2</v>
      </c>
      <c r="BM53">
        <v>2.3755369369754434E-2</v>
      </c>
      <c r="BN53">
        <v>2.3755369369754434E-2</v>
      </c>
      <c r="BO53">
        <v>9.7148076762083192E-3</v>
      </c>
      <c r="BP53">
        <v>7.3877149106639766E-3</v>
      </c>
      <c r="BQ53">
        <v>4.4923680282452846E-3</v>
      </c>
      <c r="BR53">
        <v>0</v>
      </c>
      <c r="BS53">
        <v>0</v>
      </c>
      <c r="BT53">
        <v>3.8280414905059804E-2</v>
      </c>
      <c r="BU53">
        <v>3.3579331794770212E-2</v>
      </c>
    </row>
    <row r="54" spans="1:73" x14ac:dyDescent="0.35">
      <c r="A54">
        <v>1534</v>
      </c>
      <c r="B54">
        <v>311.40258139649939</v>
      </c>
      <c r="C54">
        <v>1.4790705320838248E-3</v>
      </c>
      <c r="D54">
        <v>-10</v>
      </c>
      <c r="E54">
        <v>757</v>
      </c>
      <c r="F54">
        <v>-777</v>
      </c>
      <c r="G54">
        <v>0</v>
      </c>
      <c r="H54">
        <v>0</v>
      </c>
      <c r="I54">
        <v>1.6645262727853342E-3</v>
      </c>
      <c r="J54">
        <v>1.4077773073298272E-2</v>
      </c>
      <c r="K54">
        <v>2.0384718217297797E-2</v>
      </c>
      <c r="L54">
        <v>2.3808530893145552E-2</v>
      </c>
      <c r="M54">
        <v>2.5234439901838258E-2</v>
      </c>
      <c r="N54">
        <v>3.0258450256251578E-2</v>
      </c>
      <c r="O54">
        <v>3.4456363756466046E-2</v>
      </c>
      <c r="P54">
        <v>4.2737336676006786E-2</v>
      </c>
      <c r="Q54">
        <v>5.6638053411084695E-2</v>
      </c>
      <c r="R54">
        <v>5.8813771696608473E-2</v>
      </c>
      <c r="S54">
        <v>5.8813771696608473E-2</v>
      </c>
      <c r="T54">
        <v>5.8813771696608473E-2</v>
      </c>
      <c r="U54">
        <v>5.8813771696608473E-2</v>
      </c>
      <c r="V54">
        <v>5.8813771696608473E-2</v>
      </c>
      <c r="W54">
        <v>5.8813771696608473E-2</v>
      </c>
      <c r="X54">
        <v>5.8813771696608473E-2</v>
      </c>
      <c r="Y54">
        <v>5.8813771696608473E-2</v>
      </c>
      <c r="Z54">
        <v>5.8813771696608473E-2</v>
      </c>
      <c r="AA54">
        <v>5.8813771696608473E-2</v>
      </c>
      <c r="AB54">
        <v>5.8813771696608473E-2</v>
      </c>
      <c r="AC54">
        <v>5.8813771696608473E-2</v>
      </c>
      <c r="AD54">
        <v>5.8813771696608473E-2</v>
      </c>
      <c r="AE54">
        <v>5.8813771696608473E-2</v>
      </c>
      <c r="AF54">
        <v>5.8813771696608473E-2</v>
      </c>
      <c r="AG54">
        <v>5.8813771696608473E-2</v>
      </c>
      <c r="AH54">
        <v>5.8813771696608473E-2</v>
      </c>
      <c r="AI54">
        <v>5.8813771696608473E-2</v>
      </c>
      <c r="AJ54">
        <v>5.8813771696608473E-2</v>
      </c>
      <c r="AK54">
        <v>5.8813771696608473E-2</v>
      </c>
      <c r="AL54">
        <v>5.8813771696608473E-2</v>
      </c>
      <c r="AM54">
        <v>5.8813771696608473E-2</v>
      </c>
      <c r="AN54">
        <v>5.8813771696608473E-2</v>
      </c>
      <c r="AO54">
        <v>5.8813771696608473E-2</v>
      </c>
      <c r="AP54">
        <v>5.8813771696608473E-2</v>
      </c>
      <c r="AQ54">
        <v>5.8813771696608473E-2</v>
      </c>
      <c r="AR54">
        <v>5.8813771696608473E-2</v>
      </c>
      <c r="AS54">
        <v>5.8813771696608473E-2</v>
      </c>
      <c r="AT54">
        <v>5.8813771696608473E-2</v>
      </c>
      <c r="AU54">
        <v>5.8813771696608473E-2</v>
      </c>
      <c r="AV54">
        <v>5.8813771696608473E-2</v>
      </c>
      <c r="AW54">
        <v>5.8813771696608473E-2</v>
      </c>
      <c r="AX54">
        <v>5.8813771696608473E-2</v>
      </c>
      <c r="AY54">
        <v>5.8813771696608473E-2</v>
      </c>
      <c r="AZ54">
        <v>5.8813771696608473E-2</v>
      </c>
      <c r="BA54">
        <v>5.8813771696608473E-2</v>
      </c>
      <c r="BB54">
        <v>5.8813771696608473E-2</v>
      </c>
      <c r="BC54">
        <v>5.8813771696608473E-2</v>
      </c>
      <c r="BD54">
        <v>5.8813771696608473E-2</v>
      </c>
      <c r="BE54">
        <v>5.8813771696608473E-2</v>
      </c>
      <c r="BF54">
        <v>5.8813771696608473E-2</v>
      </c>
      <c r="BG54">
        <v>5.8813771696608473E-2</v>
      </c>
      <c r="BH54">
        <v>5.8813771696608473E-2</v>
      </c>
      <c r="BI54">
        <v>5.6638053411084695E-2</v>
      </c>
      <c r="BJ54">
        <v>4.9189646409090064E-2</v>
      </c>
      <c r="BK54">
        <v>4.1859624247963037E-2</v>
      </c>
      <c r="BL54">
        <v>3.5602014031549153E-2</v>
      </c>
      <c r="BM54">
        <v>2.5234439901838258E-2</v>
      </c>
      <c r="BN54">
        <v>2.5234439901838258E-2</v>
      </c>
      <c r="BO54">
        <v>1.1193878208292145E-2</v>
      </c>
      <c r="BP54">
        <v>7.3877149106639766E-3</v>
      </c>
      <c r="BQ54">
        <v>4.4923680282452846E-3</v>
      </c>
      <c r="BR54">
        <v>0</v>
      </c>
      <c r="BS54">
        <v>0</v>
      </c>
      <c r="BT54">
        <v>3.6999047885655709E-2</v>
      </c>
      <c r="BU54">
        <v>3.3579331794770212E-2</v>
      </c>
    </row>
    <row r="55" spans="1:73" x14ac:dyDescent="0.35">
      <c r="A55">
        <v>1534</v>
      </c>
      <c r="B55">
        <v>213.21339611801824</v>
      </c>
      <c r="C55">
        <v>1.0127008255019611E-3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1.6645262727853342E-3</v>
      </c>
      <c r="J55">
        <v>1.4077773073298272E-2</v>
      </c>
      <c r="K55">
        <v>2.1397419042799758E-2</v>
      </c>
      <c r="L55">
        <v>2.4821231718647512E-2</v>
      </c>
      <c r="M55">
        <v>2.6247140727340218E-2</v>
      </c>
      <c r="N55">
        <v>3.1271151081753538E-2</v>
      </c>
      <c r="O55">
        <v>3.546906458196801E-2</v>
      </c>
      <c r="P55">
        <v>4.375003750150875E-2</v>
      </c>
      <c r="Q55">
        <v>5.7650754236586658E-2</v>
      </c>
      <c r="R55">
        <v>5.9826472522110437E-2</v>
      </c>
      <c r="S55">
        <v>5.9826472522110437E-2</v>
      </c>
      <c r="T55">
        <v>5.9826472522110437E-2</v>
      </c>
      <c r="U55">
        <v>5.9826472522110437E-2</v>
      </c>
      <c r="V55">
        <v>5.9826472522110437E-2</v>
      </c>
      <c r="W55">
        <v>5.9826472522110437E-2</v>
      </c>
      <c r="X55">
        <v>5.9826472522110437E-2</v>
      </c>
      <c r="Y55">
        <v>5.9826472522110437E-2</v>
      </c>
      <c r="Z55">
        <v>5.9826472522110437E-2</v>
      </c>
      <c r="AA55">
        <v>5.9826472522110437E-2</v>
      </c>
      <c r="AB55">
        <v>5.9826472522110437E-2</v>
      </c>
      <c r="AC55">
        <v>5.9826472522110437E-2</v>
      </c>
      <c r="AD55">
        <v>5.9826472522110437E-2</v>
      </c>
      <c r="AE55">
        <v>5.9826472522110437E-2</v>
      </c>
      <c r="AF55">
        <v>5.9826472522110437E-2</v>
      </c>
      <c r="AG55">
        <v>5.9826472522110437E-2</v>
      </c>
      <c r="AH55">
        <v>5.9826472522110437E-2</v>
      </c>
      <c r="AI55">
        <v>5.9826472522110437E-2</v>
      </c>
      <c r="AJ55">
        <v>5.9826472522110437E-2</v>
      </c>
      <c r="AK55">
        <v>5.9826472522110437E-2</v>
      </c>
      <c r="AL55">
        <v>5.9826472522110437E-2</v>
      </c>
      <c r="AM55">
        <v>5.9826472522110437E-2</v>
      </c>
      <c r="AN55">
        <v>5.9826472522110437E-2</v>
      </c>
      <c r="AO55">
        <v>5.9826472522110437E-2</v>
      </c>
      <c r="AP55">
        <v>5.9826472522110437E-2</v>
      </c>
      <c r="AQ55">
        <v>5.9826472522110437E-2</v>
      </c>
      <c r="AR55">
        <v>5.9826472522110437E-2</v>
      </c>
      <c r="AS55">
        <v>5.9826472522110437E-2</v>
      </c>
      <c r="AT55">
        <v>5.9826472522110437E-2</v>
      </c>
      <c r="AU55">
        <v>5.9826472522110437E-2</v>
      </c>
      <c r="AV55">
        <v>5.9826472522110437E-2</v>
      </c>
      <c r="AW55">
        <v>5.9826472522110437E-2</v>
      </c>
      <c r="AX55">
        <v>5.9826472522110437E-2</v>
      </c>
      <c r="AY55">
        <v>5.9826472522110437E-2</v>
      </c>
      <c r="AZ55">
        <v>5.9826472522110437E-2</v>
      </c>
      <c r="BA55">
        <v>5.9826472522110437E-2</v>
      </c>
      <c r="BB55">
        <v>5.9826472522110437E-2</v>
      </c>
      <c r="BC55">
        <v>5.9826472522110437E-2</v>
      </c>
      <c r="BD55">
        <v>5.9826472522110437E-2</v>
      </c>
      <c r="BE55">
        <v>5.9826472522110437E-2</v>
      </c>
      <c r="BF55">
        <v>5.9826472522110437E-2</v>
      </c>
      <c r="BG55">
        <v>5.9826472522110437E-2</v>
      </c>
      <c r="BH55">
        <v>5.9826472522110437E-2</v>
      </c>
      <c r="BI55">
        <v>5.7650754236586658E-2</v>
      </c>
      <c r="BJ55">
        <v>5.0202347234592028E-2</v>
      </c>
      <c r="BK55">
        <v>4.2872325073465001E-2</v>
      </c>
      <c r="BL55">
        <v>3.6614714857051117E-2</v>
      </c>
      <c r="BM55">
        <v>2.6247140727340218E-2</v>
      </c>
      <c r="BN55">
        <v>2.6247140727340218E-2</v>
      </c>
      <c r="BO55">
        <v>1.2206579033794105E-2</v>
      </c>
      <c r="BP55">
        <v>7.3877149106639766E-3</v>
      </c>
      <c r="BQ55">
        <v>4.4923680282452846E-3</v>
      </c>
      <c r="BR55">
        <v>0</v>
      </c>
      <c r="BS55">
        <v>0</v>
      </c>
      <c r="BT55">
        <v>3.5717680866251607E-2</v>
      </c>
      <c r="BU55">
        <v>3.6500945680103952E-2</v>
      </c>
    </row>
    <row r="56" spans="1:73" x14ac:dyDescent="0.35">
      <c r="A56">
        <v>1534</v>
      </c>
      <c r="B56">
        <v>187.23961444498042</v>
      </c>
      <c r="C56">
        <v>8.8933301362613751E-4</v>
      </c>
      <c r="D56">
        <v>10</v>
      </c>
      <c r="E56">
        <v>777</v>
      </c>
      <c r="F56">
        <v>-757</v>
      </c>
      <c r="G56">
        <v>0</v>
      </c>
      <c r="H56">
        <v>0</v>
      </c>
      <c r="I56">
        <v>1.6645262727853342E-3</v>
      </c>
      <c r="J56">
        <v>1.4077773073298272E-2</v>
      </c>
      <c r="K56">
        <v>2.2286752056425895E-2</v>
      </c>
      <c r="L56">
        <v>2.571056473227365E-2</v>
      </c>
      <c r="M56">
        <v>2.7136473740966355E-2</v>
      </c>
      <c r="N56">
        <v>3.2160484095379679E-2</v>
      </c>
      <c r="O56">
        <v>3.6358397595594144E-2</v>
      </c>
      <c r="P56">
        <v>4.4639370515134891E-2</v>
      </c>
      <c r="Q56">
        <v>5.8540087250212799E-2</v>
      </c>
      <c r="R56">
        <v>6.0715805535736578E-2</v>
      </c>
      <c r="S56">
        <v>6.0715805535736578E-2</v>
      </c>
      <c r="T56">
        <v>6.0715805535736578E-2</v>
      </c>
      <c r="U56">
        <v>6.0715805535736578E-2</v>
      </c>
      <c r="V56">
        <v>6.0715805535736578E-2</v>
      </c>
      <c r="W56">
        <v>6.0715805535736578E-2</v>
      </c>
      <c r="X56">
        <v>6.0715805535736578E-2</v>
      </c>
      <c r="Y56">
        <v>6.0715805535736578E-2</v>
      </c>
      <c r="Z56">
        <v>6.0715805535736578E-2</v>
      </c>
      <c r="AA56">
        <v>6.0715805535736578E-2</v>
      </c>
      <c r="AB56">
        <v>6.0715805535736578E-2</v>
      </c>
      <c r="AC56">
        <v>6.0715805535736578E-2</v>
      </c>
      <c r="AD56">
        <v>6.0715805535736578E-2</v>
      </c>
      <c r="AE56">
        <v>6.0715805535736578E-2</v>
      </c>
      <c r="AF56">
        <v>6.0715805535736578E-2</v>
      </c>
      <c r="AG56">
        <v>6.0715805535736578E-2</v>
      </c>
      <c r="AH56">
        <v>6.0715805535736578E-2</v>
      </c>
      <c r="AI56">
        <v>6.0715805535736578E-2</v>
      </c>
      <c r="AJ56">
        <v>6.0715805535736578E-2</v>
      </c>
      <c r="AK56">
        <v>6.0715805535736578E-2</v>
      </c>
      <c r="AL56">
        <v>6.0715805535736578E-2</v>
      </c>
      <c r="AM56">
        <v>6.0715805535736578E-2</v>
      </c>
      <c r="AN56">
        <v>6.0715805535736578E-2</v>
      </c>
      <c r="AO56">
        <v>6.0715805535736578E-2</v>
      </c>
      <c r="AP56">
        <v>6.0715805535736578E-2</v>
      </c>
      <c r="AQ56">
        <v>6.0715805535736578E-2</v>
      </c>
      <c r="AR56">
        <v>6.0715805535736578E-2</v>
      </c>
      <c r="AS56">
        <v>6.0715805535736578E-2</v>
      </c>
      <c r="AT56">
        <v>6.0715805535736578E-2</v>
      </c>
      <c r="AU56">
        <v>6.0715805535736578E-2</v>
      </c>
      <c r="AV56">
        <v>6.0715805535736578E-2</v>
      </c>
      <c r="AW56">
        <v>6.0715805535736578E-2</v>
      </c>
      <c r="AX56">
        <v>6.0715805535736578E-2</v>
      </c>
      <c r="AY56">
        <v>6.0715805535736578E-2</v>
      </c>
      <c r="AZ56">
        <v>6.0715805535736578E-2</v>
      </c>
      <c r="BA56">
        <v>6.0715805535736578E-2</v>
      </c>
      <c r="BB56">
        <v>6.0715805535736578E-2</v>
      </c>
      <c r="BC56">
        <v>6.0715805535736578E-2</v>
      </c>
      <c r="BD56">
        <v>6.0715805535736578E-2</v>
      </c>
      <c r="BE56">
        <v>6.0715805535736578E-2</v>
      </c>
      <c r="BF56">
        <v>6.0715805535736578E-2</v>
      </c>
      <c r="BG56">
        <v>6.0715805535736578E-2</v>
      </c>
      <c r="BH56">
        <v>6.0715805535736578E-2</v>
      </c>
      <c r="BI56">
        <v>5.8540087250212799E-2</v>
      </c>
      <c r="BJ56">
        <v>5.1091680248218169E-2</v>
      </c>
      <c r="BK56">
        <v>4.3761658087091135E-2</v>
      </c>
      <c r="BL56">
        <v>3.7504047870677251E-2</v>
      </c>
      <c r="BM56">
        <v>2.7136473740966355E-2</v>
      </c>
      <c r="BN56">
        <v>2.7136473740966355E-2</v>
      </c>
      <c r="BO56">
        <v>1.3095912047420243E-2</v>
      </c>
      <c r="BP56">
        <v>8.2770479242901141E-3</v>
      </c>
      <c r="BQ56">
        <v>4.4923680282452846E-3</v>
      </c>
      <c r="BR56">
        <v>0</v>
      </c>
      <c r="BS56">
        <v>0</v>
      </c>
      <c r="BT56">
        <v>3.4768300833455612E-2</v>
      </c>
      <c r="BU56">
        <v>4.1755646912718512E-2</v>
      </c>
    </row>
    <row r="57" spans="1:73" x14ac:dyDescent="0.35">
      <c r="A57">
        <v>1534</v>
      </c>
      <c r="B57">
        <v>213.57463506481096</v>
      </c>
      <c r="C57">
        <v>1.0144166040894282E-3</v>
      </c>
      <c r="D57">
        <v>20</v>
      </c>
      <c r="E57">
        <v>787</v>
      </c>
      <c r="F57">
        <v>-747</v>
      </c>
      <c r="G57">
        <v>0</v>
      </c>
      <c r="H57">
        <v>0</v>
      </c>
      <c r="I57">
        <v>1.6645262727853342E-3</v>
      </c>
      <c r="J57">
        <v>1.4077773073298272E-2</v>
      </c>
      <c r="K57">
        <v>2.2286752056425895E-2</v>
      </c>
      <c r="L57">
        <v>2.6724981336363078E-2</v>
      </c>
      <c r="M57">
        <v>2.8150890345055784E-2</v>
      </c>
      <c r="N57">
        <v>3.3174900699469108E-2</v>
      </c>
      <c r="O57">
        <v>3.7372814199683572E-2</v>
      </c>
      <c r="P57">
        <v>4.5653787119224319E-2</v>
      </c>
      <c r="Q57">
        <v>5.9554503854302228E-2</v>
      </c>
      <c r="R57">
        <v>6.1730222139826006E-2</v>
      </c>
      <c r="S57">
        <v>6.1730222139826006E-2</v>
      </c>
      <c r="T57">
        <v>6.1730222139826006E-2</v>
      </c>
      <c r="U57">
        <v>6.1730222139826006E-2</v>
      </c>
      <c r="V57">
        <v>6.1730222139826006E-2</v>
      </c>
      <c r="W57">
        <v>6.1730222139826006E-2</v>
      </c>
      <c r="X57">
        <v>6.1730222139826006E-2</v>
      </c>
      <c r="Y57">
        <v>6.1730222139826006E-2</v>
      </c>
      <c r="Z57">
        <v>6.1730222139826006E-2</v>
      </c>
      <c r="AA57">
        <v>6.1730222139826006E-2</v>
      </c>
      <c r="AB57">
        <v>6.1730222139826006E-2</v>
      </c>
      <c r="AC57">
        <v>6.1730222139826006E-2</v>
      </c>
      <c r="AD57">
        <v>6.1730222139826006E-2</v>
      </c>
      <c r="AE57">
        <v>6.1730222139826006E-2</v>
      </c>
      <c r="AF57">
        <v>6.1730222139826006E-2</v>
      </c>
      <c r="AG57">
        <v>6.1730222139826006E-2</v>
      </c>
      <c r="AH57">
        <v>6.1730222139826006E-2</v>
      </c>
      <c r="AI57">
        <v>6.1730222139826006E-2</v>
      </c>
      <c r="AJ57">
        <v>6.1730222139826006E-2</v>
      </c>
      <c r="AK57">
        <v>6.1730222139826006E-2</v>
      </c>
      <c r="AL57">
        <v>6.1730222139826006E-2</v>
      </c>
      <c r="AM57">
        <v>6.1730222139826006E-2</v>
      </c>
      <c r="AN57">
        <v>6.1730222139826006E-2</v>
      </c>
      <c r="AO57">
        <v>6.1730222139826006E-2</v>
      </c>
      <c r="AP57">
        <v>6.1730222139826006E-2</v>
      </c>
      <c r="AQ57">
        <v>6.1730222139826006E-2</v>
      </c>
      <c r="AR57">
        <v>6.1730222139826006E-2</v>
      </c>
      <c r="AS57">
        <v>6.1730222139826006E-2</v>
      </c>
      <c r="AT57">
        <v>6.1730222139826006E-2</v>
      </c>
      <c r="AU57">
        <v>6.1730222139826006E-2</v>
      </c>
      <c r="AV57">
        <v>6.1730222139826006E-2</v>
      </c>
      <c r="AW57">
        <v>6.1730222139826006E-2</v>
      </c>
      <c r="AX57">
        <v>6.1730222139826006E-2</v>
      </c>
      <c r="AY57">
        <v>6.1730222139826006E-2</v>
      </c>
      <c r="AZ57">
        <v>6.1730222139826006E-2</v>
      </c>
      <c r="BA57">
        <v>6.1730222139826006E-2</v>
      </c>
      <c r="BB57">
        <v>6.1730222139826006E-2</v>
      </c>
      <c r="BC57">
        <v>6.1730222139826006E-2</v>
      </c>
      <c r="BD57">
        <v>6.1730222139826006E-2</v>
      </c>
      <c r="BE57">
        <v>6.1730222139826006E-2</v>
      </c>
      <c r="BF57">
        <v>6.1730222139826006E-2</v>
      </c>
      <c r="BG57">
        <v>6.1730222139826006E-2</v>
      </c>
      <c r="BH57">
        <v>6.1730222139826006E-2</v>
      </c>
      <c r="BI57">
        <v>5.9554503854302228E-2</v>
      </c>
      <c r="BJ57">
        <v>5.2106096852307597E-2</v>
      </c>
      <c r="BK57">
        <v>4.4776074691180563E-2</v>
      </c>
      <c r="BL57">
        <v>3.851846447476668E-2</v>
      </c>
      <c r="BM57">
        <v>2.8150890345055784E-2</v>
      </c>
      <c r="BN57">
        <v>2.8150890345055784E-2</v>
      </c>
      <c r="BO57">
        <v>1.4110328651509671E-2</v>
      </c>
      <c r="BP57">
        <v>9.2914645283795425E-3</v>
      </c>
      <c r="BQ57">
        <v>4.4923680282452846E-3</v>
      </c>
      <c r="BR57">
        <v>0</v>
      </c>
      <c r="BS57">
        <v>0</v>
      </c>
      <c r="BT57">
        <v>3.4234652252358042E-2</v>
      </c>
      <c r="BU57">
        <v>4.7010348145333079E-2</v>
      </c>
    </row>
    <row r="58" spans="1:73" x14ac:dyDescent="0.35">
      <c r="A58">
        <v>1534</v>
      </c>
      <c r="B58">
        <v>190.22974744677313</v>
      </c>
      <c r="C58">
        <v>9.0353526458414031E-4</v>
      </c>
      <c r="D58">
        <v>30</v>
      </c>
      <c r="E58">
        <v>797</v>
      </c>
      <c r="F58">
        <v>-737</v>
      </c>
      <c r="G58">
        <v>0</v>
      </c>
      <c r="H58">
        <v>0</v>
      </c>
      <c r="I58">
        <v>1.6645262727853342E-3</v>
      </c>
      <c r="J58">
        <v>1.4077773073298272E-2</v>
      </c>
      <c r="K58">
        <v>2.2286752056425895E-2</v>
      </c>
      <c r="L58">
        <v>2.7628516600947218E-2</v>
      </c>
      <c r="M58">
        <v>2.9054425609639924E-2</v>
      </c>
      <c r="N58">
        <v>3.4078435964053251E-2</v>
      </c>
      <c r="O58">
        <v>3.8276349464267716E-2</v>
      </c>
      <c r="P58">
        <v>4.6557322383808462E-2</v>
      </c>
      <c r="Q58">
        <v>6.0458039118886371E-2</v>
      </c>
      <c r="R58">
        <v>6.2633757404410142E-2</v>
      </c>
      <c r="S58">
        <v>6.2633757404410142E-2</v>
      </c>
      <c r="T58">
        <v>6.2633757404410142E-2</v>
      </c>
      <c r="U58">
        <v>6.2633757404410142E-2</v>
      </c>
      <c r="V58">
        <v>6.2633757404410142E-2</v>
      </c>
      <c r="W58">
        <v>6.2633757404410142E-2</v>
      </c>
      <c r="X58">
        <v>6.2633757404410142E-2</v>
      </c>
      <c r="Y58">
        <v>6.2633757404410142E-2</v>
      </c>
      <c r="Z58">
        <v>6.2633757404410142E-2</v>
      </c>
      <c r="AA58">
        <v>6.2633757404410142E-2</v>
      </c>
      <c r="AB58">
        <v>6.2633757404410142E-2</v>
      </c>
      <c r="AC58">
        <v>6.2633757404410142E-2</v>
      </c>
      <c r="AD58">
        <v>6.2633757404410142E-2</v>
      </c>
      <c r="AE58">
        <v>6.2633757404410142E-2</v>
      </c>
      <c r="AF58">
        <v>6.2633757404410142E-2</v>
      </c>
      <c r="AG58">
        <v>6.2633757404410142E-2</v>
      </c>
      <c r="AH58">
        <v>6.2633757404410142E-2</v>
      </c>
      <c r="AI58">
        <v>6.2633757404410142E-2</v>
      </c>
      <c r="AJ58">
        <v>6.2633757404410142E-2</v>
      </c>
      <c r="AK58">
        <v>6.2633757404410142E-2</v>
      </c>
      <c r="AL58">
        <v>6.2633757404410142E-2</v>
      </c>
      <c r="AM58">
        <v>6.2633757404410142E-2</v>
      </c>
      <c r="AN58">
        <v>6.2633757404410142E-2</v>
      </c>
      <c r="AO58">
        <v>6.2633757404410142E-2</v>
      </c>
      <c r="AP58">
        <v>6.2633757404410142E-2</v>
      </c>
      <c r="AQ58">
        <v>6.2633757404410142E-2</v>
      </c>
      <c r="AR58">
        <v>6.2633757404410142E-2</v>
      </c>
      <c r="AS58">
        <v>6.2633757404410142E-2</v>
      </c>
      <c r="AT58">
        <v>6.2633757404410142E-2</v>
      </c>
      <c r="AU58">
        <v>6.2633757404410142E-2</v>
      </c>
      <c r="AV58">
        <v>6.2633757404410142E-2</v>
      </c>
      <c r="AW58">
        <v>6.2633757404410142E-2</v>
      </c>
      <c r="AX58">
        <v>6.2633757404410142E-2</v>
      </c>
      <c r="AY58">
        <v>6.2633757404410142E-2</v>
      </c>
      <c r="AZ58">
        <v>6.2633757404410142E-2</v>
      </c>
      <c r="BA58">
        <v>6.2633757404410142E-2</v>
      </c>
      <c r="BB58">
        <v>6.2633757404410142E-2</v>
      </c>
      <c r="BC58">
        <v>6.2633757404410142E-2</v>
      </c>
      <c r="BD58">
        <v>6.2633757404410142E-2</v>
      </c>
      <c r="BE58">
        <v>6.2633757404410142E-2</v>
      </c>
      <c r="BF58">
        <v>6.2633757404410142E-2</v>
      </c>
      <c r="BG58">
        <v>6.2633757404410142E-2</v>
      </c>
      <c r="BH58">
        <v>6.2633757404410142E-2</v>
      </c>
      <c r="BI58">
        <v>6.0458039118886371E-2</v>
      </c>
      <c r="BJ58">
        <v>5.300963211689174E-2</v>
      </c>
      <c r="BK58">
        <v>4.5679609955764706E-2</v>
      </c>
      <c r="BL58">
        <v>3.9421999739350823E-2</v>
      </c>
      <c r="BM58">
        <v>2.9054425609639924E-2</v>
      </c>
      <c r="BN58">
        <v>2.9054425609639924E-2</v>
      </c>
      <c r="BO58">
        <v>1.5013863916093811E-2</v>
      </c>
      <c r="BP58">
        <v>1.0194999792963682E-2</v>
      </c>
      <c r="BQ58">
        <v>4.4923680282452846E-3</v>
      </c>
      <c r="BR58">
        <v>0</v>
      </c>
      <c r="BS58">
        <v>0</v>
      </c>
      <c r="BT58">
        <v>3.3701003671260471E-2</v>
      </c>
      <c r="BU58">
        <v>4.9214158415280047E-2</v>
      </c>
    </row>
    <row r="59" spans="1:73" x14ac:dyDescent="0.35">
      <c r="A59">
        <v>1534</v>
      </c>
      <c r="B59">
        <v>222.83961101425032</v>
      </c>
      <c r="C59">
        <v>1.0584225106744889E-3</v>
      </c>
      <c r="D59">
        <v>40</v>
      </c>
      <c r="E59">
        <v>807</v>
      </c>
      <c r="F59">
        <v>-727</v>
      </c>
      <c r="G59">
        <v>0</v>
      </c>
      <c r="H59">
        <v>0</v>
      </c>
      <c r="I59">
        <v>1.6645262727853342E-3</v>
      </c>
      <c r="J59">
        <v>1.4077773073298272E-2</v>
      </c>
      <c r="K59">
        <v>2.2286752056425895E-2</v>
      </c>
      <c r="L59">
        <v>2.8686939111621707E-2</v>
      </c>
      <c r="M59">
        <v>3.0112848120314412E-2</v>
      </c>
      <c r="N59">
        <v>3.5136858474727743E-2</v>
      </c>
      <c r="O59">
        <v>3.9334771974942208E-2</v>
      </c>
      <c r="P59">
        <v>4.7615744894482954E-2</v>
      </c>
      <c r="Q59">
        <v>6.1516461629560863E-2</v>
      </c>
      <c r="R59">
        <v>6.3692179915084635E-2</v>
      </c>
      <c r="S59">
        <v>6.3692179915084635E-2</v>
      </c>
      <c r="T59">
        <v>6.3692179915084635E-2</v>
      </c>
      <c r="U59">
        <v>6.3692179915084635E-2</v>
      </c>
      <c r="V59">
        <v>6.3692179915084635E-2</v>
      </c>
      <c r="W59">
        <v>6.3692179915084635E-2</v>
      </c>
      <c r="X59">
        <v>6.3692179915084635E-2</v>
      </c>
      <c r="Y59">
        <v>6.3692179915084635E-2</v>
      </c>
      <c r="Z59">
        <v>6.3692179915084635E-2</v>
      </c>
      <c r="AA59">
        <v>6.3692179915084635E-2</v>
      </c>
      <c r="AB59">
        <v>6.3692179915084635E-2</v>
      </c>
      <c r="AC59">
        <v>6.3692179915084635E-2</v>
      </c>
      <c r="AD59">
        <v>6.3692179915084635E-2</v>
      </c>
      <c r="AE59">
        <v>6.3692179915084635E-2</v>
      </c>
      <c r="AF59">
        <v>6.3692179915084635E-2</v>
      </c>
      <c r="AG59">
        <v>6.3692179915084635E-2</v>
      </c>
      <c r="AH59">
        <v>6.3692179915084635E-2</v>
      </c>
      <c r="AI59">
        <v>6.3692179915084635E-2</v>
      </c>
      <c r="AJ59">
        <v>6.3692179915084635E-2</v>
      </c>
      <c r="AK59">
        <v>6.3692179915084635E-2</v>
      </c>
      <c r="AL59">
        <v>6.3692179915084635E-2</v>
      </c>
      <c r="AM59">
        <v>6.3692179915084635E-2</v>
      </c>
      <c r="AN59">
        <v>6.3692179915084635E-2</v>
      </c>
      <c r="AO59">
        <v>6.3692179915084635E-2</v>
      </c>
      <c r="AP59">
        <v>6.3692179915084635E-2</v>
      </c>
      <c r="AQ59">
        <v>6.3692179915084635E-2</v>
      </c>
      <c r="AR59">
        <v>6.3692179915084635E-2</v>
      </c>
      <c r="AS59">
        <v>6.3692179915084635E-2</v>
      </c>
      <c r="AT59">
        <v>6.3692179915084635E-2</v>
      </c>
      <c r="AU59">
        <v>6.3692179915084635E-2</v>
      </c>
      <c r="AV59">
        <v>6.3692179915084635E-2</v>
      </c>
      <c r="AW59">
        <v>6.3692179915084635E-2</v>
      </c>
      <c r="AX59">
        <v>6.3692179915084635E-2</v>
      </c>
      <c r="AY59">
        <v>6.3692179915084635E-2</v>
      </c>
      <c r="AZ59">
        <v>6.3692179915084635E-2</v>
      </c>
      <c r="BA59">
        <v>6.3692179915084635E-2</v>
      </c>
      <c r="BB59">
        <v>6.3692179915084635E-2</v>
      </c>
      <c r="BC59">
        <v>6.3692179915084635E-2</v>
      </c>
      <c r="BD59">
        <v>6.3692179915084635E-2</v>
      </c>
      <c r="BE59">
        <v>6.3692179915084635E-2</v>
      </c>
      <c r="BF59">
        <v>6.3692179915084635E-2</v>
      </c>
      <c r="BG59">
        <v>6.3692179915084635E-2</v>
      </c>
      <c r="BH59">
        <v>6.3692179915084635E-2</v>
      </c>
      <c r="BI59">
        <v>6.1516461629560863E-2</v>
      </c>
      <c r="BJ59">
        <v>5.4068054627566232E-2</v>
      </c>
      <c r="BK59">
        <v>4.6738032466439199E-2</v>
      </c>
      <c r="BL59">
        <v>4.0480422250025315E-2</v>
      </c>
      <c r="BM59">
        <v>3.0112848120314412E-2</v>
      </c>
      <c r="BN59">
        <v>3.0112848120314412E-2</v>
      </c>
      <c r="BO59">
        <v>1.6072286426768299E-2</v>
      </c>
      <c r="BP59">
        <v>1.1253422303638171E-2</v>
      </c>
      <c r="BQ59">
        <v>5.5507905389197733E-3</v>
      </c>
      <c r="BR59">
        <v>0</v>
      </c>
      <c r="BS59">
        <v>0</v>
      </c>
      <c r="BT59">
        <v>3.2127783892971155E-2</v>
      </c>
      <c r="BU59">
        <v>5.1017625527229951E-2</v>
      </c>
    </row>
    <row r="60" spans="1:73" x14ac:dyDescent="0.35">
      <c r="A60">
        <v>1534</v>
      </c>
      <c r="B60">
        <v>206.99858022508474</v>
      </c>
      <c r="C60">
        <v>9.8318228070268048E-4</v>
      </c>
      <c r="D60">
        <v>30</v>
      </c>
      <c r="E60">
        <v>797</v>
      </c>
      <c r="F60">
        <v>-737</v>
      </c>
      <c r="G60">
        <v>0</v>
      </c>
      <c r="H60">
        <v>0</v>
      </c>
      <c r="I60">
        <v>1.6645262727853342E-3</v>
      </c>
      <c r="J60">
        <v>1.4077773073298272E-2</v>
      </c>
      <c r="K60">
        <v>2.2286752056425895E-2</v>
      </c>
      <c r="L60">
        <v>2.9670121392324385E-2</v>
      </c>
      <c r="M60">
        <v>3.1096030401017091E-2</v>
      </c>
      <c r="N60">
        <v>3.6120040755430426E-2</v>
      </c>
      <c r="O60">
        <v>4.031795425564489E-2</v>
      </c>
      <c r="P60">
        <v>4.8598927175185637E-2</v>
      </c>
      <c r="Q60">
        <v>6.2499643910263546E-2</v>
      </c>
      <c r="R60">
        <v>6.4675362195787317E-2</v>
      </c>
      <c r="S60">
        <v>6.4675362195787317E-2</v>
      </c>
      <c r="T60">
        <v>6.4675362195787317E-2</v>
      </c>
      <c r="U60">
        <v>6.4675362195787317E-2</v>
      </c>
      <c r="V60">
        <v>6.4675362195787317E-2</v>
      </c>
      <c r="W60">
        <v>6.4675362195787317E-2</v>
      </c>
      <c r="X60">
        <v>6.4675362195787317E-2</v>
      </c>
      <c r="Y60">
        <v>6.4675362195787317E-2</v>
      </c>
      <c r="Z60">
        <v>6.4675362195787317E-2</v>
      </c>
      <c r="AA60">
        <v>6.4675362195787317E-2</v>
      </c>
      <c r="AB60">
        <v>6.4675362195787317E-2</v>
      </c>
      <c r="AC60">
        <v>6.4675362195787317E-2</v>
      </c>
      <c r="AD60">
        <v>6.4675362195787317E-2</v>
      </c>
      <c r="AE60">
        <v>6.4675362195787317E-2</v>
      </c>
      <c r="AF60">
        <v>6.4675362195787317E-2</v>
      </c>
      <c r="AG60">
        <v>6.4675362195787317E-2</v>
      </c>
      <c r="AH60">
        <v>6.4675362195787317E-2</v>
      </c>
      <c r="AI60">
        <v>6.4675362195787317E-2</v>
      </c>
      <c r="AJ60">
        <v>6.4675362195787317E-2</v>
      </c>
      <c r="AK60">
        <v>6.4675362195787317E-2</v>
      </c>
      <c r="AL60">
        <v>6.4675362195787317E-2</v>
      </c>
      <c r="AM60">
        <v>6.4675362195787317E-2</v>
      </c>
      <c r="AN60">
        <v>6.4675362195787317E-2</v>
      </c>
      <c r="AO60">
        <v>6.4675362195787317E-2</v>
      </c>
      <c r="AP60">
        <v>6.4675362195787317E-2</v>
      </c>
      <c r="AQ60">
        <v>6.4675362195787317E-2</v>
      </c>
      <c r="AR60">
        <v>6.4675362195787317E-2</v>
      </c>
      <c r="AS60">
        <v>6.4675362195787317E-2</v>
      </c>
      <c r="AT60">
        <v>6.4675362195787317E-2</v>
      </c>
      <c r="AU60">
        <v>6.4675362195787317E-2</v>
      </c>
      <c r="AV60">
        <v>6.4675362195787317E-2</v>
      </c>
      <c r="AW60">
        <v>6.4675362195787317E-2</v>
      </c>
      <c r="AX60">
        <v>6.4675362195787317E-2</v>
      </c>
      <c r="AY60">
        <v>6.4675362195787317E-2</v>
      </c>
      <c r="AZ60">
        <v>6.4675362195787317E-2</v>
      </c>
      <c r="BA60">
        <v>6.4675362195787317E-2</v>
      </c>
      <c r="BB60">
        <v>6.4675362195787317E-2</v>
      </c>
      <c r="BC60">
        <v>6.4675362195787317E-2</v>
      </c>
      <c r="BD60">
        <v>6.4675362195787317E-2</v>
      </c>
      <c r="BE60">
        <v>6.4675362195787317E-2</v>
      </c>
      <c r="BF60">
        <v>6.4675362195787317E-2</v>
      </c>
      <c r="BG60">
        <v>6.4675362195787317E-2</v>
      </c>
      <c r="BH60">
        <v>6.4675362195787317E-2</v>
      </c>
      <c r="BI60">
        <v>6.2499643910263546E-2</v>
      </c>
      <c r="BJ60">
        <v>5.5051236908268915E-2</v>
      </c>
      <c r="BK60">
        <v>4.7721214747141881E-2</v>
      </c>
      <c r="BL60">
        <v>4.1463604530727997E-2</v>
      </c>
      <c r="BM60">
        <v>3.1096030401017091E-2</v>
      </c>
      <c r="BN60">
        <v>3.1096030401017091E-2</v>
      </c>
      <c r="BO60">
        <v>1.7055468707470978E-2</v>
      </c>
      <c r="BP60">
        <v>1.2236604584340852E-2</v>
      </c>
      <c r="BQ60">
        <v>5.5507905389197733E-3</v>
      </c>
      <c r="BR60">
        <v>0</v>
      </c>
      <c r="BS60">
        <v>0</v>
      </c>
      <c r="BT60">
        <v>3.3701003671260471E-2</v>
      </c>
      <c r="BU60">
        <v>4.9214158415280054E-2</v>
      </c>
    </row>
    <row r="61" spans="1:73" x14ac:dyDescent="0.35">
      <c r="A61">
        <v>1474</v>
      </c>
      <c r="B61">
        <v>225.10985144654001</v>
      </c>
      <c r="C61">
        <v>1.0692054839853925E-3</v>
      </c>
      <c r="D61">
        <v>20</v>
      </c>
      <c r="E61">
        <v>757</v>
      </c>
      <c r="F61">
        <v>-717</v>
      </c>
      <c r="G61">
        <v>0</v>
      </c>
      <c r="H61">
        <v>0</v>
      </c>
      <c r="I61">
        <v>1.6645262727853342E-3</v>
      </c>
      <c r="J61">
        <v>1.4077773073298272E-2</v>
      </c>
      <c r="K61">
        <v>2.2286752056425895E-2</v>
      </c>
      <c r="L61">
        <v>2.9670121392324385E-2</v>
      </c>
      <c r="M61">
        <v>3.2165235885002481E-2</v>
      </c>
      <c r="N61">
        <v>3.7189246239415816E-2</v>
      </c>
      <c r="O61">
        <v>4.138715973963028E-2</v>
      </c>
      <c r="P61">
        <v>4.9668132659171027E-2</v>
      </c>
      <c r="Q61">
        <v>6.3568849394248936E-2</v>
      </c>
      <c r="R61">
        <v>6.5744567679772714E-2</v>
      </c>
      <c r="S61">
        <v>6.5744567679772714E-2</v>
      </c>
      <c r="T61">
        <v>6.5744567679772714E-2</v>
      </c>
      <c r="U61">
        <v>6.5744567679772714E-2</v>
      </c>
      <c r="V61">
        <v>6.5744567679772714E-2</v>
      </c>
      <c r="W61">
        <v>6.5744567679772714E-2</v>
      </c>
      <c r="X61">
        <v>6.5744567679772714E-2</v>
      </c>
      <c r="Y61">
        <v>6.5744567679772714E-2</v>
      </c>
      <c r="Z61">
        <v>6.5744567679772714E-2</v>
      </c>
      <c r="AA61">
        <v>6.5744567679772714E-2</v>
      </c>
      <c r="AB61">
        <v>6.5744567679772714E-2</v>
      </c>
      <c r="AC61">
        <v>6.5744567679772714E-2</v>
      </c>
      <c r="AD61">
        <v>6.5744567679772714E-2</v>
      </c>
      <c r="AE61">
        <v>6.5744567679772714E-2</v>
      </c>
      <c r="AF61">
        <v>6.5744567679772714E-2</v>
      </c>
      <c r="AG61">
        <v>6.5744567679772714E-2</v>
      </c>
      <c r="AH61">
        <v>6.5744567679772714E-2</v>
      </c>
      <c r="AI61">
        <v>6.5744567679772714E-2</v>
      </c>
      <c r="AJ61">
        <v>6.5744567679772714E-2</v>
      </c>
      <c r="AK61">
        <v>6.5744567679772714E-2</v>
      </c>
      <c r="AL61">
        <v>6.5744567679772714E-2</v>
      </c>
      <c r="AM61">
        <v>6.5744567679772714E-2</v>
      </c>
      <c r="AN61">
        <v>6.5744567679772714E-2</v>
      </c>
      <c r="AO61">
        <v>6.5744567679772714E-2</v>
      </c>
      <c r="AP61">
        <v>6.5744567679772714E-2</v>
      </c>
      <c r="AQ61">
        <v>6.5744567679772714E-2</v>
      </c>
      <c r="AR61">
        <v>6.5744567679772714E-2</v>
      </c>
      <c r="AS61">
        <v>6.5744567679772714E-2</v>
      </c>
      <c r="AT61">
        <v>6.5744567679772714E-2</v>
      </c>
      <c r="AU61">
        <v>6.5744567679772714E-2</v>
      </c>
      <c r="AV61">
        <v>6.5744567679772714E-2</v>
      </c>
      <c r="AW61">
        <v>6.5744567679772714E-2</v>
      </c>
      <c r="AX61">
        <v>6.5744567679772714E-2</v>
      </c>
      <c r="AY61">
        <v>6.5744567679772714E-2</v>
      </c>
      <c r="AZ61">
        <v>6.5744567679772714E-2</v>
      </c>
      <c r="BA61">
        <v>6.5744567679772714E-2</v>
      </c>
      <c r="BB61">
        <v>6.5744567679772714E-2</v>
      </c>
      <c r="BC61">
        <v>6.5744567679772714E-2</v>
      </c>
      <c r="BD61">
        <v>6.5744567679772714E-2</v>
      </c>
      <c r="BE61">
        <v>6.5744567679772714E-2</v>
      </c>
      <c r="BF61">
        <v>6.5744567679772714E-2</v>
      </c>
      <c r="BG61">
        <v>6.5744567679772714E-2</v>
      </c>
      <c r="BH61">
        <v>6.5744567679772714E-2</v>
      </c>
      <c r="BI61">
        <v>6.3568849394248936E-2</v>
      </c>
      <c r="BJ61">
        <v>5.6120442392254305E-2</v>
      </c>
      <c r="BK61">
        <v>4.8790420231127271E-2</v>
      </c>
      <c r="BL61">
        <v>4.2532810014713388E-2</v>
      </c>
      <c r="BM61">
        <v>3.2165235885002481E-2</v>
      </c>
      <c r="BN61">
        <v>3.2165235885002481E-2</v>
      </c>
      <c r="BO61">
        <v>1.8124674191456372E-2</v>
      </c>
      <c r="BP61">
        <v>1.2236604584340852E-2</v>
      </c>
      <c r="BQ61">
        <v>5.5507905389197733E-3</v>
      </c>
      <c r="BR61">
        <v>0</v>
      </c>
      <c r="BS61">
        <v>0</v>
      </c>
      <c r="BT61">
        <v>3.0247540496858391E-2</v>
      </c>
      <c r="BU61">
        <v>3.3579331794770233E-2</v>
      </c>
    </row>
    <row r="62" spans="1:73" x14ac:dyDescent="0.35">
      <c r="A62">
        <v>1460</v>
      </c>
      <c r="B62">
        <v>286.40790128243833</v>
      </c>
      <c r="C62">
        <v>1.3603531642001657E-3</v>
      </c>
      <c r="D62">
        <v>10</v>
      </c>
      <c r="E62">
        <v>740</v>
      </c>
      <c r="F62">
        <v>-720</v>
      </c>
      <c r="G62">
        <v>0</v>
      </c>
      <c r="H62">
        <v>0</v>
      </c>
      <c r="I62">
        <v>1.6645262727853342E-3</v>
      </c>
      <c r="J62">
        <v>1.4077773073298272E-2</v>
      </c>
      <c r="K62">
        <v>2.2286752056425895E-2</v>
      </c>
      <c r="L62">
        <v>2.9670121392324385E-2</v>
      </c>
      <c r="M62">
        <v>3.352558904920265E-2</v>
      </c>
      <c r="N62">
        <v>3.8549599403615985E-2</v>
      </c>
      <c r="O62">
        <v>4.2747512903830449E-2</v>
      </c>
      <c r="P62">
        <v>5.1028485823371196E-2</v>
      </c>
      <c r="Q62">
        <v>6.4929202558449098E-2</v>
      </c>
      <c r="R62">
        <v>6.7104920843972876E-2</v>
      </c>
      <c r="S62">
        <v>6.7104920843972876E-2</v>
      </c>
      <c r="T62">
        <v>6.7104920843972876E-2</v>
      </c>
      <c r="U62">
        <v>6.7104920843972876E-2</v>
      </c>
      <c r="V62">
        <v>6.7104920843972876E-2</v>
      </c>
      <c r="W62">
        <v>6.7104920843972876E-2</v>
      </c>
      <c r="X62">
        <v>6.7104920843972876E-2</v>
      </c>
      <c r="Y62">
        <v>6.7104920843972876E-2</v>
      </c>
      <c r="Z62">
        <v>6.7104920843972876E-2</v>
      </c>
      <c r="AA62">
        <v>6.7104920843972876E-2</v>
      </c>
      <c r="AB62">
        <v>6.7104920843972876E-2</v>
      </c>
      <c r="AC62">
        <v>6.7104920843972876E-2</v>
      </c>
      <c r="AD62">
        <v>6.7104920843972876E-2</v>
      </c>
      <c r="AE62">
        <v>6.7104920843972876E-2</v>
      </c>
      <c r="AF62">
        <v>6.7104920843972876E-2</v>
      </c>
      <c r="AG62">
        <v>6.7104920843972876E-2</v>
      </c>
      <c r="AH62">
        <v>6.7104920843972876E-2</v>
      </c>
      <c r="AI62">
        <v>6.7104920843972876E-2</v>
      </c>
      <c r="AJ62">
        <v>6.7104920843972876E-2</v>
      </c>
      <c r="AK62">
        <v>6.7104920843972876E-2</v>
      </c>
      <c r="AL62">
        <v>6.7104920843972876E-2</v>
      </c>
      <c r="AM62">
        <v>6.7104920843972876E-2</v>
      </c>
      <c r="AN62">
        <v>6.7104920843972876E-2</v>
      </c>
      <c r="AO62">
        <v>6.7104920843972876E-2</v>
      </c>
      <c r="AP62">
        <v>6.7104920843972876E-2</v>
      </c>
      <c r="AQ62">
        <v>6.7104920843972876E-2</v>
      </c>
      <c r="AR62">
        <v>6.7104920843972876E-2</v>
      </c>
      <c r="AS62">
        <v>6.7104920843972876E-2</v>
      </c>
      <c r="AT62">
        <v>6.7104920843972876E-2</v>
      </c>
      <c r="AU62">
        <v>6.7104920843972876E-2</v>
      </c>
      <c r="AV62">
        <v>6.7104920843972876E-2</v>
      </c>
      <c r="AW62">
        <v>6.7104920843972876E-2</v>
      </c>
      <c r="AX62">
        <v>6.7104920843972876E-2</v>
      </c>
      <c r="AY62">
        <v>6.7104920843972876E-2</v>
      </c>
      <c r="AZ62">
        <v>6.7104920843972876E-2</v>
      </c>
      <c r="BA62">
        <v>6.7104920843972876E-2</v>
      </c>
      <c r="BB62">
        <v>6.7104920843972876E-2</v>
      </c>
      <c r="BC62">
        <v>6.7104920843972876E-2</v>
      </c>
      <c r="BD62">
        <v>6.7104920843972876E-2</v>
      </c>
      <c r="BE62">
        <v>6.7104920843972876E-2</v>
      </c>
      <c r="BF62">
        <v>6.7104920843972876E-2</v>
      </c>
      <c r="BG62">
        <v>6.7104920843972876E-2</v>
      </c>
      <c r="BH62">
        <v>6.7104920843972876E-2</v>
      </c>
      <c r="BI62">
        <v>6.4929202558449098E-2</v>
      </c>
      <c r="BJ62">
        <v>5.7480795556454474E-2</v>
      </c>
      <c r="BK62">
        <v>5.015077339532744E-2</v>
      </c>
      <c r="BL62">
        <v>4.3893163178913557E-2</v>
      </c>
      <c r="BM62">
        <v>3.352558904920265E-2</v>
      </c>
      <c r="BN62">
        <v>3.352558904920265E-2</v>
      </c>
      <c r="BO62">
        <v>1.8124674191456372E-2</v>
      </c>
      <c r="BP62">
        <v>1.2236604584340852E-2</v>
      </c>
      <c r="BQ62">
        <v>5.5507905389197733E-3</v>
      </c>
      <c r="BR62">
        <v>0</v>
      </c>
      <c r="BS62">
        <v>0</v>
      </c>
      <c r="BT62">
        <v>3.0811613515692213E-2</v>
      </c>
      <c r="BU62">
        <v>3.3579331794770226E-2</v>
      </c>
    </row>
    <row r="63" spans="1:73" x14ac:dyDescent="0.35">
      <c r="A63">
        <v>1460</v>
      </c>
      <c r="B63">
        <v>306.63753443241097</v>
      </c>
      <c r="C63">
        <v>1.456437962639563E-3</v>
      </c>
      <c r="D63">
        <v>0</v>
      </c>
      <c r="E63">
        <v>730</v>
      </c>
      <c r="F63">
        <v>-730</v>
      </c>
      <c r="G63">
        <v>0</v>
      </c>
      <c r="H63">
        <v>0</v>
      </c>
      <c r="I63">
        <v>1.6645262727853342E-3</v>
      </c>
      <c r="J63">
        <v>1.4077773073298272E-2</v>
      </c>
      <c r="K63">
        <v>2.2286752056425895E-2</v>
      </c>
      <c r="L63">
        <v>3.1126559354963949E-2</v>
      </c>
      <c r="M63">
        <v>3.4982027011842214E-2</v>
      </c>
      <c r="N63">
        <v>4.0006037366255548E-2</v>
      </c>
      <c r="O63">
        <v>4.4203950866470013E-2</v>
      </c>
      <c r="P63">
        <v>5.2484923786010759E-2</v>
      </c>
      <c r="Q63">
        <v>6.6385640521088654E-2</v>
      </c>
      <c r="R63">
        <v>6.8561358806612432E-2</v>
      </c>
      <c r="S63">
        <v>6.8561358806612432E-2</v>
      </c>
      <c r="T63">
        <v>6.8561358806612432E-2</v>
      </c>
      <c r="U63">
        <v>6.8561358806612432E-2</v>
      </c>
      <c r="V63">
        <v>6.8561358806612432E-2</v>
      </c>
      <c r="W63">
        <v>6.8561358806612432E-2</v>
      </c>
      <c r="X63">
        <v>6.8561358806612432E-2</v>
      </c>
      <c r="Y63">
        <v>6.8561358806612432E-2</v>
      </c>
      <c r="Z63">
        <v>6.8561358806612432E-2</v>
      </c>
      <c r="AA63">
        <v>6.8561358806612432E-2</v>
      </c>
      <c r="AB63">
        <v>6.8561358806612432E-2</v>
      </c>
      <c r="AC63">
        <v>6.8561358806612432E-2</v>
      </c>
      <c r="AD63">
        <v>6.8561358806612432E-2</v>
      </c>
      <c r="AE63">
        <v>6.8561358806612432E-2</v>
      </c>
      <c r="AF63">
        <v>6.8561358806612432E-2</v>
      </c>
      <c r="AG63">
        <v>6.8561358806612432E-2</v>
      </c>
      <c r="AH63">
        <v>6.8561358806612432E-2</v>
      </c>
      <c r="AI63">
        <v>6.8561358806612432E-2</v>
      </c>
      <c r="AJ63">
        <v>6.8561358806612432E-2</v>
      </c>
      <c r="AK63">
        <v>6.8561358806612432E-2</v>
      </c>
      <c r="AL63">
        <v>6.8561358806612432E-2</v>
      </c>
      <c r="AM63">
        <v>6.8561358806612432E-2</v>
      </c>
      <c r="AN63">
        <v>6.8561358806612432E-2</v>
      </c>
      <c r="AO63">
        <v>6.8561358806612432E-2</v>
      </c>
      <c r="AP63">
        <v>6.8561358806612432E-2</v>
      </c>
      <c r="AQ63">
        <v>6.8561358806612432E-2</v>
      </c>
      <c r="AR63">
        <v>6.8561358806612432E-2</v>
      </c>
      <c r="AS63">
        <v>6.8561358806612432E-2</v>
      </c>
      <c r="AT63">
        <v>6.8561358806612432E-2</v>
      </c>
      <c r="AU63">
        <v>6.8561358806612432E-2</v>
      </c>
      <c r="AV63">
        <v>6.8561358806612432E-2</v>
      </c>
      <c r="AW63">
        <v>6.8561358806612432E-2</v>
      </c>
      <c r="AX63">
        <v>6.8561358806612432E-2</v>
      </c>
      <c r="AY63">
        <v>6.8561358806612432E-2</v>
      </c>
      <c r="AZ63">
        <v>6.8561358806612432E-2</v>
      </c>
      <c r="BA63">
        <v>6.8561358806612432E-2</v>
      </c>
      <c r="BB63">
        <v>6.8561358806612432E-2</v>
      </c>
      <c r="BC63">
        <v>6.8561358806612432E-2</v>
      </c>
      <c r="BD63">
        <v>6.8561358806612432E-2</v>
      </c>
      <c r="BE63">
        <v>6.8561358806612432E-2</v>
      </c>
      <c r="BF63">
        <v>6.8561358806612432E-2</v>
      </c>
      <c r="BG63">
        <v>6.8561358806612432E-2</v>
      </c>
      <c r="BH63">
        <v>6.8561358806612432E-2</v>
      </c>
      <c r="BI63">
        <v>6.6385640521088654E-2</v>
      </c>
      <c r="BJ63">
        <v>5.8937233519094037E-2</v>
      </c>
      <c r="BK63">
        <v>5.1607211357967003E-2</v>
      </c>
      <c r="BL63">
        <v>4.534960114155312E-2</v>
      </c>
      <c r="BM63">
        <v>3.4982027011842214E-2</v>
      </c>
      <c r="BN63">
        <v>3.4982027011842214E-2</v>
      </c>
      <c r="BO63">
        <v>1.8124674191456372E-2</v>
      </c>
      <c r="BP63">
        <v>1.2236604584340852E-2</v>
      </c>
      <c r="BQ63">
        <v>5.5507905389197733E-3</v>
      </c>
      <c r="BR63">
        <v>0</v>
      </c>
      <c r="BS63">
        <v>0</v>
      </c>
      <c r="BT63">
        <v>3.2691856911804984E-2</v>
      </c>
      <c r="BU63">
        <v>3.1747933969462003E-2</v>
      </c>
    </row>
    <row r="64" spans="1:73" x14ac:dyDescent="0.35">
      <c r="A64">
        <v>1460</v>
      </c>
      <c r="B64">
        <v>300.2831827391438</v>
      </c>
      <c r="C64">
        <v>1.4262566638916199E-3</v>
      </c>
      <c r="D64">
        <v>-10</v>
      </c>
      <c r="E64">
        <v>720</v>
      </c>
      <c r="F64">
        <v>-740</v>
      </c>
      <c r="G64">
        <v>0</v>
      </c>
      <c r="H64">
        <v>0</v>
      </c>
      <c r="I64">
        <v>1.6645262727853342E-3</v>
      </c>
      <c r="J64">
        <v>1.4077773073298272E-2</v>
      </c>
      <c r="K64">
        <v>2.2286752056425895E-2</v>
      </c>
      <c r="L64">
        <v>3.2552816018855568E-2</v>
      </c>
      <c r="M64">
        <v>3.6408283675733837E-2</v>
      </c>
      <c r="N64">
        <v>4.1432294030147171E-2</v>
      </c>
      <c r="O64">
        <v>4.5630207530361636E-2</v>
      </c>
      <c r="P64">
        <v>5.3911180449902382E-2</v>
      </c>
      <c r="Q64">
        <v>6.7811897184980277E-2</v>
      </c>
      <c r="R64">
        <v>6.9987615470504055E-2</v>
      </c>
      <c r="S64">
        <v>6.9987615470504055E-2</v>
      </c>
      <c r="T64">
        <v>6.9987615470504055E-2</v>
      </c>
      <c r="U64">
        <v>6.9987615470504055E-2</v>
      </c>
      <c r="V64">
        <v>6.9987615470504055E-2</v>
      </c>
      <c r="W64">
        <v>6.9987615470504055E-2</v>
      </c>
      <c r="X64">
        <v>6.9987615470504055E-2</v>
      </c>
      <c r="Y64">
        <v>6.9987615470504055E-2</v>
      </c>
      <c r="Z64">
        <v>6.9987615470504055E-2</v>
      </c>
      <c r="AA64">
        <v>6.9987615470504055E-2</v>
      </c>
      <c r="AB64">
        <v>6.9987615470504055E-2</v>
      </c>
      <c r="AC64">
        <v>6.9987615470504055E-2</v>
      </c>
      <c r="AD64">
        <v>6.9987615470504055E-2</v>
      </c>
      <c r="AE64">
        <v>6.9987615470504055E-2</v>
      </c>
      <c r="AF64">
        <v>6.9987615470504055E-2</v>
      </c>
      <c r="AG64">
        <v>6.9987615470504055E-2</v>
      </c>
      <c r="AH64">
        <v>6.9987615470504055E-2</v>
      </c>
      <c r="AI64">
        <v>6.9987615470504055E-2</v>
      </c>
      <c r="AJ64">
        <v>6.9987615470504055E-2</v>
      </c>
      <c r="AK64">
        <v>6.9987615470504055E-2</v>
      </c>
      <c r="AL64">
        <v>6.9987615470504055E-2</v>
      </c>
      <c r="AM64">
        <v>6.9987615470504055E-2</v>
      </c>
      <c r="AN64">
        <v>6.9987615470504055E-2</v>
      </c>
      <c r="AO64">
        <v>6.9987615470504055E-2</v>
      </c>
      <c r="AP64">
        <v>6.9987615470504055E-2</v>
      </c>
      <c r="AQ64">
        <v>6.9987615470504055E-2</v>
      </c>
      <c r="AR64">
        <v>6.9987615470504055E-2</v>
      </c>
      <c r="AS64">
        <v>6.9987615470504055E-2</v>
      </c>
      <c r="AT64">
        <v>6.9987615470504055E-2</v>
      </c>
      <c r="AU64">
        <v>6.9987615470504055E-2</v>
      </c>
      <c r="AV64">
        <v>6.9987615470504055E-2</v>
      </c>
      <c r="AW64">
        <v>6.9987615470504055E-2</v>
      </c>
      <c r="AX64">
        <v>6.9987615470504055E-2</v>
      </c>
      <c r="AY64">
        <v>6.9987615470504055E-2</v>
      </c>
      <c r="AZ64">
        <v>6.9987615470504055E-2</v>
      </c>
      <c r="BA64">
        <v>6.9987615470504055E-2</v>
      </c>
      <c r="BB64">
        <v>6.9987615470504055E-2</v>
      </c>
      <c r="BC64">
        <v>6.9987615470504055E-2</v>
      </c>
      <c r="BD64">
        <v>6.9987615470504055E-2</v>
      </c>
      <c r="BE64">
        <v>6.9987615470504055E-2</v>
      </c>
      <c r="BF64">
        <v>6.9987615470504055E-2</v>
      </c>
      <c r="BG64">
        <v>6.9987615470504055E-2</v>
      </c>
      <c r="BH64">
        <v>6.9987615470504055E-2</v>
      </c>
      <c r="BI64">
        <v>6.7811897184980277E-2</v>
      </c>
      <c r="BJ64">
        <v>6.036349018298566E-2</v>
      </c>
      <c r="BK64">
        <v>5.3033468021858626E-2</v>
      </c>
      <c r="BL64">
        <v>4.6775857805444743E-2</v>
      </c>
      <c r="BM64">
        <v>3.6408283675733837E-2</v>
      </c>
      <c r="BN64">
        <v>3.4982027011842214E-2</v>
      </c>
      <c r="BO64">
        <v>1.8124674191456372E-2</v>
      </c>
      <c r="BP64">
        <v>1.2236604584340852E-2</v>
      </c>
      <c r="BQ64">
        <v>5.5507905389197733E-3</v>
      </c>
      <c r="BR64">
        <v>0</v>
      </c>
      <c r="BS64">
        <v>0</v>
      </c>
      <c r="BT64">
        <v>3.4341190673075513E-2</v>
      </c>
      <c r="BU64">
        <v>2.7867853831097147E-2</v>
      </c>
    </row>
    <row r="65" spans="1:73" x14ac:dyDescent="0.35">
      <c r="A65">
        <v>1460</v>
      </c>
      <c r="B65">
        <v>311.77980678054791</v>
      </c>
      <c r="C65">
        <v>1.4808622415391482E-3</v>
      </c>
      <c r="D65">
        <v>-20</v>
      </c>
      <c r="E65">
        <v>710</v>
      </c>
      <c r="F65">
        <v>-750</v>
      </c>
      <c r="G65">
        <v>0</v>
      </c>
      <c r="H65">
        <v>0</v>
      </c>
      <c r="I65">
        <v>1.6645262727853342E-3</v>
      </c>
      <c r="J65">
        <v>1.4077773073298272E-2</v>
      </c>
      <c r="K65">
        <v>2.3767614297965044E-2</v>
      </c>
      <c r="L65">
        <v>3.4033678260394717E-2</v>
      </c>
      <c r="M65">
        <v>3.7889145917272986E-2</v>
      </c>
      <c r="N65">
        <v>4.291315627168632E-2</v>
      </c>
      <c r="O65">
        <v>4.7111069771900785E-2</v>
      </c>
      <c r="P65">
        <v>5.5392042691441531E-2</v>
      </c>
      <c r="Q65">
        <v>6.9292759426519426E-2</v>
      </c>
      <c r="R65">
        <v>7.1468477712043205E-2</v>
      </c>
      <c r="S65">
        <v>7.1468477712043205E-2</v>
      </c>
      <c r="T65">
        <v>7.1468477712043205E-2</v>
      </c>
      <c r="U65">
        <v>7.1468477712043205E-2</v>
      </c>
      <c r="V65">
        <v>7.1468477712043205E-2</v>
      </c>
      <c r="W65">
        <v>7.1468477712043205E-2</v>
      </c>
      <c r="X65">
        <v>7.1468477712043205E-2</v>
      </c>
      <c r="Y65">
        <v>7.1468477712043205E-2</v>
      </c>
      <c r="Z65">
        <v>7.1468477712043205E-2</v>
      </c>
      <c r="AA65">
        <v>7.1468477712043205E-2</v>
      </c>
      <c r="AB65">
        <v>7.1468477712043205E-2</v>
      </c>
      <c r="AC65">
        <v>7.1468477712043205E-2</v>
      </c>
      <c r="AD65">
        <v>7.1468477712043205E-2</v>
      </c>
      <c r="AE65">
        <v>7.1468477712043205E-2</v>
      </c>
      <c r="AF65">
        <v>7.1468477712043205E-2</v>
      </c>
      <c r="AG65">
        <v>7.1468477712043205E-2</v>
      </c>
      <c r="AH65">
        <v>7.1468477712043205E-2</v>
      </c>
      <c r="AI65">
        <v>7.1468477712043205E-2</v>
      </c>
      <c r="AJ65">
        <v>7.1468477712043205E-2</v>
      </c>
      <c r="AK65">
        <v>7.1468477712043205E-2</v>
      </c>
      <c r="AL65">
        <v>7.1468477712043205E-2</v>
      </c>
      <c r="AM65">
        <v>7.1468477712043205E-2</v>
      </c>
      <c r="AN65">
        <v>7.1468477712043205E-2</v>
      </c>
      <c r="AO65">
        <v>7.1468477712043205E-2</v>
      </c>
      <c r="AP65">
        <v>7.1468477712043205E-2</v>
      </c>
      <c r="AQ65">
        <v>7.1468477712043205E-2</v>
      </c>
      <c r="AR65">
        <v>7.1468477712043205E-2</v>
      </c>
      <c r="AS65">
        <v>7.1468477712043205E-2</v>
      </c>
      <c r="AT65">
        <v>7.1468477712043205E-2</v>
      </c>
      <c r="AU65">
        <v>7.1468477712043205E-2</v>
      </c>
      <c r="AV65">
        <v>7.1468477712043205E-2</v>
      </c>
      <c r="AW65">
        <v>7.1468477712043205E-2</v>
      </c>
      <c r="AX65">
        <v>7.1468477712043205E-2</v>
      </c>
      <c r="AY65">
        <v>7.1468477712043205E-2</v>
      </c>
      <c r="AZ65">
        <v>7.1468477712043205E-2</v>
      </c>
      <c r="BA65">
        <v>7.1468477712043205E-2</v>
      </c>
      <c r="BB65">
        <v>7.1468477712043205E-2</v>
      </c>
      <c r="BC65">
        <v>7.1468477712043205E-2</v>
      </c>
      <c r="BD65">
        <v>7.1468477712043205E-2</v>
      </c>
      <c r="BE65">
        <v>7.1468477712043205E-2</v>
      </c>
      <c r="BF65">
        <v>7.1468477712043205E-2</v>
      </c>
      <c r="BG65">
        <v>7.1468477712043205E-2</v>
      </c>
      <c r="BH65">
        <v>7.1468477712043205E-2</v>
      </c>
      <c r="BI65">
        <v>6.9292759426519426E-2</v>
      </c>
      <c r="BJ65">
        <v>6.1844352424524809E-2</v>
      </c>
      <c r="BK65">
        <v>5.4514330263397776E-2</v>
      </c>
      <c r="BL65">
        <v>4.8256720046983892E-2</v>
      </c>
      <c r="BM65">
        <v>3.7889145917272986E-2</v>
      </c>
      <c r="BN65">
        <v>3.4982027011842214E-2</v>
      </c>
      <c r="BO65">
        <v>1.8124674191456372E-2</v>
      </c>
      <c r="BP65">
        <v>1.2236604584340852E-2</v>
      </c>
      <c r="BQ65">
        <v>5.5507905389197733E-3</v>
      </c>
      <c r="BR65">
        <v>0</v>
      </c>
      <c r="BS65">
        <v>0</v>
      </c>
      <c r="BT65">
        <v>3.5784105215320376E-2</v>
      </c>
      <c r="BU65">
        <v>2.3987773692732285E-2</v>
      </c>
    </row>
    <row r="66" spans="1:73" x14ac:dyDescent="0.35">
      <c r="A66">
        <v>1419</v>
      </c>
      <c r="B66">
        <v>321.44219040862583</v>
      </c>
      <c r="C66">
        <v>1.5267557175337562E-3</v>
      </c>
      <c r="D66">
        <v>-30</v>
      </c>
      <c r="E66">
        <v>679.5</v>
      </c>
      <c r="F66">
        <v>-739.5</v>
      </c>
      <c r="G66">
        <v>0</v>
      </c>
      <c r="H66">
        <v>0</v>
      </c>
      <c r="I66">
        <v>1.6645262727853342E-3</v>
      </c>
      <c r="J66">
        <v>1.4077773073298272E-2</v>
      </c>
      <c r="K66">
        <v>2.3767614297965044E-2</v>
      </c>
      <c r="L66">
        <v>3.5560433977928477E-2</v>
      </c>
      <c r="M66">
        <v>3.9415901634806745E-2</v>
      </c>
      <c r="N66">
        <v>4.4439911989220079E-2</v>
      </c>
      <c r="O66">
        <v>4.8637825489434544E-2</v>
      </c>
      <c r="P66">
        <v>5.6918798408975291E-2</v>
      </c>
      <c r="Q66">
        <v>7.0819515144053186E-2</v>
      </c>
      <c r="R66">
        <v>7.2995233429576964E-2</v>
      </c>
      <c r="S66">
        <v>7.2995233429576964E-2</v>
      </c>
      <c r="T66">
        <v>7.2995233429576964E-2</v>
      </c>
      <c r="U66">
        <v>7.2995233429576964E-2</v>
      </c>
      <c r="V66">
        <v>7.2995233429576964E-2</v>
      </c>
      <c r="W66">
        <v>7.2995233429576964E-2</v>
      </c>
      <c r="X66">
        <v>7.2995233429576964E-2</v>
      </c>
      <c r="Y66">
        <v>7.2995233429576964E-2</v>
      </c>
      <c r="Z66">
        <v>7.2995233429576964E-2</v>
      </c>
      <c r="AA66">
        <v>7.2995233429576964E-2</v>
      </c>
      <c r="AB66">
        <v>7.2995233429576964E-2</v>
      </c>
      <c r="AC66">
        <v>7.2995233429576964E-2</v>
      </c>
      <c r="AD66">
        <v>7.2995233429576964E-2</v>
      </c>
      <c r="AE66">
        <v>7.2995233429576964E-2</v>
      </c>
      <c r="AF66">
        <v>7.2995233429576964E-2</v>
      </c>
      <c r="AG66">
        <v>7.2995233429576964E-2</v>
      </c>
      <c r="AH66">
        <v>7.2995233429576964E-2</v>
      </c>
      <c r="AI66">
        <v>7.2995233429576964E-2</v>
      </c>
      <c r="AJ66">
        <v>7.2995233429576964E-2</v>
      </c>
      <c r="AK66">
        <v>7.2995233429576964E-2</v>
      </c>
      <c r="AL66">
        <v>7.2995233429576964E-2</v>
      </c>
      <c r="AM66">
        <v>7.2995233429576964E-2</v>
      </c>
      <c r="AN66">
        <v>7.2995233429576964E-2</v>
      </c>
      <c r="AO66">
        <v>7.2995233429576964E-2</v>
      </c>
      <c r="AP66">
        <v>7.2995233429576964E-2</v>
      </c>
      <c r="AQ66">
        <v>7.2995233429576964E-2</v>
      </c>
      <c r="AR66">
        <v>7.2995233429576964E-2</v>
      </c>
      <c r="AS66">
        <v>7.2995233429576964E-2</v>
      </c>
      <c r="AT66">
        <v>7.2995233429576964E-2</v>
      </c>
      <c r="AU66">
        <v>7.2995233429576964E-2</v>
      </c>
      <c r="AV66">
        <v>7.2995233429576964E-2</v>
      </c>
      <c r="AW66">
        <v>7.2995233429576964E-2</v>
      </c>
      <c r="AX66">
        <v>7.2995233429576964E-2</v>
      </c>
      <c r="AY66">
        <v>7.2995233429576964E-2</v>
      </c>
      <c r="AZ66">
        <v>7.2995233429576964E-2</v>
      </c>
      <c r="BA66">
        <v>7.2995233429576964E-2</v>
      </c>
      <c r="BB66">
        <v>7.2995233429576964E-2</v>
      </c>
      <c r="BC66">
        <v>7.2995233429576964E-2</v>
      </c>
      <c r="BD66">
        <v>7.2995233429576964E-2</v>
      </c>
      <c r="BE66">
        <v>7.2995233429576964E-2</v>
      </c>
      <c r="BF66">
        <v>7.2995233429576964E-2</v>
      </c>
      <c r="BG66">
        <v>7.2995233429576964E-2</v>
      </c>
      <c r="BH66">
        <v>7.2995233429576964E-2</v>
      </c>
      <c r="BI66">
        <v>7.0819515144053186E-2</v>
      </c>
      <c r="BJ66">
        <v>6.3371108142058569E-2</v>
      </c>
      <c r="BK66">
        <v>5.6041085980931535E-2</v>
      </c>
      <c r="BL66">
        <v>4.9783475764517651E-2</v>
      </c>
      <c r="BM66">
        <v>3.7889145917272986E-2</v>
      </c>
      <c r="BN66">
        <v>3.4982027011842214E-2</v>
      </c>
      <c r="BO66">
        <v>1.8124674191456372E-2</v>
      </c>
      <c r="BP66">
        <v>1.2236604584340852E-2</v>
      </c>
      <c r="BQ66">
        <v>5.5507905389197733E-3</v>
      </c>
      <c r="BR66">
        <v>0</v>
      </c>
      <c r="BS66">
        <v>0</v>
      </c>
      <c r="BT66">
        <v>3.4269044945963271E-2</v>
      </c>
      <c r="BU66">
        <v>1.6465845074139229E-2</v>
      </c>
    </row>
    <row r="67" spans="1:73" x14ac:dyDescent="0.35">
      <c r="A67">
        <v>1419</v>
      </c>
      <c r="B67">
        <v>315.67416723044397</v>
      </c>
      <c r="C67">
        <v>1.4993593065182591E-3</v>
      </c>
      <c r="D67">
        <v>-40</v>
      </c>
      <c r="E67">
        <v>669.5</v>
      </c>
      <c r="F67">
        <v>-749.5</v>
      </c>
      <c r="G67">
        <v>0</v>
      </c>
      <c r="H67">
        <v>0</v>
      </c>
      <c r="I67">
        <v>1.6645262727853342E-3</v>
      </c>
      <c r="J67">
        <v>1.4077773073298272E-2</v>
      </c>
      <c r="K67">
        <v>2.5266973604483302E-2</v>
      </c>
      <c r="L67">
        <v>3.7059793284446738E-2</v>
      </c>
      <c r="M67">
        <v>4.0915260941325006E-2</v>
      </c>
      <c r="N67">
        <v>4.593927129573834E-2</v>
      </c>
      <c r="O67">
        <v>5.0137184795952805E-2</v>
      </c>
      <c r="P67">
        <v>5.8418157715493552E-2</v>
      </c>
      <c r="Q67">
        <v>7.2318874450571446E-2</v>
      </c>
      <c r="R67">
        <v>7.4494592736095225E-2</v>
      </c>
      <c r="S67">
        <v>7.4494592736095225E-2</v>
      </c>
      <c r="T67">
        <v>7.4494592736095225E-2</v>
      </c>
      <c r="U67">
        <v>7.4494592736095225E-2</v>
      </c>
      <c r="V67">
        <v>7.4494592736095225E-2</v>
      </c>
      <c r="W67">
        <v>7.4494592736095225E-2</v>
      </c>
      <c r="X67">
        <v>7.4494592736095225E-2</v>
      </c>
      <c r="Y67">
        <v>7.4494592736095225E-2</v>
      </c>
      <c r="Z67">
        <v>7.4494592736095225E-2</v>
      </c>
      <c r="AA67">
        <v>7.4494592736095225E-2</v>
      </c>
      <c r="AB67">
        <v>7.4494592736095225E-2</v>
      </c>
      <c r="AC67">
        <v>7.4494592736095225E-2</v>
      </c>
      <c r="AD67">
        <v>7.4494592736095225E-2</v>
      </c>
      <c r="AE67">
        <v>7.4494592736095225E-2</v>
      </c>
      <c r="AF67">
        <v>7.4494592736095225E-2</v>
      </c>
      <c r="AG67">
        <v>7.4494592736095225E-2</v>
      </c>
      <c r="AH67">
        <v>7.4494592736095225E-2</v>
      </c>
      <c r="AI67">
        <v>7.4494592736095225E-2</v>
      </c>
      <c r="AJ67">
        <v>7.4494592736095225E-2</v>
      </c>
      <c r="AK67">
        <v>7.4494592736095225E-2</v>
      </c>
      <c r="AL67">
        <v>7.4494592736095225E-2</v>
      </c>
      <c r="AM67">
        <v>7.4494592736095225E-2</v>
      </c>
      <c r="AN67">
        <v>7.4494592736095225E-2</v>
      </c>
      <c r="AO67">
        <v>7.4494592736095225E-2</v>
      </c>
      <c r="AP67">
        <v>7.4494592736095225E-2</v>
      </c>
      <c r="AQ67">
        <v>7.4494592736095225E-2</v>
      </c>
      <c r="AR67">
        <v>7.4494592736095225E-2</v>
      </c>
      <c r="AS67">
        <v>7.4494592736095225E-2</v>
      </c>
      <c r="AT67">
        <v>7.4494592736095225E-2</v>
      </c>
      <c r="AU67">
        <v>7.4494592736095225E-2</v>
      </c>
      <c r="AV67">
        <v>7.4494592736095225E-2</v>
      </c>
      <c r="AW67">
        <v>7.4494592736095225E-2</v>
      </c>
      <c r="AX67">
        <v>7.4494592736095225E-2</v>
      </c>
      <c r="AY67">
        <v>7.4494592736095225E-2</v>
      </c>
      <c r="AZ67">
        <v>7.4494592736095225E-2</v>
      </c>
      <c r="BA67">
        <v>7.4494592736095225E-2</v>
      </c>
      <c r="BB67">
        <v>7.4494592736095225E-2</v>
      </c>
      <c r="BC67">
        <v>7.4494592736095225E-2</v>
      </c>
      <c r="BD67">
        <v>7.4494592736095225E-2</v>
      </c>
      <c r="BE67">
        <v>7.4494592736095225E-2</v>
      </c>
      <c r="BF67">
        <v>7.4494592736095225E-2</v>
      </c>
      <c r="BG67">
        <v>7.4494592736095225E-2</v>
      </c>
      <c r="BH67">
        <v>7.4494592736095225E-2</v>
      </c>
      <c r="BI67">
        <v>7.2318874450571446E-2</v>
      </c>
      <c r="BJ67">
        <v>6.487046744857683E-2</v>
      </c>
      <c r="BK67">
        <v>5.7540445287449796E-2</v>
      </c>
      <c r="BL67">
        <v>5.1282835071035912E-2</v>
      </c>
      <c r="BM67">
        <v>3.7889145917272986E-2</v>
      </c>
      <c r="BN67">
        <v>3.4982027011842214E-2</v>
      </c>
      <c r="BO67">
        <v>1.8124674191456372E-2</v>
      </c>
      <c r="BP67">
        <v>1.2236604584340852E-2</v>
      </c>
      <c r="BQ67">
        <v>5.5507905389197733E-3</v>
      </c>
      <c r="BR67">
        <v>0</v>
      </c>
      <c r="BS67">
        <v>0</v>
      </c>
      <c r="BT67">
        <v>3.5711959488208128E-2</v>
      </c>
      <c r="BU67">
        <v>1.3722573307250366E-2</v>
      </c>
    </row>
    <row r="68" spans="1:73" x14ac:dyDescent="0.35">
      <c r="A68">
        <v>1419</v>
      </c>
      <c r="B68">
        <v>333.49201006144466</v>
      </c>
      <c r="C68">
        <v>1.5839888113812217E-3</v>
      </c>
      <c r="D68">
        <v>-30</v>
      </c>
      <c r="E68">
        <v>679.5</v>
      </c>
      <c r="F68">
        <v>-739.5</v>
      </c>
      <c r="G68">
        <v>0</v>
      </c>
      <c r="H68">
        <v>0</v>
      </c>
      <c r="I68">
        <v>1.6645262727853342E-3</v>
      </c>
      <c r="J68">
        <v>1.4077773073298272E-2</v>
      </c>
      <c r="K68">
        <v>2.5266973604483302E-2</v>
      </c>
      <c r="L68">
        <v>3.8643782095827958E-2</v>
      </c>
      <c r="M68">
        <v>4.2499249752706227E-2</v>
      </c>
      <c r="N68">
        <v>4.7523260107119561E-2</v>
      </c>
      <c r="O68">
        <v>5.1721173607334026E-2</v>
      </c>
      <c r="P68">
        <v>6.0002146526874772E-2</v>
      </c>
      <c r="Q68">
        <v>7.3902863261952667E-2</v>
      </c>
      <c r="R68">
        <v>7.6078581547476445E-2</v>
      </c>
      <c r="S68">
        <v>7.6078581547476445E-2</v>
      </c>
      <c r="T68">
        <v>7.6078581547476445E-2</v>
      </c>
      <c r="U68">
        <v>7.6078581547476445E-2</v>
      </c>
      <c r="V68">
        <v>7.6078581547476445E-2</v>
      </c>
      <c r="W68">
        <v>7.6078581547476445E-2</v>
      </c>
      <c r="X68">
        <v>7.6078581547476445E-2</v>
      </c>
      <c r="Y68">
        <v>7.6078581547476445E-2</v>
      </c>
      <c r="Z68">
        <v>7.6078581547476445E-2</v>
      </c>
      <c r="AA68">
        <v>7.6078581547476445E-2</v>
      </c>
      <c r="AB68">
        <v>7.6078581547476445E-2</v>
      </c>
      <c r="AC68">
        <v>7.6078581547476445E-2</v>
      </c>
      <c r="AD68">
        <v>7.6078581547476445E-2</v>
      </c>
      <c r="AE68">
        <v>7.6078581547476445E-2</v>
      </c>
      <c r="AF68">
        <v>7.6078581547476445E-2</v>
      </c>
      <c r="AG68">
        <v>7.6078581547476445E-2</v>
      </c>
      <c r="AH68">
        <v>7.6078581547476445E-2</v>
      </c>
      <c r="AI68">
        <v>7.6078581547476445E-2</v>
      </c>
      <c r="AJ68">
        <v>7.6078581547476445E-2</v>
      </c>
      <c r="AK68">
        <v>7.6078581547476445E-2</v>
      </c>
      <c r="AL68">
        <v>7.6078581547476445E-2</v>
      </c>
      <c r="AM68">
        <v>7.6078581547476445E-2</v>
      </c>
      <c r="AN68">
        <v>7.6078581547476445E-2</v>
      </c>
      <c r="AO68">
        <v>7.6078581547476445E-2</v>
      </c>
      <c r="AP68">
        <v>7.6078581547476445E-2</v>
      </c>
      <c r="AQ68">
        <v>7.6078581547476445E-2</v>
      </c>
      <c r="AR68">
        <v>7.6078581547476445E-2</v>
      </c>
      <c r="AS68">
        <v>7.6078581547476445E-2</v>
      </c>
      <c r="AT68">
        <v>7.6078581547476445E-2</v>
      </c>
      <c r="AU68">
        <v>7.6078581547476445E-2</v>
      </c>
      <c r="AV68">
        <v>7.6078581547476445E-2</v>
      </c>
      <c r="AW68">
        <v>7.6078581547476445E-2</v>
      </c>
      <c r="AX68">
        <v>7.6078581547476445E-2</v>
      </c>
      <c r="AY68">
        <v>7.6078581547476445E-2</v>
      </c>
      <c r="AZ68">
        <v>7.6078581547476445E-2</v>
      </c>
      <c r="BA68">
        <v>7.6078581547476445E-2</v>
      </c>
      <c r="BB68">
        <v>7.6078581547476445E-2</v>
      </c>
      <c r="BC68">
        <v>7.6078581547476445E-2</v>
      </c>
      <c r="BD68">
        <v>7.6078581547476445E-2</v>
      </c>
      <c r="BE68">
        <v>7.6078581547476445E-2</v>
      </c>
      <c r="BF68">
        <v>7.6078581547476445E-2</v>
      </c>
      <c r="BG68">
        <v>7.6078581547476445E-2</v>
      </c>
      <c r="BH68">
        <v>7.6078581547476445E-2</v>
      </c>
      <c r="BI68">
        <v>7.3902863261952667E-2</v>
      </c>
      <c r="BJ68">
        <v>6.645445625995805E-2</v>
      </c>
      <c r="BK68">
        <v>5.9124434098831016E-2</v>
      </c>
      <c r="BL68">
        <v>5.2866823882417133E-2</v>
      </c>
      <c r="BM68">
        <v>3.7889145917272986E-2</v>
      </c>
      <c r="BN68">
        <v>3.4982027011842214E-2</v>
      </c>
      <c r="BO68">
        <v>1.8124674191456372E-2</v>
      </c>
      <c r="BP68">
        <v>1.2236604584340852E-2</v>
      </c>
      <c r="BQ68">
        <v>5.5507905389197733E-3</v>
      </c>
      <c r="BR68">
        <v>0</v>
      </c>
      <c r="BS68">
        <v>0</v>
      </c>
      <c r="BT68">
        <v>3.4269044945963271E-2</v>
      </c>
      <c r="BU68">
        <v>1.6465845074139229E-2</v>
      </c>
    </row>
    <row r="69" spans="1:73" x14ac:dyDescent="0.35">
      <c r="A69">
        <v>1419</v>
      </c>
      <c r="B69">
        <v>333.74468647234676</v>
      </c>
      <c r="C69">
        <v>1.585188949902367E-3</v>
      </c>
      <c r="D69">
        <v>-20</v>
      </c>
      <c r="E69">
        <v>689.5</v>
      </c>
      <c r="F69">
        <v>-729.5</v>
      </c>
      <c r="G69">
        <v>0</v>
      </c>
      <c r="H69">
        <v>0</v>
      </c>
      <c r="I69">
        <v>1.6645262727853342E-3</v>
      </c>
      <c r="J69">
        <v>1.4077773073298272E-2</v>
      </c>
      <c r="K69">
        <v>2.5266973604483302E-2</v>
      </c>
      <c r="L69">
        <v>4.0228971045730325E-2</v>
      </c>
      <c r="M69">
        <v>4.4084438702608593E-2</v>
      </c>
      <c r="N69">
        <v>4.9108449057021927E-2</v>
      </c>
      <c r="O69">
        <v>5.3306362557236392E-2</v>
      </c>
      <c r="P69">
        <v>6.1587335476777139E-2</v>
      </c>
      <c r="Q69">
        <v>7.5488052211855033E-2</v>
      </c>
      <c r="R69">
        <v>7.7663770497378812E-2</v>
      </c>
      <c r="S69">
        <v>7.7663770497378812E-2</v>
      </c>
      <c r="T69">
        <v>7.7663770497378812E-2</v>
      </c>
      <c r="U69">
        <v>7.7663770497378812E-2</v>
      </c>
      <c r="V69">
        <v>7.7663770497378812E-2</v>
      </c>
      <c r="W69">
        <v>7.7663770497378812E-2</v>
      </c>
      <c r="X69">
        <v>7.7663770497378812E-2</v>
      </c>
      <c r="Y69">
        <v>7.7663770497378812E-2</v>
      </c>
      <c r="Z69">
        <v>7.7663770497378812E-2</v>
      </c>
      <c r="AA69">
        <v>7.7663770497378812E-2</v>
      </c>
      <c r="AB69">
        <v>7.7663770497378812E-2</v>
      </c>
      <c r="AC69">
        <v>7.7663770497378812E-2</v>
      </c>
      <c r="AD69">
        <v>7.7663770497378812E-2</v>
      </c>
      <c r="AE69">
        <v>7.7663770497378812E-2</v>
      </c>
      <c r="AF69">
        <v>7.7663770497378812E-2</v>
      </c>
      <c r="AG69">
        <v>7.7663770497378812E-2</v>
      </c>
      <c r="AH69">
        <v>7.7663770497378812E-2</v>
      </c>
      <c r="AI69">
        <v>7.7663770497378812E-2</v>
      </c>
      <c r="AJ69">
        <v>7.7663770497378812E-2</v>
      </c>
      <c r="AK69">
        <v>7.7663770497378812E-2</v>
      </c>
      <c r="AL69">
        <v>7.7663770497378812E-2</v>
      </c>
      <c r="AM69">
        <v>7.7663770497378812E-2</v>
      </c>
      <c r="AN69">
        <v>7.7663770497378812E-2</v>
      </c>
      <c r="AO69">
        <v>7.7663770497378812E-2</v>
      </c>
      <c r="AP69">
        <v>7.7663770497378812E-2</v>
      </c>
      <c r="AQ69">
        <v>7.7663770497378812E-2</v>
      </c>
      <c r="AR69">
        <v>7.7663770497378812E-2</v>
      </c>
      <c r="AS69">
        <v>7.7663770497378812E-2</v>
      </c>
      <c r="AT69">
        <v>7.7663770497378812E-2</v>
      </c>
      <c r="AU69">
        <v>7.7663770497378812E-2</v>
      </c>
      <c r="AV69">
        <v>7.7663770497378812E-2</v>
      </c>
      <c r="AW69">
        <v>7.7663770497378812E-2</v>
      </c>
      <c r="AX69">
        <v>7.7663770497378812E-2</v>
      </c>
      <c r="AY69">
        <v>7.7663770497378812E-2</v>
      </c>
      <c r="AZ69">
        <v>7.7663770497378812E-2</v>
      </c>
      <c r="BA69">
        <v>7.7663770497378812E-2</v>
      </c>
      <c r="BB69">
        <v>7.7663770497378812E-2</v>
      </c>
      <c r="BC69">
        <v>7.7663770497378812E-2</v>
      </c>
      <c r="BD69">
        <v>7.7663770497378812E-2</v>
      </c>
      <c r="BE69">
        <v>7.7663770497378812E-2</v>
      </c>
      <c r="BF69">
        <v>7.7663770497378812E-2</v>
      </c>
      <c r="BG69">
        <v>7.7663770497378812E-2</v>
      </c>
      <c r="BH69">
        <v>7.7663770497378812E-2</v>
      </c>
      <c r="BI69">
        <v>7.5488052211855033E-2</v>
      </c>
      <c r="BJ69">
        <v>6.8039645209860417E-2</v>
      </c>
      <c r="BK69">
        <v>6.0709623048733383E-2</v>
      </c>
      <c r="BL69">
        <v>5.4452012832319499E-2</v>
      </c>
      <c r="BM69">
        <v>3.7889145917272986E-2</v>
      </c>
      <c r="BN69">
        <v>3.4982027011842214E-2</v>
      </c>
      <c r="BO69">
        <v>1.8124674191456372E-2</v>
      </c>
      <c r="BP69">
        <v>1.2236604584340852E-2</v>
      </c>
      <c r="BQ69">
        <v>5.5507905389197733E-3</v>
      </c>
      <c r="BR69">
        <v>0</v>
      </c>
      <c r="BS69">
        <v>0</v>
      </c>
      <c r="BT69">
        <v>3.2597844741999345E-2</v>
      </c>
      <c r="BU69">
        <v>1.8879205681389524E-2</v>
      </c>
    </row>
    <row r="70" spans="1:73" x14ac:dyDescent="0.35">
      <c r="A70">
        <v>1419</v>
      </c>
      <c r="B70">
        <v>304.87744912188862</v>
      </c>
      <c r="C70">
        <v>1.4480780758811661E-3</v>
      </c>
      <c r="D70">
        <v>-10</v>
      </c>
      <c r="E70">
        <v>699.5</v>
      </c>
      <c r="F70">
        <v>-719.5</v>
      </c>
      <c r="G70">
        <v>0</v>
      </c>
      <c r="H70">
        <v>0</v>
      </c>
      <c r="I70">
        <v>1.6645262727853342E-3</v>
      </c>
      <c r="J70">
        <v>1.4077773073298272E-2</v>
      </c>
      <c r="K70">
        <v>2.5266973604483302E-2</v>
      </c>
      <c r="L70">
        <v>4.0228971045730325E-2</v>
      </c>
      <c r="M70">
        <v>4.5532516778489761E-2</v>
      </c>
      <c r="N70">
        <v>5.0556527132903095E-2</v>
      </c>
      <c r="O70">
        <v>5.475444063311756E-2</v>
      </c>
      <c r="P70">
        <v>6.3035413552658306E-2</v>
      </c>
      <c r="Q70">
        <v>7.6936130287736201E-2</v>
      </c>
      <c r="R70">
        <v>7.911184857325998E-2</v>
      </c>
      <c r="S70">
        <v>7.911184857325998E-2</v>
      </c>
      <c r="T70">
        <v>7.911184857325998E-2</v>
      </c>
      <c r="U70">
        <v>7.911184857325998E-2</v>
      </c>
      <c r="V70">
        <v>7.911184857325998E-2</v>
      </c>
      <c r="W70">
        <v>7.911184857325998E-2</v>
      </c>
      <c r="X70">
        <v>7.911184857325998E-2</v>
      </c>
      <c r="Y70">
        <v>7.911184857325998E-2</v>
      </c>
      <c r="Z70">
        <v>7.911184857325998E-2</v>
      </c>
      <c r="AA70">
        <v>7.911184857325998E-2</v>
      </c>
      <c r="AB70">
        <v>7.911184857325998E-2</v>
      </c>
      <c r="AC70">
        <v>7.911184857325998E-2</v>
      </c>
      <c r="AD70">
        <v>7.911184857325998E-2</v>
      </c>
      <c r="AE70">
        <v>7.911184857325998E-2</v>
      </c>
      <c r="AF70">
        <v>7.911184857325998E-2</v>
      </c>
      <c r="AG70">
        <v>7.911184857325998E-2</v>
      </c>
      <c r="AH70">
        <v>7.911184857325998E-2</v>
      </c>
      <c r="AI70">
        <v>7.911184857325998E-2</v>
      </c>
      <c r="AJ70">
        <v>7.911184857325998E-2</v>
      </c>
      <c r="AK70">
        <v>7.911184857325998E-2</v>
      </c>
      <c r="AL70">
        <v>7.911184857325998E-2</v>
      </c>
      <c r="AM70">
        <v>7.911184857325998E-2</v>
      </c>
      <c r="AN70">
        <v>7.911184857325998E-2</v>
      </c>
      <c r="AO70">
        <v>7.911184857325998E-2</v>
      </c>
      <c r="AP70">
        <v>7.911184857325998E-2</v>
      </c>
      <c r="AQ70">
        <v>7.911184857325998E-2</v>
      </c>
      <c r="AR70">
        <v>7.911184857325998E-2</v>
      </c>
      <c r="AS70">
        <v>7.911184857325998E-2</v>
      </c>
      <c r="AT70">
        <v>7.911184857325998E-2</v>
      </c>
      <c r="AU70">
        <v>7.911184857325998E-2</v>
      </c>
      <c r="AV70">
        <v>7.911184857325998E-2</v>
      </c>
      <c r="AW70">
        <v>7.911184857325998E-2</v>
      </c>
      <c r="AX70">
        <v>7.911184857325998E-2</v>
      </c>
      <c r="AY70">
        <v>7.911184857325998E-2</v>
      </c>
      <c r="AZ70">
        <v>7.911184857325998E-2</v>
      </c>
      <c r="BA70">
        <v>7.911184857325998E-2</v>
      </c>
      <c r="BB70">
        <v>7.911184857325998E-2</v>
      </c>
      <c r="BC70">
        <v>7.911184857325998E-2</v>
      </c>
      <c r="BD70">
        <v>7.911184857325998E-2</v>
      </c>
      <c r="BE70">
        <v>7.911184857325998E-2</v>
      </c>
      <c r="BF70">
        <v>7.911184857325998E-2</v>
      </c>
      <c r="BG70">
        <v>7.911184857325998E-2</v>
      </c>
      <c r="BH70">
        <v>7.911184857325998E-2</v>
      </c>
      <c r="BI70">
        <v>7.6936130287736201E-2</v>
      </c>
      <c r="BJ70">
        <v>6.9487723285741584E-2</v>
      </c>
      <c r="BK70">
        <v>6.2157701124614551E-2</v>
      </c>
      <c r="BL70">
        <v>5.5900090908200667E-2</v>
      </c>
      <c r="BM70">
        <v>3.9337223993154154E-2</v>
      </c>
      <c r="BN70">
        <v>3.4982027011842214E-2</v>
      </c>
      <c r="BO70">
        <v>1.8124674191456372E-2</v>
      </c>
      <c r="BP70">
        <v>1.2236604584340852E-2</v>
      </c>
      <c r="BQ70">
        <v>5.5507905389197733E-3</v>
      </c>
      <c r="BR70">
        <v>0</v>
      </c>
      <c r="BS70">
        <v>0</v>
      </c>
      <c r="BT70">
        <v>3.0717601345886567E-2</v>
      </c>
      <c r="BU70">
        <v>2.1221125672562388E-2</v>
      </c>
    </row>
    <row r="71" spans="1:73" x14ac:dyDescent="0.35">
      <c r="A71">
        <v>1419</v>
      </c>
      <c r="B71">
        <v>287.8539319288372</v>
      </c>
      <c r="C71">
        <v>1.3672213838147472E-3</v>
      </c>
      <c r="D71">
        <v>0</v>
      </c>
      <c r="E71">
        <v>709.5</v>
      </c>
      <c r="F71">
        <v>-709.5</v>
      </c>
      <c r="G71">
        <v>0</v>
      </c>
      <c r="H71">
        <v>0</v>
      </c>
      <c r="I71">
        <v>1.6645262727853342E-3</v>
      </c>
      <c r="J71">
        <v>1.4077773073298272E-2</v>
      </c>
      <c r="K71">
        <v>2.5266973604483302E-2</v>
      </c>
      <c r="L71">
        <v>4.0228971045730325E-2</v>
      </c>
      <c r="M71">
        <v>4.6899738162304506E-2</v>
      </c>
      <c r="N71">
        <v>5.1923748516717841E-2</v>
      </c>
      <c r="O71">
        <v>5.6121662016932305E-2</v>
      </c>
      <c r="P71">
        <v>6.4402634936473052E-2</v>
      </c>
      <c r="Q71">
        <v>7.8303351671550947E-2</v>
      </c>
      <c r="R71">
        <v>8.0479069957074725E-2</v>
      </c>
      <c r="S71">
        <v>8.0479069957074725E-2</v>
      </c>
      <c r="T71">
        <v>8.0479069957074725E-2</v>
      </c>
      <c r="U71">
        <v>8.0479069957074725E-2</v>
      </c>
      <c r="V71">
        <v>8.0479069957074725E-2</v>
      </c>
      <c r="W71">
        <v>8.0479069957074725E-2</v>
      </c>
      <c r="X71">
        <v>8.0479069957074725E-2</v>
      </c>
      <c r="Y71">
        <v>8.0479069957074725E-2</v>
      </c>
      <c r="Z71">
        <v>8.0479069957074725E-2</v>
      </c>
      <c r="AA71">
        <v>8.0479069957074725E-2</v>
      </c>
      <c r="AB71">
        <v>8.0479069957074725E-2</v>
      </c>
      <c r="AC71">
        <v>8.0479069957074725E-2</v>
      </c>
      <c r="AD71">
        <v>8.0479069957074725E-2</v>
      </c>
      <c r="AE71">
        <v>8.0479069957074725E-2</v>
      </c>
      <c r="AF71">
        <v>8.0479069957074725E-2</v>
      </c>
      <c r="AG71">
        <v>8.0479069957074725E-2</v>
      </c>
      <c r="AH71">
        <v>8.0479069957074725E-2</v>
      </c>
      <c r="AI71">
        <v>8.0479069957074725E-2</v>
      </c>
      <c r="AJ71">
        <v>8.0479069957074725E-2</v>
      </c>
      <c r="AK71">
        <v>8.0479069957074725E-2</v>
      </c>
      <c r="AL71">
        <v>8.0479069957074725E-2</v>
      </c>
      <c r="AM71">
        <v>8.0479069957074725E-2</v>
      </c>
      <c r="AN71">
        <v>8.0479069957074725E-2</v>
      </c>
      <c r="AO71">
        <v>8.0479069957074725E-2</v>
      </c>
      <c r="AP71">
        <v>8.0479069957074725E-2</v>
      </c>
      <c r="AQ71">
        <v>8.0479069957074725E-2</v>
      </c>
      <c r="AR71">
        <v>8.0479069957074725E-2</v>
      </c>
      <c r="AS71">
        <v>8.0479069957074725E-2</v>
      </c>
      <c r="AT71">
        <v>8.0479069957074725E-2</v>
      </c>
      <c r="AU71">
        <v>8.0479069957074725E-2</v>
      </c>
      <c r="AV71">
        <v>8.0479069957074725E-2</v>
      </c>
      <c r="AW71">
        <v>8.0479069957074725E-2</v>
      </c>
      <c r="AX71">
        <v>8.0479069957074725E-2</v>
      </c>
      <c r="AY71">
        <v>8.0479069957074725E-2</v>
      </c>
      <c r="AZ71">
        <v>8.0479069957074725E-2</v>
      </c>
      <c r="BA71">
        <v>8.0479069957074725E-2</v>
      </c>
      <c r="BB71">
        <v>8.0479069957074725E-2</v>
      </c>
      <c r="BC71">
        <v>8.0479069957074725E-2</v>
      </c>
      <c r="BD71">
        <v>8.0479069957074725E-2</v>
      </c>
      <c r="BE71">
        <v>8.0479069957074725E-2</v>
      </c>
      <c r="BF71">
        <v>8.0479069957074725E-2</v>
      </c>
      <c r="BG71">
        <v>8.0479069957074725E-2</v>
      </c>
      <c r="BH71">
        <v>8.0479069957074725E-2</v>
      </c>
      <c r="BI71">
        <v>7.8303351671550947E-2</v>
      </c>
      <c r="BJ71">
        <v>7.085494466955633E-2</v>
      </c>
      <c r="BK71">
        <v>6.3524922508429296E-2</v>
      </c>
      <c r="BL71">
        <v>5.7267312292015413E-2</v>
      </c>
      <c r="BM71">
        <v>4.0704445376968899E-2</v>
      </c>
      <c r="BN71">
        <v>3.4982027011842214E-2</v>
      </c>
      <c r="BO71">
        <v>1.8124674191456372E-2</v>
      </c>
      <c r="BP71">
        <v>1.2236604584340852E-2</v>
      </c>
      <c r="BQ71">
        <v>5.5507905389197733E-3</v>
      </c>
      <c r="BR71">
        <v>0</v>
      </c>
      <c r="BS71">
        <v>0</v>
      </c>
      <c r="BT71">
        <v>2.8837357949773795E-2</v>
      </c>
      <c r="BU71">
        <v>2.4141559325709376E-2</v>
      </c>
    </row>
    <row r="72" spans="1:73" x14ac:dyDescent="0.35">
      <c r="A72">
        <v>1419</v>
      </c>
      <c r="B72">
        <v>332.40768933818185</v>
      </c>
      <c r="C72">
        <v>1.5788386073530033E-3</v>
      </c>
      <c r="D72">
        <v>10</v>
      </c>
      <c r="E72">
        <v>719.5</v>
      </c>
      <c r="F72">
        <v>-699.5</v>
      </c>
      <c r="G72">
        <v>0</v>
      </c>
      <c r="H72">
        <v>0</v>
      </c>
      <c r="I72">
        <v>1.6645262727853342E-3</v>
      </c>
      <c r="J72">
        <v>1.4077773073298272E-2</v>
      </c>
      <c r="K72">
        <v>2.5266973604483302E-2</v>
      </c>
      <c r="L72">
        <v>4.0228971045730325E-2</v>
      </c>
      <c r="M72">
        <v>4.8478576769657507E-2</v>
      </c>
      <c r="N72">
        <v>5.3502587124070841E-2</v>
      </c>
      <c r="O72">
        <v>5.7700500624285306E-2</v>
      </c>
      <c r="P72">
        <v>6.5981473543826052E-2</v>
      </c>
      <c r="Q72">
        <v>7.9882190278903947E-2</v>
      </c>
      <c r="R72">
        <v>8.2057908564427726E-2</v>
      </c>
      <c r="S72">
        <v>8.2057908564427726E-2</v>
      </c>
      <c r="T72">
        <v>8.2057908564427726E-2</v>
      </c>
      <c r="U72">
        <v>8.2057908564427726E-2</v>
      </c>
      <c r="V72">
        <v>8.2057908564427726E-2</v>
      </c>
      <c r="W72">
        <v>8.2057908564427726E-2</v>
      </c>
      <c r="X72">
        <v>8.2057908564427726E-2</v>
      </c>
      <c r="Y72">
        <v>8.2057908564427726E-2</v>
      </c>
      <c r="Z72">
        <v>8.2057908564427726E-2</v>
      </c>
      <c r="AA72">
        <v>8.2057908564427726E-2</v>
      </c>
      <c r="AB72">
        <v>8.2057908564427726E-2</v>
      </c>
      <c r="AC72">
        <v>8.2057908564427726E-2</v>
      </c>
      <c r="AD72">
        <v>8.2057908564427726E-2</v>
      </c>
      <c r="AE72">
        <v>8.2057908564427726E-2</v>
      </c>
      <c r="AF72">
        <v>8.2057908564427726E-2</v>
      </c>
      <c r="AG72">
        <v>8.2057908564427726E-2</v>
      </c>
      <c r="AH72">
        <v>8.2057908564427726E-2</v>
      </c>
      <c r="AI72">
        <v>8.2057908564427726E-2</v>
      </c>
      <c r="AJ72">
        <v>8.2057908564427726E-2</v>
      </c>
      <c r="AK72">
        <v>8.2057908564427726E-2</v>
      </c>
      <c r="AL72">
        <v>8.2057908564427726E-2</v>
      </c>
      <c r="AM72">
        <v>8.2057908564427726E-2</v>
      </c>
      <c r="AN72">
        <v>8.2057908564427726E-2</v>
      </c>
      <c r="AO72">
        <v>8.2057908564427726E-2</v>
      </c>
      <c r="AP72">
        <v>8.2057908564427726E-2</v>
      </c>
      <c r="AQ72">
        <v>8.2057908564427726E-2</v>
      </c>
      <c r="AR72">
        <v>8.2057908564427726E-2</v>
      </c>
      <c r="AS72">
        <v>8.2057908564427726E-2</v>
      </c>
      <c r="AT72">
        <v>8.2057908564427726E-2</v>
      </c>
      <c r="AU72">
        <v>8.2057908564427726E-2</v>
      </c>
      <c r="AV72">
        <v>8.2057908564427726E-2</v>
      </c>
      <c r="AW72">
        <v>8.2057908564427726E-2</v>
      </c>
      <c r="AX72">
        <v>8.2057908564427726E-2</v>
      </c>
      <c r="AY72">
        <v>8.2057908564427726E-2</v>
      </c>
      <c r="AZ72">
        <v>8.2057908564427726E-2</v>
      </c>
      <c r="BA72">
        <v>8.2057908564427726E-2</v>
      </c>
      <c r="BB72">
        <v>8.2057908564427726E-2</v>
      </c>
      <c r="BC72">
        <v>8.2057908564427726E-2</v>
      </c>
      <c r="BD72">
        <v>8.2057908564427726E-2</v>
      </c>
      <c r="BE72">
        <v>8.2057908564427726E-2</v>
      </c>
      <c r="BF72">
        <v>8.2057908564427726E-2</v>
      </c>
      <c r="BG72">
        <v>8.2057908564427726E-2</v>
      </c>
      <c r="BH72">
        <v>8.2057908564427726E-2</v>
      </c>
      <c r="BI72">
        <v>7.9882190278903947E-2</v>
      </c>
      <c r="BJ72">
        <v>7.243378327690933E-2</v>
      </c>
      <c r="BK72">
        <v>6.5103761115782297E-2</v>
      </c>
      <c r="BL72">
        <v>5.8846150899368413E-2</v>
      </c>
      <c r="BM72">
        <v>4.22832839843219E-2</v>
      </c>
      <c r="BN72">
        <v>3.4982027011842214E-2</v>
      </c>
      <c r="BO72">
        <v>1.8124674191456372E-2</v>
      </c>
      <c r="BP72">
        <v>1.2236604584340852E-2</v>
      </c>
      <c r="BQ72">
        <v>5.5507905389197733E-3</v>
      </c>
      <c r="BR72">
        <v>0</v>
      </c>
      <c r="BS72">
        <v>0</v>
      </c>
      <c r="BT72">
        <v>2.721990734036351E-2</v>
      </c>
      <c r="BU72">
        <v>3.0340237063376491E-2</v>
      </c>
    </row>
    <row r="73" spans="1:73" x14ac:dyDescent="0.35">
      <c r="A73">
        <v>1419</v>
      </c>
      <c r="B73">
        <v>314.19785743306556</v>
      </c>
      <c r="C73">
        <v>1.4923472698558245E-3</v>
      </c>
      <c r="D73">
        <v>20</v>
      </c>
      <c r="E73">
        <v>729.5</v>
      </c>
      <c r="F73">
        <v>-689.5</v>
      </c>
      <c r="G73">
        <v>0</v>
      </c>
      <c r="H73">
        <v>0</v>
      </c>
      <c r="I73">
        <v>1.6645262727853342E-3</v>
      </c>
      <c r="J73">
        <v>1.4077773073298272E-2</v>
      </c>
      <c r="K73">
        <v>2.5266973604483302E-2</v>
      </c>
      <c r="L73">
        <v>4.0228971045730325E-2</v>
      </c>
      <c r="M73">
        <v>4.8478576769657507E-2</v>
      </c>
      <c r="N73">
        <v>5.4994934393926664E-2</v>
      </c>
      <c r="O73">
        <v>5.9192847894141129E-2</v>
      </c>
      <c r="P73">
        <v>6.7473820813681876E-2</v>
      </c>
      <c r="Q73">
        <v>8.1374537548759771E-2</v>
      </c>
      <c r="R73">
        <v>8.3550255834283549E-2</v>
      </c>
      <c r="S73">
        <v>8.3550255834283549E-2</v>
      </c>
      <c r="T73">
        <v>8.3550255834283549E-2</v>
      </c>
      <c r="U73">
        <v>8.3550255834283549E-2</v>
      </c>
      <c r="V73">
        <v>8.3550255834283549E-2</v>
      </c>
      <c r="W73">
        <v>8.3550255834283549E-2</v>
      </c>
      <c r="X73">
        <v>8.3550255834283549E-2</v>
      </c>
      <c r="Y73">
        <v>8.3550255834283549E-2</v>
      </c>
      <c r="Z73">
        <v>8.3550255834283549E-2</v>
      </c>
      <c r="AA73">
        <v>8.3550255834283549E-2</v>
      </c>
      <c r="AB73">
        <v>8.3550255834283549E-2</v>
      </c>
      <c r="AC73">
        <v>8.3550255834283549E-2</v>
      </c>
      <c r="AD73">
        <v>8.3550255834283549E-2</v>
      </c>
      <c r="AE73">
        <v>8.3550255834283549E-2</v>
      </c>
      <c r="AF73">
        <v>8.3550255834283549E-2</v>
      </c>
      <c r="AG73">
        <v>8.3550255834283549E-2</v>
      </c>
      <c r="AH73">
        <v>8.3550255834283549E-2</v>
      </c>
      <c r="AI73">
        <v>8.3550255834283549E-2</v>
      </c>
      <c r="AJ73">
        <v>8.3550255834283549E-2</v>
      </c>
      <c r="AK73">
        <v>8.3550255834283549E-2</v>
      </c>
      <c r="AL73">
        <v>8.3550255834283549E-2</v>
      </c>
      <c r="AM73">
        <v>8.3550255834283549E-2</v>
      </c>
      <c r="AN73">
        <v>8.3550255834283549E-2</v>
      </c>
      <c r="AO73">
        <v>8.3550255834283549E-2</v>
      </c>
      <c r="AP73">
        <v>8.3550255834283549E-2</v>
      </c>
      <c r="AQ73">
        <v>8.3550255834283549E-2</v>
      </c>
      <c r="AR73">
        <v>8.3550255834283549E-2</v>
      </c>
      <c r="AS73">
        <v>8.3550255834283549E-2</v>
      </c>
      <c r="AT73">
        <v>8.3550255834283549E-2</v>
      </c>
      <c r="AU73">
        <v>8.3550255834283549E-2</v>
      </c>
      <c r="AV73">
        <v>8.3550255834283549E-2</v>
      </c>
      <c r="AW73">
        <v>8.3550255834283549E-2</v>
      </c>
      <c r="AX73">
        <v>8.3550255834283549E-2</v>
      </c>
      <c r="AY73">
        <v>8.3550255834283549E-2</v>
      </c>
      <c r="AZ73">
        <v>8.3550255834283549E-2</v>
      </c>
      <c r="BA73">
        <v>8.3550255834283549E-2</v>
      </c>
      <c r="BB73">
        <v>8.3550255834283549E-2</v>
      </c>
      <c r="BC73">
        <v>8.3550255834283549E-2</v>
      </c>
      <c r="BD73">
        <v>8.3550255834283549E-2</v>
      </c>
      <c r="BE73">
        <v>8.3550255834283549E-2</v>
      </c>
      <c r="BF73">
        <v>8.3550255834283549E-2</v>
      </c>
      <c r="BG73">
        <v>8.3550255834283549E-2</v>
      </c>
      <c r="BH73">
        <v>8.3550255834283549E-2</v>
      </c>
      <c r="BI73">
        <v>8.1374537548759771E-2</v>
      </c>
      <c r="BJ73">
        <v>7.3926130546765154E-2</v>
      </c>
      <c r="BK73">
        <v>6.659610838563812E-2</v>
      </c>
      <c r="BL73">
        <v>6.0338498169224236E-2</v>
      </c>
      <c r="BM73">
        <v>4.3775631254177723E-2</v>
      </c>
      <c r="BN73">
        <v>3.6474374281698037E-2</v>
      </c>
      <c r="BO73">
        <v>1.8124674191456372E-2</v>
      </c>
      <c r="BP73">
        <v>1.2236604584340852E-2</v>
      </c>
      <c r="BQ73">
        <v>5.5507905389197733E-3</v>
      </c>
      <c r="BR73">
        <v>0</v>
      </c>
      <c r="BS73">
        <v>0</v>
      </c>
      <c r="BT73">
        <v>2.5648831928606598E-2</v>
      </c>
      <c r="BU73">
        <v>3.6538914801043598E-2</v>
      </c>
    </row>
    <row r="74" spans="1:73" x14ac:dyDescent="0.35">
      <c r="A74">
        <v>1419</v>
      </c>
      <c r="B74">
        <v>329.19984770805496</v>
      </c>
      <c r="C74">
        <v>1.563602304540628E-3</v>
      </c>
      <c r="D74">
        <v>30</v>
      </c>
      <c r="E74">
        <v>739.5</v>
      </c>
      <c r="F74">
        <v>-679.5</v>
      </c>
      <c r="G74">
        <v>0</v>
      </c>
      <c r="H74">
        <v>0</v>
      </c>
      <c r="I74">
        <v>1.6645262727853342E-3</v>
      </c>
      <c r="J74">
        <v>1.4077773073298272E-2</v>
      </c>
      <c r="K74">
        <v>2.5266973604483302E-2</v>
      </c>
      <c r="L74">
        <v>4.0228971045730325E-2</v>
      </c>
      <c r="M74">
        <v>4.8478576769657507E-2</v>
      </c>
      <c r="N74">
        <v>5.655853669846729E-2</v>
      </c>
      <c r="O74">
        <v>6.0756450198681755E-2</v>
      </c>
      <c r="P74">
        <v>6.9037423118222502E-2</v>
      </c>
      <c r="Q74">
        <v>8.2938139853300397E-2</v>
      </c>
      <c r="R74">
        <v>8.5113858138824175E-2</v>
      </c>
      <c r="S74">
        <v>8.5113858138824175E-2</v>
      </c>
      <c r="T74">
        <v>8.5113858138824175E-2</v>
      </c>
      <c r="U74">
        <v>8.5113858138824175E-2</v>
      </c>
      <c r="V74">
        <v>8.5113858138824175E-2</v>
      </c>
      <c r="W74">
        <v>8.5113858138824175E-2</v>
      </c>
      <c r="X74">
        <v>8.5113858138824175E-2</v>
      </c>
      <c r="Y74">
        <v>8.5113858138824175E-2</v>
      </c>
      <c r="Z74">
        <v>8.5113858138824175E-2</v>
      </c>
      <c r="AA74">
        <v>8.5113858138824175E-2</v>
      </c>
      <c r="AB74">
        <v>8.5113858138824175E-2</v>
      </c>
      <c r="AC74">
        <v>8.5113858138824175E-2</v>
      </c>
      <c r="AD74">
        <v>8.5113858138824175E-2</v>
      </c>
      <c r="AE74">
        <v>8.5113858138824175E-2</v>
      </c>
      <c r="AF74">
        <v>8.5113858138824175E-2</v>
      </c>
      <c r="AG74">
        <v>8.5113858138824175E-2</v>
      </c>
      <c r="AH74">
        <v>8.5113858138824175E-2</v>
      </c>
      <c r="AI74">
        <v>8.5113858138824175E-2</v>
      </c>
      <c r="AJ74">
        <v>8.5113858138824175E-2</v>
      </c>
      <c r="AK74">
        <v>8.5113858138824175E-2</v>
      </c>
      <c r="AL74">
        <v>8.5113858138824175E-2</v>
      </c>
      <c r="AM74">
        <v>8.5113858138824175E-2</v>
      </c>
      <c r="AN74">
        <v>8.5113858138824175E-2</v>
      </c>
      <c r="AO74">
        <v>8.5113858138824175E-2</v>
      </c>
      <c r="AP74">
        <v>8.5113858138824175E-2</v>
      </c>
      <c r="AQ74">
        <v>8.5113858138824175E-2</v>
      </c>
      <c r="AR74">
        <v>8.5113858138824175E-2</v>
      </c>
      <c r="AS74">
        <v>8.5113858138824175E-2</v>
      </c>
      <c r="AT74">
        <v>8.5113858138824175E-2</v>
      </c>
      <c r="AU74">
        <v>8.5113858138824175E-2</v>
      </c>
      <c r="AV74">
        <v>8.5113858138824175E-2</v>
      </c>
      <c r="AW74">
        <v>8.5113858138824175E-2</v>
      </c>
      <c r="AX74">
        <v>8.5113858138824175E-2</v>
      </c>
      <c r="AY74">
        <v>8.5113858138824175E-2</v>
      </c>
      <c r="AZ74">
        <v>8.5113858138824175E-2</v>
      </c>
      <c r="BA74">
        <v>8.5113858138824175E-2</v>
      </c>
      <c r="BB74">
        <v>8.5113858138824175E-2</v>
      </c>
      <c r="BC74">
        <v>8.5113858138824175E-2</v>
      </c>
      <c r="BD74">
        <v>8.5113858138824175E-2</v>
      </c>
      <c r="BE74">
        <v>8.5113858138824175E-2</v>
      </c>
      <c r="BF74">
        <v>8.5113858138824175E-2</v>
      </c>
      <c r="BG74">
        <v>8.5113858138824175E-2</v>
      </c>
      <c r="BH74">
        <v>8.5113858138824175E-2</v>
      </c>
      <c r="BI74">
        <v>8.2938139853300397E-2</v>
      </c>
      <c r="BJ74">
        <v>7.548973285130578E-2</v>
      </c>
      <c r="BK74">
        <v>6.8159710690178746E-2</v>
      </c>
      <c r="BL74">
        <v>6.1902100473764862E-2</v>
      </c>
      <c r="BM74">
        <v>4.5339233558718349E-2</v>
      </c>
      <c r="BN74">
        <v>3.8037976586238663E-2</v>
      </c>
      <c r="BO74">
        <v>1.8124674191456372E-2</v>
      </c>
      <c r="BP74">
        <v>1.2236604584340852E-2</v>
      </c>
      <c r="BQ74">
        <v>5.5507905389197733E-3</v>
      </c>
      <c r="BR74">
        <v>0</v>
      </c>
      <c r="BS74">
        <v>0</v>
      </c>
      <c r="BT74">
        <v>2.3805756301041286E-2</v>
      </c>
      <c r="BU74">
        <v>4.1080762616350311E-2</v>
      </c>
    </row>
    <row r="75" spans="1:73" x14ac:dyDescent="0.35">
      <c r="A75">
        <v>1419</v>
      </c>
      <c r="B75">
        <v>296.0147661719098</v>
      </c>
      <c r="C75">
        <v>1.405982942540493E-3</v>
      </c>
      <c r="D75">
        <v>40</v>
      </c>
      <c r="E75">
        <v>749.5</v>
      </c>
      <c r="F75">
        <v>-669.5</v>
      </c>
      <c r="G75">
        <v>0</v>
      </c>
      <c r="H75">
        <v>0</v>
      </c>
      <c r="I75">
        <v>1.6645262727853342E-3</v>
      </c>
      <c r="J75">
        <v>1.4077773073298272E-2</v>
      </c>
      <c r="K75">
        <v>2.5266973604483302E-2</v>
      </c>
      <c r="L75">
        <v>4.0228971045730325E-2</v>
      </c>
      <c r="M75">
        <v>4.8478576769657507E-2</v>
      </c>
      <c r="N75">
        <v>5.7964519641007781E-2</v>
      </c>
      <c r="O75">
        <v>6.2162433141222245E-2</v>
      </c>
      <c r="P75">
        <v>7.0443406060762992E-2</v>
      </c>
      <c r="Q75">
        <v>8.4344122795840887E-2</v>
      </c>
      <c r="R75">
        <v>8.6519841081364665E-2</v>
      </c>
      <c r="S75">
        <v>8.6519841081364665E-2</v>
      </c>
      <c r="T75">
        <v>8.6519841081364665E-2</v>
      </c>
      <c r="U75">
        <v>8.6519841081364665E-2</v>
      </c>
      <c r="V75">
        <v>8.6519841081364665E-2</v>
      </c>
      <c r="W75">
        <v>8.6519841081364665E-2</v>
      </c>
      <c r="X75">
        <v>8.6519841081364665E-2</v>
      </c>
      <c r="Y75">
        <v>8.6519841081364665E-2</v>
      </c>
      <c r="Z75">
        <v>8.6519841081364665E-2</v>
      </c>
      <c r="AA75">
        <v>8.6519841081364665E-2</v>
      </c>
      <c r="AB75">
        <v>8.6519841081364665E-2</v>
      </c>
      <c r="AC75">
        <v>8.6519841081364665E-2</v>
      </c>
      <c r="AD75">
        <v>8.6519841081364665E-2</v>
      </c>
      <c r="AE75">
        <v>8.6519841081364665E-2</v>
      </c>
      <c r="AF75">
        <v>8.6519841081364665E-2</v>
      </c>
      <c r="AG75">
        <v>8.6519841081364665E-2</v>
      </c>
      <c r="AH75">
        <v>8.6519841081364665E-2</v>
      </c>
      <c r="AI75">
        <v>8.6519841081364665E-2</v>
      </c>
      <c r="AJ75">
        <v>8.6519841081364665E-2</v>
      </c>
      <c r="AK75">
        <v>8.6519841081364665E-2</v>
      </c>
      <c r="AL75">
        <v>8.6519841081364665E-2</v>
      </c>
      <c r="AM75">
        <v>8.6519841081364665E-2</v>
      </c>
      <c r="AN75">
        <v>8.6519841081364665E-2</v>
      </c>
      <c r="AO75">
        <v>8.6519841081364665E-2</v>
      </c>
      <c r="AP75">
        <v>8.6519841081364665E-2</v>
      </c>
      <c r="AQ75">
        <v>8.6519841081364665E-2</v>
      </c>
      <c r="AR75">
        <v>8.6519841081364665E-2</v>
      </c>
      <c r="AS75">
        <v>8.6519841081364665E-2</v>
      </c>
      <c r="AT75">
        <v>8.6519841081364665E-2</v>
      </c>
      <c r="AU75">
        <v>8.6519841081364665E-2</v>
      </c>
      <c r="AV75">
        <v>8.6519841081364665E-2</v>
      </c>
      <c r="AW75">
        <v>8.6519841081364665E-2</v>
      </c>
      <c r="AX75">
        <v>8.6519841081364665E-2</v>
      </c>
      <c r="AY75">
        <v>8.6519841081364665E-2</v>
      </c>
      <c r="AZ75">
        <v>8.6519841081364665E-2</v>
      </c>
      <c r="BA75">
        <v>8.6519841081364665E-2</v>
      </c>
      <c r="BB75">
        <v>8.6519841081364665E-2</v>
      </c>
      <c r="BC75">
        <v>8.6519841081364665E-2</v>
      </c>
      <c r="BD75">
        <v>8.6519841081364665E-2</v>
      </c>
      <c r="BE75">
        <v>8.6519841081364665E-2</v>
      </c>
      <c r="BF75">
        <v>8.6519841081364665E-2</v>
      </c>
      <c r="BG75">
        <v>8.6519841081364665E-2</v>
      </c>
      <c r="BH75">
        <v>8.6519841081364665E-2</v>
      </c>
      <c r="BI75">
        <v>8.4344122795840887E-2</v>
      </c>
      <c r="BJ75">
        <v>7.689571579384627E-2</v>
      </c>
      <c r="BK75">
        <v>6.9565693632719236E-2</v>
      </c>
      <c r="BL75">
        <v>6.3308083416305352E-2</v>
      </c>
      <c r="BM75">
        <v>4.6745216501258839E-2</v>
      </c>
      <c r="BN75">
        <v>3.9443959528779153E-2</v>
      </c>
      <c r="BO75">
        <v>1.9530657133996866E-2</v>
      </c>
      <c r="BP75">
        <v>1.2236604584340852E-2</v>
      </c>
      <c r="BQ75">
        <v>5.5507905389197733E-3</v>
      </c>
      <c r="BR75">
        <v>0</v>
      </c>
      <c r="BS75">
        <v>0</v>
      </c>
      <c r="BT75">
        <v>2.0706589789237118E-2</v>
      </c>
      <c r="BU75">
        <v>4.3813268968326241E-2</v>
      </c>
    </row>
    <row r="76" spans="1:73" x14ac:dyDescent="0.35">
      <c r="A76">
        <v>1419</v>
      </c>
      <c r="B76">
        <v>330.94358245243126</v>
      </c>
      <c r="C76">
        <v>1.5718845309262012E-3</v>
      </c>
      <c r="D76">
        <v>30</v>
      </c>
      <c r="E76">
        <v>739.5</v>
      </c>
      <c r="F76">
        <v>-679.5</v>
      </c>
      <c r="G76">
        <v>0</v>
      </c>
      <c r="H76">
        <v>0</v>
      </c>
      <c r="I76">
        <v>1.6645262727853342E-3</v>
      </c>
      <c r="J76">
        <v>1.4077773073298272E-2</v>
      </c>
      <c r="K76">
        <v>2.5266973604483302E-2</v>
      </c>
      <c r="L76">
        <v>4.0228971045730325E-2</v>
      </c>
      <c r="M76">
        <v>4.8478576769657507E-2</v>
      </c>
      <c r="N76">
        <v>5.9536404171933982E-2</v>
      </c>
      <c r="O76">
        <v>6.3734317672148447E-2</v>
      </c>
      <c r="P76">
        <v>7.2015290591689193E-2</v>
      </c>
      <c r="Q76">
        <v>8.5916007326767088E-2</v>
      </c>
      <c r="R76">
        <v>8.8091725612290867E-2</v>
      </c>
      <c r="S76">
        <v>8.8091725612290867E-2</v>
      </c>
      <c r="T76">
        <v>8.8091725612290867E-2</v>
      </c>
      <c r="U76">
        <v>8.8091725612290867E-2</v>
      </c>
      <c r="V76">
        <v>8.8091725612290867E-2</v>
      </c>
      <c r="W76">
        <v>8.8091725612290867E-2</v>
      </c>
      <c r="X76">
        <v>8.8091725612290867E-2</v>
      </c>
      <c r="Y76">
        <v>8.8091725612290867E-2</v>
      </c>
      <c r="Z76">
        <v>8.8091725612290867E-2</v>
      </c>
      <c r="AA76">
        <v>8.8091725612290867E-2</v>
      </c>
      <c r="AB76">
        <v>8.8091725612290867E-2</v>
      </c>
      <c r="AC76">
        <v>8.8091725612290867E-2</v>
      </c>
      <c r="AD76">
        <v>8.8091725612290867E-2</v>
      </c>
      <c r="AE76">
        <v>8.8091725612290867E-2</v>
      </c>
      <c r="AF76">
        <v>8.8091725612290867E-2</v>
      </c>
      <c r="AG76">
        <v>8.8091725612290867E-2</v>
      </c>
      <c r="AH76">
        <v>8.8091725612290867E-2</v>
      </c>
      <c r="AI76">
        <v>8.8091725612290867E-2</v>
      </c>
      <c r="AJ76">
        <v>8.8091725612290867E-2</v>
      </c>
      <c r="AK76">
        <v>8.8091725612290867E-2</v>
      </c>
      <c r="AL76">
        <v>8.8091725612290867E-2</v>
      </c>
      <c r="AM76">
        <v>8.8091725612290867E-2</v>
      </c>
      <c r="AN76">
        <v>8.8091725612290867E-2</v>
      </c>
      <c r="AO76">
        <v>8.8091725612290867E-2</v>
      </c>
      <c r="AP76">
        <v>8.8091725612290867E-2</v>
      </c>
      <c r="AQ76">
        <v>8.8091725612290867E-2</v>
      </c>
      <c r="AR76">
        <v>8.8091725612290867E-2</v>
      </c>
      <c r="AS76">
        <v>8.8091725612290867E-2</v>
      </c>
      <c r="AT76">
        <v>8.8091725612290867E-2</v>
      </c>
      <c r="AU76">
        <v>8.8091725612290867E-2</v>
      </c>
      <c r="AV76">
        <v>8.8091725612290867E-2</v>
      </c>
      <c r="AW76">
        <v>8.8091725612290867E-2</v>
      </c>
      <c r="AX76">
        <v>8.8091725612290867E-2</v>
      </c>
      <c r="AY76">
        <v>8.8091725612290867E-2</v>
      </c>
      <c r="AZ76">
        <v>8.8091725612290867E-2</v>
      </c>
      <c r="BA76">
        <v>8.8091725612290867E-2</v>
      </c>
      <c r="BB76">
        <v>8.8091725612290867E-2</v>
      </c>
      <c r="BC76">
        <v>8.8091725612290867E-2</v>
      </c>
      <c r="BD76">
        <v>8.8091725612290867E-2</v>
      </c>
      <c r="BE76">
        <v>8.8091725612290867E-2</v>
      </c>
      <c r="BF76">
        <v>8.8091725612290867E-2</v>
      </c>
      <c r="BG76">
        <v>8.8091725612290867E-2</v>
      </c>
      <c r="BH76">
        <v>8.8091725612290867E-2</v>
      </c>
      <c r="BI76">
        <v>8.5916007326767088E-2</v>
      </c>
      <c r="BJ76">
        <v>7.8467600324772471E-2</v>
      </c>
      <c r="BK76">
        <v>7.1137578163645437E-2</v>
      </c>
      <c r="BL76">
        <v>6.4879967947231554E-2</v>
      </c>
      <c r="BM76">
        <v>4.8317101032185041E-2</v>
      </c>
      <c r="BN76">
        <v>4.1015844059705354E-2</v>
      </c>
      <c r="BO76">
        <v>1.9530657133996866E-2</v>
      </c>
      <c r="BP76">
        <v>1.2236604584340852E-2</v>
      </c>
      <c r="BQ76">
        <v>5.5507905389197733E-3</v>
      </c>
      <c r="BR76">
        <v>0</v>
      </c>
      <c r="BS76">
        <v>0</v>
      </c>
      <c r="BT76">
        <v>2.3805756301041286E-2</v>
      </c>
      <c r="BU76">
        <v>4.1080762616350311E-2</v>
      </c>
    </row>
    <row r="77" spans="1:73" x14ac:dyDescent="0.35">
      <c r="A77">
        <v>1419</v>
      </c>
      <c r="B77">
        <v>325.73647501953485</v>
      </c>
      <c r="C77">
        <v>1.5471523044724154E-3</v>
      </c>
      <c r="D77">
        <v>20</v>
      </c>
      <c r="E77">
        <v>729.5</v>
      </c>
      <c r="F77">
        <v>-689.5</v>
      </c>
      <c r="G77">
        <v>0</v>
      </c>
      <c r="H77">
        <v>0</v>
      </c>
      <c r="I77">
        <v>1.6645262727853342E-3</v>
      </c>
      <c r="J77">
        <v>1.4077773073298272E-2</v>
      </c>
      <c r="K77">
        <v>2.5266973604483302E-2</v>
      </c>
      <c r="L77">
        <v>4.0228971045730325E-2</v>
      </c>
      <c r="M77">
        <v>4.8478576769657507E-2</v>
      </c>
      <c r="N77">
        <v>6.1083556476406398E-2</v>
      </c>
      <c r="O77">
        <v>6.5281469976620862E-2</v>
      </c>
      <c r="P77">
        <v>7.3562442896161609E-2</v>
      </c>
      <c r="Q77">
        <v>8.7463159631239504E-2</v>
      </c>
      <c r="R77">
        <v>8.9638877916763282E-2</v>
      </c>
      <c r="S77">
        <v>8.9638877916763282E-2</v>
      </c>
      <c r="T77">
        <v>8.9638877916763282E-2</v>
      </c>
      <c r="U77">
        <v>8.9638877916763282E-2</v>
      </c>
      <c r="V77">
        <v>8.9638877916763282E-2</v>
      </c>
      <c r="W77">
        <v>8.9638877916763282E-2</v>
      </c>
      <c r="X77">
        <v>8.9638877916763282E-2</v>
      </c>
      <c r="Y77">
        <v>8.9638877916763282E-2</v>
      </c>
      <c r="Z77">
        <v>8.9638877916763282E-2</v>
      </c>
      <c r="AA77">
        <v>8.9638877916763282E-2</v>
      </c>
      <c r="AB77">
        <v>8.9638877916763282E-2</v>
      </c>
      <c r="AC77">
        <v>8.9638877916763282E-2</v>
      </c>
      <c r="AD77">
        <v>8.9638877916763282E-2</v>
      </c>
      <c r="AE77">
        <v>8.9638877916763282E-2</v>
      </c>
      <c r="AF77">
        <v>8.9638877916763282E-2</v>
      </c>
      <c r="AG77">
        <v>8.9638877916763282E-2</v>
      </c>
      <c r="AH77">
        <v>8.9638877916763282E-2</v>
      </c>
      <c r="AI77">
        <v>8.9638877916763282E-2</v>
      </c>
      <c r="AJ77">
        <v>8.9638877916763282E-2</v>
      </c>
      <c r="AK77">
        <v>8.9638877916763282E-2</v>
      </c>
      <c r="AL77">
        <v>8.9638877916763282E-2</v>
      </c>
      <c r="AM77">
        <v>8.9638877916763282E-2</v>
      </c>
      <c r="AN77">
        <v>8.9638877916763282E-2</v>
      </c>
      <c r="AO77">
        <v>8.9638877916763282E-2</v>
      </c>
      <c r="AP77">
        <v>8.9638877916763282E-2</v>
      </c>
      <c r="AQ77">
        <v>8.9638877916763282E-2</v>
      </c>
      <c r="AR77">
        <v>8.9638877916763282E-2</v>
      </c>
      <c r="AS77">
        <v>8.9638877916763282E-2</v>
      </c>
      <c r="AT77">
        <v>8.9638877916763282E-2</v>
      </c>
      <c r="AU77">
        <v>8.9638877916763282E-2</v>
      </c>
      <c r="AV77">
        <v>8.9638877916763282E-2</v>
      </c>
      <c r="AW77">
        <v>8.9638877916763282E-2</v>
      </c>
      <c r="AX77">
        <v>8.9638877916763282E-2</v>
      </c>
      <c r="AY77">
        <v>8.9638877916763282E-2</v>
      </c>
      <c r="AZ77">
        <v>8.9638877916763282E-2</v>
      </c>
      <c r="BA77">
        <v>8.9638877916763282E-2</v>
      </c>
      <c r="BB77">
        <v>8.9638877916763282E-2</v>
      </c>
      <c r="BC77">
        <v>8.9638877916763282E-2</v>
      </c>
      <c r="BD77">
        <v>8.9638877916763282E-2</v>
      </c>
      <c r="BE77">
        <v>8.9638877916763282E-2</v>
      </c>
      <c r="BF77">
        <v>8.9638877916763282E-2</v>
      </c>
      <c r="BG77">
        <v>8.9638877916763282E-2</v>
      </c>
      <c r="BH77">
        <v>8.9638877916763282E-2</v>
      </c>
      <c r="BI77">
        <v>8.7463159631239504E-2</v>
      </c>
      <c r="BJ77">
        <v>8.0014752629244887E-2</v>
      </c>
      <c r="BK77">
        <v>7.2684730468117853E-2</v>
      </c>
      <c r="BL77">
        <v>6.6427120251703969E-2</v>
      </c>
      <c r="BM77">
        <v>4.9864253336657456E-2</v>
      </c>
      <c r="BN77">
        <v>4.256299636417777E-2</v>
      </c>
      <c r="BO77">
        <v>1.9530657133996866E-2</v>
      </c>
      <c r="BP77">
        <v>1.2236604584340852E-2</v>
      </c>
      <c r="BQ77">
        <v>5.5507905389197733E-3</v>
      </c>
      <c r="BR77">
        <v>0</v>
      </c>
      <c r="BS77">
        <v>0</v>
      </c>
      <c r="BT77">
        <v>2.5648831928606605E-2</v>
      </c>
      <c r="BU77">
        <v>3.6538914801043598E-2</v>
      </c>
    </row>
    <row r="78" spans="1:73" x14ac:dyDescent="0.35">
      <c r="A78">
        <v>1419</v>
      </c>
      <c r="B78">
        <v>319.38871615221996</v>
      </c>
      <c r="C78">
        <v>1.5170023197057033E-3</v>
      </c>
      <c r="D78">
        <v>10</v>
      </c>
      <c r="E78">
        <v>719.5</v>
      </c>
      <c r="F78">
        <v>-699.5</v>
      </c>
      <c r="G78">
        <v>0</v>
      </c>
      <c r="H78">
        <v>0</v>
      </c>
      <c r="I78">
        <v>1.6645262727853342E-3</v>
      </c>
      <c r="J78">
        <v>1.4077773073298272E-2</v>
      </c>
      <c r="K78">
        <v>2.5266973604483302E-2</v>
      </c>
      <c r="L78">
        <v>4.0228971045730325E-2</v>
      </c>
      <c r="M78">
        <v>4.999557908936321E-2</v>
      </c>
      <c r="N78">
        <v>6.2600558796112107E-2</v>
      </c>
      <c r="O78">
        <v>6.6798472296326572E-2</v>
      </c>
      <c r="P78">
        <v>7.5079445215867319E-2</v>
      </c>
      <c r="Q78">
        <v>8.8980161950945214E-2</v>
      </c>
      <c r="R78">
        <v>9.1155880236468992E-2</v>
      </c>
      <c r="S78">
        <v>9.1155880236468992E-2</v>
      </c>
      <c r="T78">
        <v>9.1155880236468992E-2</v>
      </c>
      <c r="U78">
        <v>9.1155880236468992E-2</v>
      </c>
      <c r="V78">
        <v>9.1155880236468992E-2</v>
      </c>
      <c r="W78">
        <v>9.1155880236468992E-2</v>
      </c>
      <c r="X78">
        <v>9.1155880236468992E-2</v>
      </c>
      <c r="Y78">
        <v>9.1155880236468992E-2</v>
      </c>
      <c r="Z78">
        <v>9.1155880236468992E-2</v>
      </c>
      <c r="AA78">
        <v>9.1155880236468992E-2</v>
      </c>
      <c r="AB78">
        <v>9.1155880236468992E-2</v>
      </c>
      <c r="AC78">
        <v>9.1155880236468992E-2</v>
      </c>
      <c r="AD78">
        <v>9.1155880236468992E-2</v>
      </c>
      <c r="AE78">
        <v>9.1155880236468992E-2</v>
      </c>
      <c r="AF78">
        <v>9.1155880236468992E-2</v>
      </c>
      <c r="AG78">
        <v>9.1155880236468992E-2</v>
      </c>
      <c r="AH78">
        <v>9.1155880236468992E-2</v>
      </c>
      <c r="AI78">
        <v>9.1155880236468992E-2</v>
      </c>
      <c r="AJ78">
        <v>9.1155880236468992E-2</v>
      </c>
      <c r="AK78">
        <v>9.1155880236468992E-2</v>
      </c>
      <c r="AL78">
        <v>9.1155880236468992E-2</v>
      </c>
      <c r="AM78">
        <v>9.1155880236468992E-2</v>
      </c>
      <c r="AN78">
        <v>9.1155880236468992E-2</v>
      </c>
      <c r="AO78">
        <v>9.1155880236468992E-2</v>
      </c>
      <c r="AP78">
        <v>9.1155880236468992E-2</v>
      </c>
      <c r="AQ78">
        <v>9.1155880236468992E-2</v>
      </c>
      <c r="AR78">
        <v>9.1155880236468992E-2</v>
      </c>
      <c r="AS78">
        <v>9.1155880236468992E-2</v>
      </c>
      <c r="AT78">
        <v>9.1155880236468992E-2</v>
      </c>
      <c r="AU78">
        <v>9.1155880236468992E-2</v>
      </c>
      <c r="AV78">
        <v>9.1155880236468992E-2</v>
      </c>
      <c r="AW78">
        <v>9.1155880236468992E-2</v>
      </c>
      <c r="AX78">
        <v>9.1155880236468992E-2</v>
      </c>
      <c r="AY78">
        <v>9.1155880236468992E-2</v>
      </c>
      <c r="AZ78">
        <v>9.1155880236468992E-2</v>
      </c>
      <c r="BA78">
        <v>9.1155880236468992E-2</v>
      </c>
      <c r="BB78">
        <v>9.1155880236468992E-2</v>
      </c>
      <c r="BC78">
        <v>9.1155880236468992E-2</v>
      </c>
      <c r="BD78">
        <v>9.1155880236468992E-2</v>
      </c>
      <c r="BE78">
        <v>9.1155880236468992E-2</v>
      </c>
      <c r="BF78">
        <v>9.1155880236468992E-2</v>
      </c>
      <c r="BG78">
        <v>9.1155880236468992E-2</v>
      </c>
      <c r="BH78">
        <v>9.1155880236468992E-2</v>
      </c>
      <c r="BI78">
        <v>8.8980161950945214E-2</v>
      </c>
      <c r="BJ78">
        <v>8.1531754948950597E-2</v>
      </c>
      <c r="BK78">
        <v>7.4201732787823563E-2</v>
      </c>
      <c r="BL78">
        <v>6.7944122571409679E-2</v>
      </c>
      <c r="BM78">
        <v>5.1381255656363159E-2</v>
      </c>
      <c r="BN78">
        <v>4.256299636417777E-2</v>
      </c>
      <c r="BO78">
        <v>1.9530657133996866E-2</v>
      </c>
      <c r="BP78">
        <v>1.2236604584340852E-2</v>
      </c>
      <c r="BQ78">
        <v>5.5507905389197733E-3</v>
      </c>
      <c r="BR78">
        <v>0</v>
      </c>
      <c r="BS78">
        <v>0</v>
      </c>
      <c r="BT78">
        <v>2.7219907340363517E-2</v>
      </c>
      <c r="BU78">
        <v>3.0340237063376491E-2</v>
      </c>
    </row>
    <row r="79" spans="1:73" x14ac:dyDescent="0.35">
      <c r="A79">
        <v>1419</v>
      </c>
      <c r="B79">
        <v>344.89972519133192</v>
      </c>
      <c r="C79">
        <v>1.6381720978888548E-3</v>
      </c>
      <c r="D79">
        <v>0</v>
      </c>
      <c r="E79">
        <v>709.5</v>
      </c>
      <c r="F79">
        <v>-709.5</v>
      </c>
      <c r="G79">
        <v>0</v>
      </c>
      <c r="H79">
        <v>0</v>
      </c>
      <c r="I79">
        <v>1.6645262727853342E-3</v>
      </c>
      <c r="J79">
        <v>1.4077773073298272E-2</v>
      </c>
      <c r="K79">
        <v>2.5266973604483302E-2</v>
      </c>
      <c r="L79">
        <v>4.0228971045730325E-2</v>
      </c>
      <c r="M79">
        <v>5.1633751187252067E-2</v>
      </c>
      <c r="N79">
        <v>6.4238730894000964E-2</v>
      </c>
      <c r="O79">
        <v>6.8436644394215429E-2</v>
      </c>
      <c r="P79">
        <v>7.6717617313756176E-2</v>
      </c>
      <c r="Q79">
        <v>9.0618334048834071E-2</v>
      </c>
      <c r="R79">
        <v>9.2794052334357849E-2</v>
      </c>
      <c r="S79">
        <v>9.2794052334357849E-2</v>
      </c>
      <c r="T79">
        <v>9.2794052334357849E-2</v>
      </c>
      <c r="U79">
        <v>9.2794052334357849E-2</v>
      </c>
      <c r="V79">
        <v>9.2794052334357849E-2</v>
      </c>
      <c r="W79">
        <v>9.2794052334357849E-2</v>
      </c>
      <c r="X79">
        <v>9.2794052334357849E-2</v>
      </c>
      <c r="Y79">
        <v>9.2794052334357849E-2</v>
      </c>
      <c r="Z79">
        <v>9.2794052334357849E-2</v>
      </c>
      <c r="AA79">
        <v>9.2794052334357849E-2</v>
      </c>
      <c r="AB79">
        <v>9.2794052334357849E-2</v>
      </c>
      <c r="AC79">
        <v>9.2794052334357849E-2</v>
      </c>
      <c r="AD79">
        <v>9.2794052334357849E-2</v>
      </c>
      <c r="AE79">
        <v>9.2794052334357849E-2</v>
      </c>
      <c r="AF79">
        <v>9.2794052334357849E-2</v>
      </c>
      <c r="AG79">
        <v>9.2794052334357849E-2</v>
      </c>
      <c r="AH79">
        <v>9.2794052334357849E-2</v>
      </c>
      <c r="AI79">
        <v>9.2794052334357849E-2</v>
      </c>
      <c r="AJ79">
        <v>9.2794052334357849E-2</v>
      </c>
      <c r="AK79">
        <v>9.2794052334357849E-2</v>
      </c>
      <c r="AL79">
        <v>9.2794052334357849E-2</v>
      </c>
      <c r="AM79">
        <v>9.2794052334357849E-2</v>
      </c>
      <c r="AN79">
        <v>9.2794052334357849E-2</v>
      </c>
      <c r="AO79">
        <v>9.2794052334357849E-2</v>
      </c>
      <c r="AP79">
        <v>9.2794052334357849E-2</v>
      </c>
      <c r="AQ79">
        <v>9.2794052334357849E-2</v>
      </c>
      <c r="AR79">
        <v>9.2794052334357849E-2</v>
      </c>
      <c r="AS79">
        <v>9.2794052334357849E-2</v>
      </c>
      <c r="AT79">
        <v>9.2794052334357849E-2</v>
      </c>
      <c r="AU79">
        <v>9.2794052334357849E-2</v>
      </c>
      <c r="AV79">
        <v>9.2794052334357849E-2</v>
      </c>
      <c r="AW79">
        <v>9.2794052334357849E-2</v>
      </c>
      <c r="AX79">
        <v>9.2794052334357849E-2</v>
      </c>
      <c r="AY79">
        <v>9.2794052334357849E-2</v>
      </c>
      <c r="AZ79">
        <v>9.2794052334357849E-2</v>
      </c>
      <c r="BA79">
        <v>9.2794052334357849E-2</v>
      </c>
      <c r="BB79">
        <v>9.2794052334357849E-2</v>
      </c>
      <c r="BC79">
        <v>9.2794052334357849E-2</v>
      </c>
      <c r="BD79">
        <v>9.2794052334357849E-2</v>
      </c>
      <c r="BE79">
        <v>9.2794052334357849E-2</v>
      </c>
      <c r="BF79">
        <v>9.2794052334357849E-2</v>
      </c>
      <c r="BG79">
        <v>9.2794052334357849E-2</v>
      </c>
      <c r="BH79">
        <v>9.2794052334357849E-2</v>
      </c>
      <c r="BI79">
        <v>9.0618334048834071E-2</v>
      </c>
      <c r="BJ79">
        <v>8.3169927046839454E-2</v>
      </c>
      <c r="BK79">
        <v>7.583990488571242E-2</v>
      </c>
      <c r="BL79">
        <v>6.9582294669298536E-2</v>
      </c>
      <c r="BM79">
        <v>5.3019427754252016E-2</v>
      </c>
      <c r="BN79">
        <v>4.256299636417777E-2</v>
      </c>
      <c r="BO79">
        <v>1.9530657133996866E-2</v>
      </c>
      <c r="BP79">
        <v>1.2236604584340852E-2</v>
      </c>
      <c r="BQ79">
        <v>5.5507905389197733E-3</v>
      </c>
      <c r="BR79">
        <v>0</v>
      </c>
      <c r="BS79">
        <v>0</v>
      </c>
      <c r="BT79">
        <v>2.9262936319103997E-2</v>
      </c>
      <c r="BU79">
        <v>2.4141559325709383E-2</v>
      </c>
    </row>
    <row r="80" spans="1:73" x14ac:dyDescent="0.35">
      <c r="A80">
        <v>1419</v>
      </c>
      <c r="B80">
        <v>296.59990890063426</v>
      </c>
      <c r="C80">
        <v>1.4087621981370209E-3</v>
      </c>
      <c r="D80">
        <v>-10</v>
      </c>
      <c r="E80">
        <v>699.5</v>
      </c>
      <c r="F80">
        <v>-719.5</v>
      </c>
      <c r="G80">
        <v>0</v>
      </c>
      <c r="H80">
        <v>0</v>
      </c>
      <c r="I80">
        <v>1.6645262727853342E-3</v>
      </c>
      <c r="J80">
        <v>1.4077773073298272E-2</v>
      </c>
      <c r="K80">
        <v>2.5266973604483302E-2</v>
      </c>
      <c r="L80">
        <v>4.0228971045730325E-2</v>
      </c>
      <c r="M80">
        <v>5.3042513385389088E-2</v>
      </c>
      <c r="N80">
        <v>6.5647493092137979E-2</v>
      </c>
      <c r="O80">
        <v>6.9845406592352444E-2</v>
      </c>
      <c r="P80">
        <v>7.812637951189319E-2</v>
      </c>
      <c r="Q80">
        <v>9.2027096246971085E-2</v>
      </c>
      <c r="R80">
        <v>9.4202814532494863E-2</v>
      </c>
      <c r="S80">
        <v>9.4202814532494863E-2</v>
      </c>
      <c r="T80">
        <v>9.4202814532494863E-2</v>
      </c>
      <c r="U80">
        <v>9.4202814532494863E-2</v>
      </c>
      <c r="V80">
        <v>9.4202814532494863E-2</v>
      </c>
      <c r="W80">
        <v>9.4202814532494863E-2</v>
      </c>
      <c r="X80">
        <v>9.4202814532494863E-2</v>
      </c>
      <c r="Y80">
        <v>9.4202814532494863E-2</v>
      </c>
      <c r="Z80">
        <v>9.4202814532494863E-2</v>
      </c>
      <c r="AA80">
        <v>9.4202814532494863E-2</v>
      </c>
      <c r="AB80">
        <v>9.4202814532494863E-2</v>
      </c>
      <c r="AC80">
        <v>9.4202814532494863E-2</v>
      </c>
      <c r="AD80">
        <v>9.4202814532494863E-2</v>
      </c>
      <c r="AE80">
        <v>9.4202814532494863E-2</v>
      </c>
      <c r="AF80">
        <v>9.4202814532494863E-2</v>
      </c>
      <c r="AG80">
        <v>9.4202814532494863E-2</v>
      </c>
      <c r="AH80">
        <v>9.4202814532494863E-2</v>
      </c>
      <c r="AI80">
        <v>9.4202814532494863E-2</v>
      </c>
      <c r="AJ80">
        <v>9.4202814532494863E-2</v>
      </c>
      <c r="AK80">
        <v>9.4202814532494863E-2</v>
      </c>
      <c r="AL80">
        <v>9.4202814532494863E-2</v>
      </c>
      <c r="AM80">
        <v>9.4202814532494863E-2</v>
      </c>
      <c r="AN80">
        <v>9.4202814532494863E-2</v>
      </c>
      <c r="AO80">
        <v>9.4202814532494863E-2</v>
      </c>
      <c r="AP80">
        <v>9.4202814532494863E-2</v>
      </c>
      <c r="AQ80">
        <v>9.4202814532494863E-2</v>
      </c>
      <c r="AR80">
        <v>9.4202814532494863E-2</v>
      </c>
      <c r="AS80">
        <v>9.4202814532494863E-2</v>
      </c>
      <c r="AT80">
        <v>9.4202814532494863E-2</v>
      </c>
      <c r="AU80">
        <v>9.4202814532494863E-2</v>
      </c>
      <c r="AV80">
        <v>9.4202814532494863E-2</v>
      </c>
      <c r="AW80">
        <v>9.4202814532494863E-2</v>
      </c>
      <c r="AX80">
        <v>9.4202814532494863E-2</v>
      </c>
      <c r="AY80">
        <v>9.4202814532494863E-2</v>
      </c>
      <c r="AZ80">
        <v>9.4202814532494863E-2</v>
      </c>
      <c r="BA80">
        <v>9.4202814532494863E-2</v>
      </c>
      <c r="BB80">
        <v>9.4202814532494863E-2</v>
      </c>
      <c r="BC80">
        <v>9.4202814532494863E-2</v>
      </c>
      <c r="BD80">
        <v>9.4202814532494863E-2</v>
      </c>
      <c r="BE80">
        <v>9.4202814532494863E-2</v>
      </c>
      <c r="BF80">
        <v>9.4202814532494863E-2</v>
      </c>
      <c r="BG80">
        <v>9.4202814532494863E-2</v>
      </c>
      <c r="BH80">
        <v>9.4202814532494863E-2</v>
      </c>
      <c r="BI80">
        <v>9.2027096246971085E-2</v>
      </c>
      <c r="BJ80">
        <v>8.4578689244976468E-2</v>
      </c>
      <c r="BK80">
        <v>7.7248667083849434E-2</v>
      </c>
      <c r="BL80">
        <v>7.0991056867435551E-2</v>
      </c>
      <c r="BM80">
        <v>5.4428189952389038E-2</v>
      </c>
      <c r="BN80">
        <v>4.256299636417777E-2</v>
      </c>
      <c r="BO80">
        <v>1.9530657133996866E-2</v>
      </c>
      <c r="BP80">
        <v>1.2236604584340852E-2</v>
      </c>
      <c r="BQ80">
        <v>5.5507905389197733E-3</v>
      </c>
      <c r="BR80">
        <v>0</v>
      </c>
      <c r="BS80">
        <v>0</v>
      </c>
      <c r="BT80">
        <v>3.3980368844084875E-2</v>
      </c>
      <c r="BU80">
        <v>2.1221125672562388E-2</v>
      </c>
    </row>
    <row r="81" spans="1:73" x14ac:dyDescent="0.35">
      <c r="A81">
        <v>1419</v>
      </c>
      <c r="B81">
        <v>316.7725814325018</v>
      </c>
      <c r="C81">
        <v>1.5045764504192517E-3</v>
      </c>
      <c r="D81">
        <v>-20</v>
      </c>
      <c r="E81">
        <v>689.5</v>
      </c>
      <c r="F81">
        <v>-729.5</v>
      </c>
      <c r="G81">
        <v>0</v>
      </c>
      <c r="H81">
        <v>0</v>
      </c>
      <c r="I81">
        <v>1.6645262727853342E-3</v>
      </c>
      <c r="J81">
        <v>1.4077773073298272E-2</v>
      </c>
      <c r="K81">
        <v>2.5266973604483302E-2</v>
      </c>
      <c r="L81">
        <v>4.1733547496149576E-2</v>
      </c>
      <c r="M81">
        <v>5.4547089835808339E-2</v>
      </c>
      <c r="N81">
        <v>6.715206954255723E-2</v>
      </c>
      <c r="O81">
        <v>7.1349983042771695E-2</v>
      </c>
      <c r="P81">
        <v>7.9630955962312441E-2</v>
      </c>
      <c r="Q81">
        <v>9.3531672697390336E-2</v>
      </c>
      <c r="R81">
        <v>9.5707390982914115E-2</v>
      </c>
      <c r="S81">
        <v>9.5707390982914115E-2</v>
      </c>
      <c r="T81">
        <v>9.5707390982914115E-2</v>
      </c>
      <c r="U81">
        <v>9.5707390982914115E-2</v>
      </c>
      <c r="V81">
        <v>9.5707390982914115E-2</v>
      </c>
      <c r="W81">
        <v>9.5707390982914115E-2</v>
      </c>
      <c r="X81">
        <v>9.5707390982914115E-2</v>
      </c>
      <c r="Y81">
        <v>9.5707390982914115E-2</v>
      </c>
      <c r="Z81">
        <v>9.5707390982914115E-2</v>
      </c>
      <c r="AA81">
        <v>9.5707390982914115E-2</v>
      </c>
      <c r="AB81">
        <v>9.5707390982914115E-2</v>
      </c>
      <c r="AC81">
        <v>9.5707390982914115E-2</v>
      </c>
      <c r="AD81">
        <v>9.5707390982914115E-2</v>
      </c>
      <c r="AE81">
        <v>9.5707390982914115E-2</v>
      </c>
      <c r="AF81">
        <v>9.5707390982914115E-2</v>
      </c>
      <c r="AG81">
        <v>9.5707390982914115E-2</v>
      </c>
      <c r="AH81">
        <v>9.5707390982914115E-2</v>
      </c>
      <c r="AI81">
        <v>9.5707390982914115E-2</v>
      </c>
      <c r="AJ81">
        <v>9.5707390982914115E-2</v>
      </c>
      <c r="AK81">
        <v>9.5707390982914115E-2</v>
      </c>
      <c r="AL81">
        <v>9.5707390982914115E-2</v>
      </c>
      <c r="AM81">
        <v>9.5707390982914115E-2</v>
      </c>
      <c r="AN81">
        <v>9.5707390982914115E-2</v>
      </c>
      <c r="AO81">
        <v>9.5707390982914115E-2</v>
      </c>
      <c r="AP81">
        <v>9.5707390982914115E-2</v>
      </c>
      <c r="AQ81">
        <v>9.5707390982914115E-2</v>
      </c>
      <c r="AR81">
        <v>9.5707390982914115E-2</v>
      </c>
      <c r="AS81">
        <v>9.5707390982914115E-2</v>
      </c>
      <c r="AT81">
        <v>9.5707390982914115E-2</v>
      </c>
      <c r="AU81">
        <v>9.5707390982914115E-2</v>
      </c>
      <c r="AV81">
        <v>9.5707390982914115E-2</v>
      </c>
      <c r="AW81">
        <v>9.5707390982914115E-2</v>
      </c>
      <c r="AX81">
        <v>9.5707390982914115E-2</v>
      </c>
      <c r="AY81">
        <v>9.5707390982914115E-2</v>
      </c>
      <c r="AZ81">
        <v>9.5707390982914115E-2</v>
      </c>
      <c r="BA81">
        <v>9.5707390982914115E-2</v>
      </c>
      <c r="BB81">
        <v>9.5707390982914115E-2</v>
      </c>
      <c r="BC81">
        <v>9.5707390982914115E-2</v>
      </c>
      <c r="BD81">
        <v>9.5707390982914115E-2</v>
      </c>
      <c r="BE81">
        <v>9.5707390982914115E-2</v>
      </c>
      <c r="BF81">
        <v>9.5707390982914115E-2</v>
      </c>
      <c r="BG81">
        <v>9.5707390982914115E-2</v>
      </c>
      <c r="BH81">
        <v>9.5707390982914115E-2</v>
      </c>
      <c r="BI81">
        <v>9.3531672697390336E-2</v>
      </c>
      <c r="BJ81">
        <v>8.6083265695395719E-2</v>
      </c>
      <c r="BK81">
        <v>7.8753243534268685E-2</v>
      </c>
      <c r="BL81">
        <v>7.2495633317854802E-2</v>
      </c>
      <c r="BM81">
        <v>5.4428189952389038E-2</v>
      </c>
      <c r="BN81">
        <v>4.256299636417777E-2</v>
      </c>
      <c r="BO81">
        <v>1.9530657133996866E-2</v>
      </c>
      <c r="BP81">
        <v>1.2236604584340852E-2</v>
      </c>
      <c r="BQ81">
        <v>5.5507905389197733E-3</v>
      </c>
      <c r="BR81">
        <v>0</v>
      </c>
      <c r="BS81">
        <v>0</v>
      </c>
      <c r="BT81">
        <v>3.8697801369065747E-2</v>
      </c>
      <c r="BU81">
        <v>1.8879205681389524E-2</v>
      </c>
    </row>
    <row r="82" spans="1:73" x14ac:dyDescent="0.35">
      <c r="A82">
        <v>1419</v>
      </c>
      <c r="B82">
        <v>293.70090119666668</v>
      </c>
      <c r="C82">
        <v>1.394992765500999E-3</v>
      </c>
      <c r="D82">
        <v>-30</v>
      </c>
      <c r="E82">
        <v>679.5</v>
      </c>
      <c r="F82">
        <v>-739.5</v>
      </c>
      <c r="G82">
        <v>0</v>
      </c>
      <c r="H82">
        <v>0</v>
      </c>
      <c r="I82">
        <v>1.6645262727853342E-3</v>
      </c>
      <c r="J82">
        <v>1.4077773073298272E-2</v>
      </c>
      <c r="K82">
        <v>2.5266973604483302E-2</v>
      </c>
      <c r="L82">
        <v>4.3128540261650576E-2</v>
      </c>
      <c r="M82">
        <v>5.594208260130934E-2</v>
      </c>
      <c r="N82">
        <v>6.8547062308058224E-2</v>
      </c>
      <c r="O82">
        <v>7.2744975808272688E-2</v>
      </c>
      <c r="P82">
        <v>8.1025948727813435E-2</v>
      </c>
      <c r="Q82">
        <v>9.492666546289133E-2</v>
      </c>
      <c r="R82">
        <v>9.7102383748415108E-2</v>
      </c>
      <c r="S82">
        <v>9.7102383748415108E-2</v>
      </c>
      <c r="T82">
        <v>9.7102383748415108E-2</v>
      </c>
      <c r="U82">
        <v>9.7102383748415108E-2</v>
      </c>
      <c r="V82">
        <v>9.7102383748415108E-2</v>
      </c>
      <c r="W82">
        <v>9.7102383748415108E-2</v>
      </c>
      <c r="X82">
        <v>9.7102383748415108E-2</v>
      </c>
      <c r="Y82">
        <v>9.7102383748415108E-2</v>
      </c>
      <c r="Z82">
        <v>9.7102383748415108E-2</v>
      </c>
      <c r="AA82">
        <v>9.7102383748415108E-2</v>
      </c>
      <c r="AB82">
        <v>9.7102383748415108E-2</v>
      </c>
      <c r="AC82">
        <v>9.7102383748415108E-2</v>
      </c>
      <c r="AD82">
        <v>9.7102383748415108E-2</v>
      </c>
      <c r="AE82">
        <v>9.7102383748415108E-2</v>
      </c>
      <c r="AF82">
        <v>9.7102383748415108E-2</v>
      </c>
      <c r="AG82">
        <v>9.7102383748415108E-2</v>
      </c>
      <c r="AH82">
        <v>9.7102383748415108E-2</v>
      </c>
      <c r="AI82">
        <v>9.7102383748415108E-2</v>
      </c>
      <c r="AJ82">
        <v>9.7102383748415108E-2</v>
      </c>
      <c r="AK82">
        <v>9.7102383748415108E-2</v>
      </c>
      <c r="AL82">
        <v>9.7102383748415108E-2</v>
      </c>
      <c r="AM82">
        <v>9.7102383748415108E-2</v>
      </c>
      <c r="AN82">
        <v>9.7102383748415108E-2</v>
      </c>
      <c r="AO82">
        <v>9.7102383748415108E-2</v>
      </c>
      <c r="AP82">
        <v>9.7102383748415108E-2</v>
      </c>
      <c r="AQ82">
        <v>9.7102383748415108E-2</v>
      </c>
      <c r="AR82">
        <v>9.7102383748415108E-2</v>
      </c>
      <c r="AS82">
        <v>9.7102383748415108E-2</v>
      </c>
      <c r="AT82">
        <v>9.7102383748415108E-2</v>
      </c>
      <c r="AU82">
        <v>9.7102383748415108E-2</v>
      </c>
      <c r="AV82">
        <v>9.7102383748415108E-2</v>
      </c>
      <c r="AW82">
        <v>9.7102383748415108E-2</v>
      </c>
      <c r="AX82">
        <v>9.7102383748415108E-2</v>
      </c>
      <c r="AY82">
        <v>9.7102383748415108E-2</v>
      </c>
      <c r="AZ82">
        <v>9.7102383748415108E-2</v>
      </c>
      <c r="BA82">
        <v>9.7102383748415108E-2</v>
      </c>
      <c r="BB82">
        <v>9.7102383748415108E-2</v>
      </c>
      <c r="BC82">
        <v>9.7102383748415108E-2</v>
      </c>
      <c r="BD82">
        <v>9.7102383748415108E-2</v>
      </c>
      <c r="BE82">
        <v>9.7102383748415108E-2</v>
      </c>
      <c r="BF82">
        <v>9.7102383748415108E-2</v>
      </c>
      <c r="BG82">
        <v>9.7102383748415108E-2</v>
      </c>
      <c r="BH82">
        <v>9.7102383748415108E-2</v>
      </c>
      <c r="BI82">
        <v>9.492666546289133E-2</v>
      </c>
      <c r="BJ82">
        <v>8.7478258460896713E-2</v>
      </c>
      <c r="BK82">
        <v>8.0148236299769679E-2</v>
      </c>
      <c r="BL82">
        <v>7.3890626083355795E-2</v>
      </c>
      <c r="BM82">
        <v>5.4428189952389038E-2</v>
      </c>
      <c r="BN82">
        <v>4.256299636417777E-2</v>
      </c>
      <c r="BO82">
        <v>1.9530657133996866E-2</v>
      </c>
      <c r="BP82">
        <v>1.2236604584340852E-2</v>
      </c>
      <c r="BQ82">
        <v>5.5507905389197733E-3</v>
      </c>
      <c r="BR82">
        <v>0</v>
      </c>
      <c r="BS82">
        <v>0</v>
      </c>
      <c r="BT82">
        <v>4.3452544125532774E-2</v>
      </c>
      <c r="BU82">
        <v>1.6465845074139229E-2</v>
      </c>
    </row>
    <row r="83" spans="1:73" x14ac:dyDescent="0.35">
      <c r="A83">
        <v>1419</v>
      </c>
      <c r="B83">
        <v>326.68531557564484</v>
      </c>
      <c r="C83">
        <v>1.5516590176149162E-3</v>
      </c>
      <c r="D83">
        <v>-40</v>
      </c>
      <c r="E83">
        <v>669.5</v>
      </c>
      <c r="F83">
        <v>-749.5</v>
      </c>
      <c r="G83">
        <v>0</v>
      </c>
      <c r="H83">
        <v>0</v>
      </c>
      <c r="I83">
        <v>1.6645262727853342E-3</v>
      </c>
      <c r="J83">
        <v>1.4077773073298272E-2</v>
      </c>
      <c r="K83">
        <v>2.6818632622098219E-2</v>
      </c>
      <c r="L83">
        <v>4.468019927926549E-2</v>
      </c>
      <c r="M83">
        <v>5.7493741618924253E-2</v>
      </c>
      <c r="N83">
        <v>7.0098721325673144E-2</v>
      </c>
      <c r="O83">
        <v>7.4296634825887609E-2</v>
      </c>
      <c r="P83">
        <v>8.2577607745428355E-2</v>
      </c>
      <c r="Q83">
        <v>9.647832448050625E-2</v>
      </c>
      <c r="R83">
        <v>9.8654042766030028E-2</v>
      </c>
      <c r="S83">
        <v>9.8654042766030028E-2</v>
      </c>
      <c r="T83">
        <v>9.8654042766030028E-2</v>
      </c>
      <c r="U83">
        <v>9.8654042766030028E-2</v>
      </c>
      <c r="V83">
        <v>9.8654042766030028E-2</v>
      </c>
      <c r="W83">
        <v>9.8654042766030028E-2</v>
      </c>
      <c r="X83">
        <v>9.8654042766030028E-2</v>
      </c>
      <c r="Y83">
        <v>9.8654042766030028E-2</v>
      </c>
      <c r="Z83">
        <v>9.8654042766030028E-2</v>
      </c>
      <c r="AA83">
        <v>9.8654042766030028E-2</v>
      </c>
      <c r="AB83">
        <v>9.8654042766030028E-2</v>
      </c>
      <c r="AC83">
        <v>9.8654042766030028E-2</v>
      </c>
      <c r="AD83">
        <v>9.8654042766030028E-2</v>
      </c>
      <c r="AE83">
        <v>9.8654042766030028E-2</v>
      </c>
      <c r="AF83">
        <v>9.8654042766030028E-2</v>
      </c>
      <c r="AG83">
        <v>9.8654042766030028E-2</v>
      </c>
      <c r="AH83">
        <v>9.8654042766030028E-2</v>
      </c>
      <c r="AI83">
        <v>9.8654042766030028E-2</v>
      </c>
      <c r="AJ83">
        <v>9.8654042766030028E-2</v>
      </c>
      <c r="AK83">
        <v>9.8654042766030028E-2</v>
      </c>
      <c r="AL83">
        <v>9.8654042766030028E-2</v>
      </c>
      <c r="AM83">
        <v>9.8654042766030028E-2</v>
      </c>
      <c r="AN83">
        <v>9.8654042766030028E-2</v>
      </c>
      <c r="AO83">
        <v>9.8654042766030028E-2</v>
      </c>
      <c r="AP83">
        <v>9.8654042766030028E-2</v>
      </c>
      <c r="AQ83">
        <v>9.8654042766030028E-2</v>
      </c>
      <c r="AR83">
        <v>9.8654042766030028E-2</v>
      </c>
      <c r="AS83">
        <v>9.8654042766030028E-2</v>
      </c>
      <c r="AT83">
        <v>9.8654042766030028E-2</v>
      </c>
      <c r="AU83">
        <v>9.8654042766030028E-2</v>
      </c>
      <c r="AV83">
        <v>9.8654042766030028E-2</v>
      </c>
      <c r="AW83">
        <v>9.8654042766030028E-2</v>
      </c>
      <c r="AX83">
        <v>9.8654042766030028E-2</v>
      </c>
      <c r="AY83">
        <v>9.8654042766030028E-2</v>
      </c>
      <c r="AZ83">
        <v>9.8654042766030028E-2</v>
      </c>
      <c r="BA83">
        <v>9.8654042766030028E-2</v>
      </c>
      <c r="BB83">
        <v>9.8654042766030028E-2</v>
      </c>
      <c r="BC83">
        <v>9.8654042766030028E-2</v>
      </c>
      <c r="BD83">
        <v>9.8654042766030028E-2</v>
      </c>
      <c r="BE83">
        <v>9.8654042766030028E-2</v>
      </c>
      <c r="BF83">
        <v>9.8654042766030028E-2</v>
      </c>
      <c r="BG83">
        <v>9.8654042766030028E-2</v>
      </c>
      <c r="BH83">
        <v>9.8654042766030028E-2</v>
      </c>
      <c r="BI83">
        <v>9.647832448050625E-2</v>
      </c>
      <c r="BJ83">
        <v>8.9029917478511633E-2</v>
      </c>
      <c r="BK83">
        <v>8.1699895317384599E-2</v>
      </c>
      <c r="BL83">
        <v>7.5442285100970716E-2</v>
      </c>
      <c r="BM83">
        <v>5.4428189952389038E-2</v>
      </c>
      <c r="BN83">
        <v>4.256299636417777E-2</v>
      </c>
      <c r="BO83">
        <v>1.9530657133996866E-2</v>
      </c>
      <c r="BP83">
        <v>1.2236604584340852E-2</v>
      </c>
      <c r="BQ83">
        <v>5.5507905389197733E-3</v>
      </c>
      <c r="BR83">
        <v>0</v>
      </c>
      <c r="BS83">
        <v>0</v>
      </c>
      <c r="BT83">
        <v>4.8248031528099686E-2</v>
      </c>
      <c r="BU83">
        <v>1.3722573307250366E-2</v>
      </c>
    </row>
    <row r="84" spans="1:73" x14ac:dyDescent="0.35">
      <c r="A84">
        <v>1419</v>
      </c>
      <c r="B84">
        <v>330.03505084325587</v>
      </c>
      <c r="C84">
        <v>1.5675692734078732E-3</v>
      </c>
      <c r="D84">
        <v>-30</v>
      </c>
      <c r="E84">
        <v>679.5</v>
      </c>
      <c r="F84">
        <v>-739.5</v>
      </c>
      <c r="G84">
        <v>0</v>
      </c>
      <c r="H84">
        <v>0</v>
      </c>
      <c r="I84">
        <v>1.6645262727853342E-3</v>
      </c>
      <c r="J84">
        <v>1.4077773073298272E-2</v>
      </c>
      <c r="K84">
        <v>2.6818632622098219E-2</v>
      </c>
      <c r="L84">
        <v>4.624776855267336E-2</v>
      </c>
      <c r="M84">
        <v>5.9061310892332124E-2</v>
      </c>
      <c r="N84">
        <v>7.1666290599081015E-2</v>
      </c>
      <c r="O84">
        <v>7.5864204099295479E-2</v>
      </c>
      <c r="P84">
        <v>8.4145177018836226E-2</v>
      </c>
      <c r="Q84">
        <v>9.8045893753914121E-2</v>
      </c>
      <c r="R84">
        <v>0.1002216120394379</v>
      </c>
      <c r="S84">
        <v>0.1002216120394379</v>
      </c>
      <c r="T84">
        <v>0.1002216120394379</v>
      </c>
      <c r="U84">
        <v>0.1002216120394379</v>
      </c>
      <c r="V84">
        <v>0.1002216120394379</v>
      </c>
      <c r="W84">
        <v>0.1002216120394379</v>
      </c>
      <c r="X84">
        <v>0.1002216120394379</v>
      </c>
      <c r="Y84">
        <v>0.1002216120394379</v>
      </c>
      <c r="Z84">
        <v>0.1002216120394379</v>
      </c>
      <c r="AA84">
        <v>0.1002216120394379</v>
      </c>
      <c r="AB84">
        <v>0.1002216120394379</v>
      </c>
      <c r="AC84">
        <v>0.1002216120394379</v>
      </c>
      <c r="AD84">
        <v>0.1002216120394379</v>
      </c>
      <c r="AE84">
        <v>0.1002216120394379</v>
      </c>
      <c r="AF84">
        <v>0.1002216120394379</v>
      </c>
      <c r="AG84">
        <v>0.1002216120394379</v>
      </c>
      <c r="AH84">
        <v>0.1002216120394379</v>
      </c>
      <c r="AI84">
        <v>0.1002216120394379</v>
      </c>
      <c r="AJ84">
        <v>0.1002216120394379</v>
      </c>
      <c r="AK84">
        <v>0.1002216120394379</v>
      </c>
      <c r="AL84">
        <v>0.1002216120394379</v>
      </c>
      <c r="AM84">
        <v>0.1002216120394379</v>
      </c>
      <c r="AN84">
        <v>0.1002216120394379</v>
      </c>
      <c r="AO84">
        <v>0.1002216120394379</v>
      </c>
      <c r="AP84">
        <v>0.1002216120394379</v>
      </c>
      <c r="AQ84">
        <v>0.1002216120394379</v>
      </c>
      <c r="AR84">
        <v>0.1002216120394379</v>
      </c>
      <c r="AS84">
        <v>0.1002216120394379</v>
      </c>
      <c r="AT84">
        <v>0.1002216120394379</v>
      </c>
      <c r="AU84">
        <v>0.1002216120394379</v>
      </c>
      <c r="AV84">
        <v>0.1002216120394379</v>
      </c>
      <c r="AW84">
        <v>0.1002216120394379</v>
      </c>
      <c r="AX84">
        <v>0.1002216120394379</v>
      </c>
      <c r="AY84">
        <v>0.1002216120394379</v>
      </c>
      <c r="AZ84">
        <v>0.1002216120394379</v>
      </c>
      <c r="BA84">
        <v>0.1002216120394379</v>
      </c>
      <c r="BB84">
        <v>0.1002216120394379</v>
      </c>
      <c r="BC84">
        <v>0.1002216120394379</v>
      </c>
      <c r="BD84">
        <v>0.1002216120394379</v>
      </c>
      <c r="BE84">
        <v>0.1002216120394379</v>
      </c>
      <c r="BF84">
        <v>0.1002216120394379</v>
      </c>
      <c r="BG84">
        <v>0.1002216120394379</v>
      </c>
      <c r="BH84">
        <v>0.1002216120394379</v>
      </c>
      <c r="BI84">
        <v>9.8045893753914121E-2</v>
      </c>
      <c r="BJ84">
        <v>9.0597486751919504E-2</v>
      </c>
      <c r="BK84">
        <v>8.326746459079247E-2</v>
      </c>
      <c r="BL84">
        <v>7.7009854374378586E-2</v>
      </c>
      <c r="BM84">
        <v>5.4428189952389038E-2</v>
      </c>
      <c r="BN84">
        <v>4.256299636417777E-2</v>
      </c>
      <c r="BO84">
        <v>1.9530657133996866E-2</v>
      </c>
      <c r="BP84">
        <v>1.2236604584340852E-2</v>
      </c>
      <c r="BQ84">
        <v>5.5507905389197733E-3</v>
      </c>
      <c r="BR84">
        <v>0</v>
      </c>
      <c r="BS84">
        <v>0</v>
      </c>
      <c r="BT84">
        <v>4.3452544125532781E-2</v>
      </c>
      <c r="BU84">
        <v>1.6465845074139229E-2</v>
      </c>
    </row>
    <row r="85" spans="1:73" x14ac:dyDescent="0.35">
      <c r="A85">
        <v>1418</v>
      </c>
      <c r="B85">
        <v>385.43335485686879</v>
      </c>
      <c r="C85">
        <v>1.8306948988490663E-3</v>
      </c>
      <c r="D85">
        <v>-20</v>
      </c>
      <c r="E85">
        <v>689</v>
      </c>
      <c r="F85">
        <v>-729</v>
      </c>
      <c r="G85">
        <v>0</v>
      </c>
      <c r="H85">
        <v>0</v>
      </c>
      <c r="I85">
        <v>1.6645262727853342E-3</v>
      </c>
      <c r="J85">
        <v>1.4077773073298272E-2</v>
      </c>
      <c r="K85">
        <v>2.6818632622098219E-2</v>
      </c>
      <c r="L85">
        <v>4.8078463451522425E-2</v>
      </c>
      <c r="M85">
        <v>6.0892005791181189E-2</v>
      </c>
      <c r="N85">
        <v>7.3496985497930087E-2</v>
      </c>
      <c r="O85">
        <v>7.7694898998144551E-2</v>
      </c>
      <c r="P85">
        <v>8.5975871917685298E-2</v>
      </c>
      <c r="Q85">
        <v>9.9876588652763193E-2</v>
      </c>
      <c r="R85">
        <v>0.10205230693828697</v>
      </c>
      <c r="S85">
        <v>0.10205230693828697</v>
      </c>
      <c r="T85">
        <v>0.10205230693828697</v>
      </c>
      <c r="U85">
        <v>0.10205230693828697</v>
      </c>
      <c r="V85">
        <v>0.10205230693828697</v>
      </c>
      <c r="W85">
        <v>0.10205230693828697</v>
      </c>
      <c r="X85">
        <v>0.10205230693828697</v>
      </c>
      <c r="Y85">
        <v>0.10205230693828697</v>
      </c>
      <c r="Z85">
        <v>0.10205230693828697</v>
      </c>
      <c r="AA85">
        <v>0.10205230693828697</v>
      </c>
      <c r="AB85">
        <v>0.10205230693828697</v>
      </c>
      <c r="AC85">
        <v>0.10205230693828697</v>
      </c>
      <c r="AD85">
        <v>0.10205230693828697</v>
      </c>
      <c r="AE85">
        <v>0.10205230693828697</v>
      </c>
      <c r="AF85">
        <v>0.10205230693828697</v>
      </c>
      <c r="AG85">
        <v>0.10205230693828697</v>
      </c>
      <c r="AH85">
        <v>0.10205230693828697</v>
      </c>
      <c r="AI85">
        <v>0.10205230693828697</v>
      </c>
      <c r="AJ85">
        <v>0.10205230693828697</v>
      </c>
      <c r="AK85">
        <v>0.10205230693828697</v>
      </c>
      <c r="AL85">
        <v>0.10205230693828697</v>
      </c>
      <c r="AM85">
        <v>0.10205230693828697</v>
      </c>
      <c r="AN85">
        <v>0.10205230693828697</v>
      </c>
      <c r="AO85">
        <v>0.10205230693828697</v>
      </c>
      <c r="AP85">
        <v>0.10205230693828697</v>
      </c>
      <c r="AQ85">
        <v>0.10205230693828697</v>
      </c>
      <c r="AR85">
        <v>0.10205230693828697</v>
      </c>
      <c r="AS85">
        <v>0.10205230693828697</v>
      </c>
      <c r="AT85">
        <v>0.10205230693828697</v>
      </c>
      <c r="AU85">
        <v>0.10205230693828697</v>
      </c>
      <c r="AV85">
        <v>0.10205230693828697</v>
      </c>
      <c r="AW85">
        <v>0.10205230693828697</v>
      </c>
      <c r="AX85">
        <v>0.10205230693828697</v>
      </c>
      <c r="AY85">
        <v>0.10205230693828697</v>
      </c>
      <c r="AZ85">
        <v>0.10205230693828697</v>
      </c>
      <c r="BA85">
        <v>0.10205230693828697</v>
      </c>
      <c r="BB85">
        <v>0.10205230693828697</v>
      </c>
      <c r="BC85">
        <v>0.10205230693828697</v>
      </c>
      <c r="BD85">
        <v>0.10205230693828697</v>
      </c>
      <c r="BE85">
        <v>0.10205230693828697</v>
      </c>
      <c r="BF85">
        <v>0.10205230693828697</v>
      </c>
      <c r="BG85">
        <v>0.10205230693828697</v>
      </c>
      <c r="BH85">
        <v>0.10205230693828697</v>
      </c>
      <c r="BI85">
        <v>9.9876588652763193E-2</v>
      </c>
      <c r="BJ85">
        <v>9.2428181650768576E-2</v>
      </c>
      <c r="BK85">
        <v>8.5098159489641542E-2</v>
      </c>
      <c r="BL85">
        <v>7.8840549273227659E-2</v>
      </c>
      <c r="BM85">
        <v>5.4428189952389038E-2</v>
      </c>
      <c r="BN85">
        <v>4.256299636417777E-2</v>
      </c>
      <c r="BO85">
        <v>1.9530657133996866E-2</v>
      </c>
      <c r="BP85">
        <v>1.2236604584340852E-2</v>
      </c>
      <c r="BQ85">
        <v>5.5507905389197733E-3</v>
      </c>
      <c r="BR85">
        <v>0</v>
      </c>
      <c r="BS85">
        <v>0</v>
      </c>
      <c r="BT85">
        <v>3.8461929742816703E-2</v>
      </c>
      <c r="BU85">
        <v>1.8762109681830882E-2</v>
      </c>
    </row>
    <row r="86" spans="1:73" x14ac:dyDescent="0.35">
      <c r="A86">
        <v>1418</v>
      </c>
      <c r="B86">
        <v>367.22935617061353</v>
      </c>
      <c r="C86">
        <v>1.7442312674231918E-3</v>
      </c>
      <c r="D86">
        <v>-10</v>
      </c>
      <c r="E86">
        <v>699</v>
      </c>
      <c r="F86">
        <v>-719</v>
      </c>
      <c r="G86">
        <v>0</v>
      </c>
      <c r="H86">
        <v>0</v>
      </c>
      <c r="I86">
        <v>1.6645262727853342E-3</v>
      </c>
      <c r="J86">
        <v>1.4077773073298272E-2</v>
      </c>
      <c r="K86">
        <v>2.6818632622098219E-2</v>
      </c>
      <c r="L86">
        <v>4.8078463451522425E-2</v>
      </c>
      <c r="M86">
        <v>6.2636237058604383E-2</v>
      </c>
      <c r="N86">
        <v>7.524121676535328E-2</v>
      </c>
      <c r="O86">
        <v>7.9439130265567745E-2</v>
      </c>
      <c r="P86">
        <v>8.7720103185108492E-2</v>
      </c>
      <c r="Q86">
        <v>0.10162081992018639</v>
      </c>
      <c r="R86">
        <v>0.10379653820571016</v>
      </c>
      <c r="S86">
        <v>0.10379653820571016</v>
      </c>
      <c r="T86">
        <v>0.10379653820571016</v>
      </c>
      <c r="U86">
        <v>0.10379653820571016</v>
      </c>
      <c r="V86">
        <v>0.10379653820571016</v>
      </c>
      <c r="W86">
        <v>0.10379653820571016</v>
      </c>
      <c r="X86">
        <v>0.10379653820571016</v>
      </c>
      <c r="Y86">
        <v>0.10379653820571016</v>
      </c>
      <c r="Z86">
        <v>0.10379653820571016</v>
      </c>
      <c r="AA86">
        <v>0.10379653820571016</v>
      </c>
      <c r="AB86">
        <v>0.10379653820571016</v>
      </c>
      <c r="AC86">
        <v>0.10379653820571016</v>
      </c>
      <c r="AD86">
        <v>0.10379653820571016</v>
      </c>
      <c r="AE86">
        <v>0.10379653820571016</v>
      </c>
      <c r="AF86">
        <v>0.10379653820571016</v>
      </c>
      <c r="AG86">
        <v>0.10379653820571016</v>
      </c>
      <c r="AH86">
        <v>0.10379653820571016</v>
      </c>
      <c r="AI86">
        <v>0.10379653820571016</v>
      </c>
      <c r="AJ86">
        <v>0.10379653820571016</v>
      </c>
      <c r="AK86">
        <v>0.10379653820571016</v>
      </c>
      <c r="AL86">
        <v>0.10379653820571016</v>
      </c>
      <c r="AM86">
        <v>0.10379653820571016</v>
      </c>
      <c r="AN86">
        <v>0.10379653820571016</v>
      </c>
      <c r="AO86">
        <v>0.10379653820571016</v>
      </c>
      <c r="AP86">
        <v>0.10379653820571016</v>
      </c>
      <c r="AQ86">
        <v>0.10379653820571016</v>
      </c>
      <c r="AR86">
        <v>0.10379653820571016</v>
      </c>
      <c r="AS86">
        <v>0.10379653820571016</v>
      </c>
      <c r="AT86">
        <v>0.10379653820571016</v>
      </c>
      <c r="AU86">
        <v>0.10379653820571016</v>
      </c>
      <c r="AV86">
        <v>0.10379653820571016</v>
      </c>
      <c r="AW86">
        <v>0.10379653820571016</v>
      </c>
      <c r="AX86">
        <v>0.10379653820571016</v>
      </c>
      <c r="AY86">
        <v>0.10379653820571016</v>
      </c>
      <c r="AZ86">
        <v>0.10379653820571016</v>
      </c>
      <c r="BA86">
        <v>0.10379653820571016</v>
      </c>
      <c r="BB86">
        <v>0.10379653820571016</v>
      </c>
      <c r="BC86">
        <v>0.10379653820571016</v>
      </c>
      <c r="BD86">
        <v>0.10379653820571016</v>
      </c>
      <c r="BE86">
        <v>0.10379653820571016</v>
      </c>
      <c r="BF86">
        <v>0.10379653820571016</v>
      </c>
      <c r="BG86">
        <v>0.10379653820571016</v>
      </c>
      <c r="BH86">
        <v>0.10379653820571016</v>
      </c>
      <c r="BI86">
        <v>0.10162081992018639</v>
      </c>
      <c r="BJ86">
        <v>9.417241291819177E-2</v>
      </c>
      <c r="BK86">
        <v>8.6842390757064736E-2</v>
      </c>
      <c r="BL86">
        <v>8.0584780540650852E-2</v>
      </c>
      <c r="BM86">
        <v>5.6172421219812231E-2</v>
      </c>
      <c r="BN86">
        <v>4.256299636417777E-2</v>
      </c>
      <c r="BO86">
        <v>1.9530657133996866E-2</v>
      </c>
      <c r="BP86">
        <v>1.2236604584340852E-2</v>
      </c>
      <c r="BQ86">
        <v>5.5507905389197733E-3</v>
      </c>
      <c r="BR86">
        <v>0</v>
      </c>
      <c r="BS86">
        <v>0</v>
      </c>
      <c r="BT86">
        <v>3.3744497217835831E-2</v>
      </c>
      <c r="BU86">
        <v>2.1104029673003746E-2</v>
      </c>
    </row>
    <row r="87" spans="1:73" x14ac:dyDescent="0.35">
      <c r="A87">
        <v>1418</v>
      </c>
      <c r="B87">
        <v>366.1883023504584</v>
      </c>
      <c r="C87">
        <v>1.7392865684396461E-3</v>
      </c>
      <c r="D87">
        <v>0</v>
      </c>
      <c r="E87">
        <v>709</v>
      </c>
      <c r="F87">
        <v>-709</v>
      </c>
      <c r="G87">
        <v>0</v>
      </c>
      <c r="H87">
        <v>0</v>
      </c>
      <c r="I87">
        <v>1.6645262727853342E-3</v>
      </c>
      <c r="J87">
        <v>1.4077773073298272E-2</v>
      </c>
      <c r="K87">
        <v>2.6818632622098219E-2</v>
      </c>
      <c r="L87">
        <v>4.8078463451522425E-2</v>
      </c>
      <c r="M87">
        <v>6.4375523627044032E-2</v>
      </c>
      <c r="N87">
        <v>7.698050333379293E-2</v>
      </c>
      <c r="O87">
        <v>8.1178416834007394E-2</v>
      </c>
      <c r="P87">
        <v>8.9459389753548141E-2</v>
      </c>
      <c r="Q87">
        <v>0.10336010648862604</v>
      </c>
      <c r="R87">
        <v>0.10553582477414981</v>
      </c>
      <c r="S87">
        <v>0.10553582477414981</v>
      </c>
      <c r="T87">
        <v>0.10553582477414981</v>
      </c>
      <c r="U87">
        <v>0.10553582477414981</v>
      </c>
      <c r="V87">
        <v>0.10553582477414981</v>
      </c>
      <c r="W87">
        <v>0.10553582477414981</v>
      </c>
      <c r="X87">
        <v>0.10553582477414981</v>
      </c>
      <c r="Y87">
        <v>0.10553582477414981</v>
      </c>
      <c r="Z87">
        <v>0.10553582477414981</v>
      </c>
      <c r="AA87">
        <v>0.10553582477414981</v>
      </c>
      <c r="AB87">
        <v>0.10553582477414981</v>
      </c>
      <c r="AC87">
        <v>0.10553582477414981</v>
      </c>
      <c r="AD87">
        <v>0.10553582477414981</v>
      </c>
      <c r="AE87">
        <v>0.10553582477414981</v>
      </c>
      <c r="AF87">
        <v>0.10553582477414981</v>
      </c>
      <c r="AG87">
        <v>0.10553582477414981</v>
      </c>
      <c r="AH87">
        <v>0.10553582477414981</v>
      </c>
      <c r="AI87">
        <v>0.10553582477414981</v>
      </c>
      <c r="AJ87">
        <v>0.10553582477414981</v>
      </c>
      <c r="AK87">
        <v>0.10553582477414981</v>
      </c>
      <c r="AL87">
        <v>0.10553582477414981</v>
      </c>
      <c r="AM87">
        <v>0.10553582477414981</v>
      </c>
      <c r="AN87">
        <v>0.10553582477414981</v>
      </c>
      <c r="AO87">
        <v>0.10553582477414981</v>
      </c>
      <c r="AP87">
        <v>0.10553582477414981</v>
      </c>
      <c r="AQ87">
        <v>0.10553582477414981</v>
      </c>
      <c r="AR87">
        <v>0.10553582477414981</v>
      </c>
      <c r="AS87">
        <v>0.10553582477414981</v>
      </c>
      <c r="AT87">
        <v>0.10553582477414981</v>
      </c>
      <c r="AU87">
        <v>0.10553582477414981</v>
      </c>
      <c r="AV87">
        <v>0.10553582477414981</v>
      </c>
      <c r="AW87">
        <v>0.10553582477414981</v>
      </c>
      <c r="AX87">
        <v>0.10553582477414981</v>
      </c>
      <c r="AY87">
        <v>0.10553582477414981</v>
      </c>
      <c r="AZ87">
        <v>0.10553582477414981</v>
      </c>
      <c r="BA87">
        <v>0.10553582477414981</v>
      </c>
      <c r="BB87">
        <v>0.10553582477414981</v>
      </c>
      <c r="BC87">
        <v>0.10553582477414981</v>
      </c>
      <c r="BD87">
        <v>0.10553582477414981</v>
      </c>
      <c r="BE87">
        <v>0.10553582477414981</v>
      </c>
      <c r="BF87">
        <v>0.10553582477414981</v>
      </c>
      <c r="BG87">
        <v>0.10553582477414981</v>
      </c>
      <c r="BH87">
        <v>0.10553582477414981</v>
      </c>
      <c r="BI87">
        <v>0.10336010648862604</v>
      </c>
      <c r="BJ87">
        <v>9.5911699486631419E-2</v>
      </c>
      <c r="BK87">
        <v>8.8581677325504385E-2</v>
      </c>
      <c r="BL87">
        <v>8.2324067109090501E-2</v>
      </c>
      <c r="BM87">
        <v>5.791170778825188E-2</v>
      </c>
      <c r="BN87">
        <v>4.256299636417777E-2</v>
      </c>
      <c r="BO87">
        <v>1.9530657133996866E-2</v>
      </c>
      <c r="BP87">
        <v>1.2236604584340852E-2</v>
      </c>
      <c r="BQ87">
        <v>5.5507905389197733E-3</v>
      </c>
      <c r="BR87">
        <v>0</v>
      </c>
      <c r="BS87">
        <v>0</v>
      </c>
      <c r="BT87">
        <v>2.9027064692854959E-2</v>
      </c>
      <c r="BU87">
        <v>2.4125393867186512E-2</v>
      </c>
    </row>
    <row r="88" spans="1:73" x14ac:dyDescent="0.35">
      <c r="A88">
        <v>1358</v>
      </c>
      <c r="B88">
        <v>252.89851461340206</v>
      </c>
      <c r="C88">
        <v>1.2011934483490395E-3</v>
      </c>
      <c r="D88">
        <v>10</v>
      </c>
      <c r="E88">
        <v>689</v>
      </c>
      <c r="F88">
        <v>-669</v>
      </c>
      <c r="G88">
        <v>0</v>
      </c>
      <c r="H88">
        <v>0</v>
      </c>
      <c r="I88">
        <v>1.6645262727853342E-3</v>
      </c>
      <c r="J88">
        <v>1.4077773073298272E-2</v>
      </c>
      <c r="K88">
        <v>2.6818632622098219E-2</v>
      </c>
      <c r="L88">
        <v>4.8078463451522425E-2</v>
      </c>
      <c r="M88">
        <v>6.4375523627044032E-2</v>
      </c>
      <c r="N88">
        <v>7.8181696782141971E-2</v>
      </c>
      <c r="O88">
        <v>8.2379610282356436E-2</v>
      </c>
      <c r="P88">
        <v>9.0660583201897182E-2</v>
      </c>
      <c r="Q88">
        <v>0.10456129993697508</v>
      </c>
      <c r="R88">
        <v>0.10673701822249886</v>
      </c>
      <c r="S88">
        <v>0.10673701822249886</v>
      </c>
      <c r="T88">
        <v>0.10673701822249886</v>
      </c>
      <c r="U88">
        <v>0.10673701822249886</v>
      </c>
      <c r="V88">
        <v>0.10673701822249886</v>
      </c>
      <c r="W88">
        <v>0.10673701822249886</v>
      </c>
      <c r="X88">
        <v>0.10673701822249886</v>
      </c>
      <c r="Y88">
        <v>0.10673701822249886</v>
      </c>
      <c r="Z88">
        <v>0.10673701822249886</v>
      </c>
      <c r="AA88">
        <v>0.10673701822249886</v>
      </c>
      <c r="AB88">
        <v>0.10673701822249886</v>
      </c>
      <c r="AC88">
        <v>0.10673701822249886</v>
      </c>
      <c r="AD88">
        <v>0.10673701822249886</v>
      </c>
      <c r="AE88">
        <v>0.10673701822249886</v>
      </c>
      <c r="AF88">
        <v>0.10673701822249886</v>
      </c>
      <c r="AG88">
        <v>0.10673701822249886</v>
      </c>
      <c r="AH88">
        <v>0.10673701822249886</v>
      </c>
      <c r="AI88">
        <v>0.10673701822249886</v>
      </c>
      <c r="AJ88">
        <v>0.10673701822249886</v>
      </c>
      <c r="AK88">
        <v>0.10673701822249886</v>
      </c>
      <c r="AL88">
        <v>0.10673701822249886</v>
      </c>
      <c r="AM88">
        <v>0.10673701822249886</v>
      </c>
      <c r="AN88">
        <v>0.10673701822249886</v>
      </c>
      <c r="AO88">
        <v>0.10673701822249886</v>
      </c>
      <c r="AP88">
        <v>0.10673701822249886</v>
      </c>
      <c r="AQ88">
        <v>0.10673701822249886</v>
      </c>
      <c r="AR88">
        <v>0.10673701822249886</v>
      </c>
      <c r="AS88">
        <v>0.10673701822249886</v>
      </c>
      <c r="AT88">
        <v>0.10673701822249886</v>
      </c>
      <c r="AU88">
        <v>0.10673701822249886</v>
      </c>
      <c r="AV88">
        <v>0.10673701822249886</v>
      </c>
      <c r="AW88">
        <v>0.10673701822249886</v>
      </c>
      <c r="AX88">
        <v>0.10673701822249886</v>
      </c>
      <c r="AY88">
        <v>0.10673701822249886</v>
      </c>
      <c r="AZ88">
        <v>0.10673701822249886</v>
      </c>
      <c r="BA88">
        <v>0.10673701822249886</v>
      </c>
      <c r="BB88">
        <v>0.10673701822249886</v>
      </c>
      <c r="BC88">
        <v>0.10673701822249886</v>
      </c>
      <c r="BD88">
        <v>0.10673701822249886</v>
      </c>
      <c r="BE88">
        <v>0.10673701822249886</v>
      </c>
      <c r="BF88">
        <v>0.10673701822249886</v>
      </c>
      <c r="BG88">
        <v>0.10673701822249886</v>
      </c>
      <c r="BH88">
        <v>0.10673701822249886</v>
      </c>
      <c r="BI88">
        <v>0.10456129993697508</v>
      </c>
      <c r="BJ88">
        <v>9.711289293498046E-2</v>
      </c>
      <c r="BK88">
        <v>8.9782870773853427E-2</v>
      </c>
      <c r="BL88">
        <v>8.3525260557439543E-2</v>
      </c>
      <c r="BM88">
        <v>5.791170778825188E-2</v>
      </c>
      <c r="BN88">
        <v>4.256299636417777E-2</v>
      </c>
      <c r="BO88">
        <v>1.9530657133996866E-2</v>
      </c>
      <c r="BP88">
        <v>1.2236604584340852E-2</v>
      </c>
      <c r="BQ88">
        <v>5.5507905389197733E-3</v>
      </c>
      <c r="BR88">
        <v>0</v>
      </c>
      <c r="BS88">
        <v>0</v>
      </c>
      <c r="BT88">
        <v>2.0551631463646899E-2</v>
      </c>
      <c r="BU88">
        <v>1.8762109681830882E-2</v>
      </c>
    </row>
    <row r="89" spans="1:73" x14ac:dyDescent="0.35">
      <c r="A89">
        <v>1391</v>
      </c>
      <c r="B89">
        <v>253.59441431254493</v>
      </c>
      <c r="C89">
        <v>1.2044987669294839E-3</v>
      </c>
      <c r="D89">
        <v>20</v>
      </c>
      <c r="E89">
        <v>715.5</v>
      </c>
      <c r="F89">
        <v>-675.5</v>
      </c>
      <c r="G89">
        <v>0</v>
      </c>
      <c r="H89">
        <v>0</v>
      </c>
      <c r="I89">
        <v>1.6645262727853342E-3</v>
      </c>
      <c r="J89">
        <v>1.4077773073298272E-2</v>
      </c>
      <c r="K89">
        <v>2.6818632622098219E-2</v>
      </c>
      <c r="L89">
        <v>4.8078463451522425E-2</v>
      </c>
      <c r="M89">
        <v>6.4375523627044032E-2</v>
      </c>
      <c r="N89">
        <v>7.9386195549071462E-2</v>
      </c>
      <c r="O89">
        <v>8.3584109049285926E-2</v>
      </c>
      <c r="P89">
        <v>9.1865081968826673E-2</v>
      </c>
      <c r="Q89">
        <v>0.10576579870390457</v>
      </c>
      <c r="R89">
        <v>0.10794151698942835</v>
      </c>
      <c r="S89">
        <v>0.10794151698942835</v>
      </c>
      <c r="T89">
        <v>0.10794151698942835</v>
      </c>
      <c r="U89">
        <v>0.10794151698942835</v>
      </c>
      <c r="V89">
        <v>0.10794151698942835</v>
      </c>
      <c r="W89">
        <v>0.10794151698942835</v>
      </c>
      <c r="X89">
        <v>0.10794151698942835</v>
      </c>
      <c r="Y89">
        <v>0.10794151698942835</v>
      </c>
      <c r="Z89">
        <v>0.10794151698942835</v>
      </c>
      <c r="AA89">
        <v>0.10794151698942835</v>
      </c>
      <c r="AB89">
        <v>0.10794151698942835</v>
      </c>
      <c r="AC89">
        <v>0.10794151698942835</v>
      </c>
      <c r="AD89">
        <v>0.10794151698942835</v>
      </c>
      <c r="AE89">
        <v>0.10794151698942835</v>
      </c>
      <c r="AF89">
        <v>0.10794151698942835</v>
      </c>
      <c r="AG89">
        <v>0.10794151698942835</v>
      </c>
      <c r="AH89">
        <v>0.10794151698942835</v>
      </c>
      <c r="AI89">
        <v>0.10794151698942835</v>
      </c>
      <c r="AJ89">
        <v>0.10794151698942835</v>
      </c>
      <c r="AK89">
        <v>0.10794151698942835</v>
      </c>
      <c r="AL89">
        <v>0.10794151698942835</v>
      </c>
      <c r="AM89">
        <v>0.10794151698942835</v>
      </c>
      <c r="AN89">
        <v>0.10794151698942835</v>
      </c>
      <c r="AO89">
        <v>0.10794151698942835</v>
      </c>
      <c r="AP89">
        <v>0.10794151698942835</v>
      </c>
      <c r="AQ89">
        <v>0.10794151698942835</v>
      </c>
      <c r="AR89">
        <v>0.10794151698942835</v>
      </c>
      <c r="AS89">
        <v>0.10794151698942835</v>
      </c>
      <c r="AT89">
        <v>0.10794151698942835</v>
      </c>
      <c r="AU89">
        <v>0.10794151698942835</v>
      </c>
      <c r="AV89">
        <v>0.10794151698942835</v>
      </c>
      <c r="AW89">
        <v>0.10794151698942835</v>
      </c>
      <c r="AX89">
        <v>0.10794151698942835</v>
      </c>
      <c r="AY89">
        <v>0.10794151698942835</v>
      </c>
      <c r="AZ89">
        <v>0.10794151698942835</v>
      </c>
      <c r="BA89">
        <v>0.10794151698942835</v>
      </c>
      <c r="BB89">
        <v>0.10794151698942835</v>
      </c>
      <c r="BC89">
        <v>0.10794151698942835</v>
      </c>
      <c r="BD89">
        <v>0.10794151698942835</v>
      </c>
      <c r="BE89">
        <v>0.10794151698942835</v>
      </c>
      <c r="BF89">
        <v>0.10794151698942835</v>
      </c>
      <c r="BG89">
        <v>0.10794151698942835</v>
      </c>
      <c r="BH89">
        <v>0.10794151698942835</v>
      </c>
      <c r="BI89">
        <v>0.10576579870390457</v>
      </c>
      <c r="BJ89">
        <v>9.8317391701909951E-2</v>
      </c>
      <c r="BK89">
        <v>9.0987369540782917E-2</v>
      </c>
      <c r="BL89">
        <v>8.4729759324369033E-2</v>
      </c>
      <c r="BM89">
        <v>5.9116206555181364E-2</v>
      </c>
      <c r="BN89">
        <v>4.256299636417777E-2</v>
      </c>
      <c r="BO89">
        <v>1.9530657133996866E-2</v>
      </c>
      <c r="BP89">
        <v>1.2236604584340852E-2</v>
      </c>
      <c r="BQ89">
        <v>5.5507905389197733E-3</v>
      </c>
      <c r="BR89">
        <v>0</v>
      </c>
      <c r="BS89">
        <v>0</v>
      </c>
      <c r="BT89">
        <v>2.2566089696319611E-2</v>
      </c>
      <c r="BU89">
        <v>3.0401190515692081E-2</v>
      </c>
    </row>
    <row r="90" spans="1:73" x14ac:dyDescent="0.35">
      <c r="A90">
        <v>1391</v>
      </c>
      <c r="B90">
        <v>309.59306013299783</v>
      </c>
      <c r="C90">
        <v>1.4704758391110764E-3</v>
      </c>
      <c r="D90">
        <v>30</v>
      </c>
      <c r="E90">
        <v>725.5</v>
      </c>
      <c r="F90">
        <v>-665.5</v>
      </c>
      <c r="G90">
        <v>0</v>
      </c>
      <c r="H90">
        <v>0</v>
      </c>
      <c r="I90">
        <v>1.6645262727853342E-3</v>
      </c>
      <c r="J90">
        <v>1.4077773073298272E-2</v>
      </c>
      <c r="K90">
        <v>2.6818632622098219E-2</v>
      </c>
      <c r="L90">
        <v>4.8078463451522425E-2</v>
      </c>
      <c r="M90">
        <v>6.4375523627044032E-2</v>
      </c>
      <c r="N90">
        <v>7.9386195549071462E-2</v>
      </c>
      <c r="O90">
        <v>8.5054584888396997E-2</v>
      </c>
      <c r="P90">
        <v>9.3335557807937744E-2</v>
      </c>
      <c r="Q90">
        <v>0.10723627454301564</v>
      </c>
      <c r="R90">
        <v>0.10941199282853942</v>
      </c>
      <c r="S90">
        <v>0.10941199282853942</v>
      </c>
      <c r="T90">
        <v>0.10941199282853942</v>
      </c>
      <c r="U90">
        <v>0.10941199282853942</v>
      </c>
      <c r="V90">
        <v>0.10941199282853942</v>
      </c>
      <c r="W90">
        <v>0.10941199282853942</v>
      </c>
      <c r="X90">
        <v>0.10941199282853942</v>
      </c>
      <c r="Y90">
        <v>0.10941199282853942</v>
      </c>
      <c r="Z90">
        <v>0.10941199282853942</v>
      </c>
      <c r="AA90">
        <v>0.10941199282853942</v>
      </c>
      <c r="AB90">
        <v>0.10941199282853942</v>
      </c>
      <c r="AC90">
        <v>0.10941199282853942</v>
      </c>
      <c r="AD90">
        <v>0.10941199282853942</v>
      </c>
      <c r="AE90">
        <v>0.10941199282853942</v>
      </c>
      <c r="AF90">
        <v>0.10941199282853942</v>
      </c>
      <c r="AG90">
        <v>0.10941199282853942</v>
      </c>
      <c r="AH90">
        <v>0.10941199282853942</v>
      </c>
      <c r="AI90">
        <v>0.10941199282853942</v>
      </c>
      <c r="AJ90">
        <v>0.10941199282853942</v>
      </c>
      <c r="AK90">
        <v>0.10941199282853942</v>
      </c>
      <c r="AL90">
        <v>0.10941199282853942</v>
      </c>
      <c r="AM90">
        <v>0.10941199282853942</v>
      </c>
      <c r="AN90">
        <v>0.10941199282853942</v>
      </c>
      <c r="AO90">
        <v>0.10941199282853942</v>
      </c>
      <c r="AP90">
        <v>0.10941199282853942</v>
      </c>
      <c r="AQ90">
        <v>0.10941199282853942</v>
      </c>
      <c r="AR90">
        <v>0.10941199282853942</v>
      </c>
      <c r="AS90">
        <v>0.10941199282853942</v>
      </c>
      <c r="AT90">
        <v>0.10941199282853942</v>
      </c>
      <c r="AU90">
        <v>0.10941199282853942</v>
      </c>
      <c r="AV90">
        <v>0.10941199282853942</v>
      </c>
      <c r="AW90">
        <v>0.10941199282853942</v>
      </c>
      <c r="AX90">
        <v>0.10941199282853942</v>
      </c>
      <c r="AY90">
        <v>0.10941199282853942</v>
      </c>
      <c r="AZ90">
        <v>0.10941199282853942</v>
      </c>
      <c r="BA90">
        <v>0.10941199282853942</v>
      </c>
      <c r="BB90">
        <v>0.10941199282853942</v>
      </c>
      <c r="BC90">
        <v>0.10941199282853942</v>
      </c>
      <c r="BD90">
        <v>0.10941199282853942</v>
      </c>
      <c r="BE90">
        <v>0.10941199282853942</v>
      </c>
      <c r="BF90">
        <v>0.10941199282853942</v>
      </c>
      <c r="BG90">
        <v>0.10941199282853942</v>
      </c>
      <c r="BH90">
        <v>0.10941199282853942</v>
      </c>
      <c r="BI90">
        <v>0.10723627454301564</v>
      </c>
      <c r="BJ90">
        <v>9.9787867541021022E-2</v>
      </c>
      <c r="BK90">
        <v>9.2457845379893988E-2</v>
      </c>
      <c r="BL90">
        <v>8.6200235163480105E-2</v>
      </c>
      <c r="BM90">
        <v>6.0586682394292442E-2</v>
      </c>
      <c r="BN90">
        <v>4.4033472203288848E-2</v>
      </c>
      <c r="BO90">
        <v>1.9530657133996866E-2</v>
      </c>
      <c r="BP90">
        <v>1.2236604584340852E-2</v>
      </c>
      <c r="BQ90">
        <v>5.5507905389197733E-3</v>
      </c>
      <c r="BR90">
        <v>0</v>
      </c>
      <c r="BS90">
        <v>0</v>
      </c>
      <c r="BT90">
        <v>1.9466923184515442E-2</v>
      </c>
      <c r="BU90">
        <v>3.9987100983202434E-2</v>
      </c>
    </row>
    <row r="91" spans="1:73" x14ac:dyDescent="0.35">
      <c r="A91">
        <v>1391</v>
      </c>
      <c r="B91">
        <v>298.02905730749103</v>
      </c>
      <c r="C91">
        <v>1.4155502320867619E-3</v>
      </c>
      <c r="D91">
        <v>40</v>
      </c>
      <c r="E91">
        <v>735.5</v>
      </c>
      <c r="F91">
        <v>-655.5</v>
      </c>
      <c r="G91">
        <v>0</v>
      </c>
      <c r="H91">
        <v>0</v>
      </c>
      <c r="I91">
        <v>1.6645262727853342E-3</v>
      </c>
      <c r="J91">
        <v>1.4077773073298272E-2</v>
      </c>
      <c r="K91">
        <v>2.6818632622098219E-2</v>
      </c>
      <c r="L91">
        <v>4.8078463451522425E-2</v>
      </c>
      <c r="M91">
        <v>6.4375523627044032E-2</v>
      </c>
      <c r="N91">
        <v>7.9386195549071462E-2</v>
      </c>
      <c r="O91">
        <v>8.6470135120483765E-2</v>
      </c>
      <c r="P91">
        <v>9.4751108040024512E-2</v>
      </c>
      <c r="Q91">
        <v>0.10865182477510241</v>
      </c>
      <c r="R91">
        <v>0.11082754306062619</v>
      </c>
      <c r="S91">
        <v>0.11082754306062619</v>
      </c>
      <c r="T91">
        <v>0.11082754306062619</v>
      </c>
      <c r="U91">
        <v>0.11082754306062619</v>
      </c>
      <c r="V91">
        <v>0.11082754306062619</v>
      </c>
      <c r="W91">
        <v>0.11082754306062619</v>
      </c>
      <c r="X91">
        <v>0.11082754306062619</v>
      </c>
      <c r="Y91">
        <v>0.11082754306062619</v>
      </c>
      <c r="Z91">
        <v>0.11082754306062619</v>
      </c>
      <c r="AA91">
        <v>0.11082754306062619</v>
      </c>
      <c r="AB91">
        <v>0.11082754306062619</v>
      </c>
      <c r="AC91">
        <v>0.11082754306062619</v>
      </c>
      <c r="AD91">
        <v>0.11082754306062619</v>
      </c>
      <c r="AE91">
        <v>0.11082754306062619</v>
      </c>
      <c r="AF91">
        <v>0.11082754306062619</v>
      </c>
      <c r="AG91">
        <v>0.11082754306062619</v>
      </c>
      <c r="AH91">
        <v>0.11082754306062619</v>
      </c>
      <c r="AI91">
        <v>0.11082754306062619</v>
      </c>
      <c r="AJ91">
        <v>0.11082754306062619</v>
      </c>
      <c r="AK91">
        <v>0.11082754306062619</v>
      </c>
      <c r="AL91">
        <v>0.11082754306062619</v>
      </c>
      <c r="AM91">
        <v>0.11082754306062619</v>
      </c>
      <c r="AN91">
        <v>0.11082754306062619</v>
      </c>
      <c r="AO91">
        <v>0.11082754306062619</v>
      </c>
      <c r="AP91">
        <v>0.11082754306062619</v>
      </c>
      <c r="AQ91">
        <v>0.11082754306062619</v>
      </c>
      <c r="AR91">
        <v>0.11082754306062619</v>
      </c>
      <c r="AS91">
        <v>0.11082754306062619</v>
      </c>
      <c r="AT91">
        <v>0.11082754306062619</v>
      </c>
      <c r="AU91">
        <v>0.11082754306062619</v>
      </c>
      <c r="AV91">
        <v>0.11082754306062619</v>
      </c>
      <c r="AW91">
        <v>0.11082754306062619</v>
      </c>
      <c r="AX91">
        <v>0.11082754306062619</v>
      </c>
      <c r="AY91">
        <v>0.11082754306062619</v>
      </c>
      <c r="AZ91">
        <v>0.11082754306062619</v>
      </c>
      <c r="BA91">
        <v>0.11082754306062619</v>
      </c>
      <c r="BB91">
        <v>0.11082754306062619</v>
      </c>
      <c r="BC91">
        <v>0.11082754306062619</v>
      </c>
      <c r="BD91">
        <v>0.11082754306062619</v>
      </c>
      <c r="BE91">
        <v>0.11082754306062619</v>
      </c>
      <c r="BF91">
        <v>0.11082754306062619</v>
      </c>
      <c r="BG91">
        <v>0.11082754306062619</v>
      </c>
      <c r="BH91">
        <v>0.11082754306062619</v>
      </c>
      <c r="BI91">
        <v>0.10865182477510241</v>
      </c>
      <c r="BJ91">
        <v>0.10120341777310779</v>
      </c>
      <c r="BK91">
        <v>9.3873395611980756E-2</v>
      </c>
      <c r="BL91">
        <v>8.7615785395566873E-2</v>
      </c>
      <c r="BM91">
        <v>6.2002232626379203E-2</v>
      </c>
      <c r="BN91">
        <v>4.5449022435375609E-2</v>
      </c>
      <c r="BO91">
        <v>1.9530657133996866E-2</v>
      </c>
      <c r="BP91">
        <v>1.2236604584340852E-2</v>
      </c>
      <c r="BQ91">
        <v>5.5507905389197733E-3</v>
      </c>
      <c r="BR91">
        <v>0</v>
      </c>
      <c r="BS91">
        <v>0</v>
      </c>
      <c r="BT91">
        <v>1.6367756672711273E-2</v>
      </c>
      <c r="BU91">
        <v>4.9308525402397517E-2</v>
      </c>
    </row>
    <row r="92" spans="1:73" x14ac:dyDescent="0.35">
      <c r="A92">
        <v>1391</v>
      </c>
      <c r="B92">
        <v>306.1536018596621</v>
      </c>
      <c r="C92">
        <v>1.4541394254705439E-3</v>
      </c>
      <c r="D92">
        <v>30</v>
      </c>
      <c r="E92">
        <v>725.5</v>
      </c>
      <c r="F92">
        <v>-665.5</v>
      </c>
      <c r="G92">
        <v>0</v>
      </c>
      <c r="H92">
        <v>0</v>
      </c>
      <c r="I92">
        <v>1.6645262727853342E-3</v>
      </c>
      <c r="J92">
        <v>1.4077773073298272E-2</v>
      </c>
      <c r="K92">
        <v>2.6818632622098219E-2</v>
      </c>
      <c r="L92">
        <v>4.8078463451522425E-2</v>
      </c>
      <c r="M92">
        <v>6.4375523627044032E-2</v>
      </c>
      <c r="N92">
        <v>7.9386195549071462E-2</v>
      </c>
      <c r="O92">
        <v>8.7924274545954306E-2</v>
      </c>
      <c r="P92">
        <v>9.6205247465495053E-2</v>
      </c>
      <c r="Q92">
        <v>0.11010596420057295</v>
      </c>
      <c r="R92">
        <v>0.11228168248609673</v>
      </c>
      <c r="S92">
        <v>0.11228168248609673</v>
      </c>
      <c r="T92">
        <v>0.11228168248609673</v>
      </c>
      <c r="U92">
        <v>0.11228168248609673</v>
      </c>
      <c r="V92">
        <v>0.11228168248609673</v>
      </c>
      <c r="W92">
        <v>0.11228168248609673</v>
      </c>
      <c r="X92">
        <v>0.11228168248609673</v>
      </c>
      <c r="Y92">
        <v>0.11228168248609673</v>
      </c>
      <c r="Z92">
        <v>0.11228168248609673</v>
      </c>
      <c r="AA92">
        <v>0.11228168248609673</v>
      </c>
      <c r="AB92">
        <v>0.11228168248609673</v>
      </c>
      <c r="AC92">
        <v>0.11228168248609673</v>
      </c>
      <c r="AD92">
        <v>0.11228168248609673</v>
      </c>
      <c r="AE92">
        <v>0.11228168248609673</v>
      </c>
      <c r="AF92">
        <v>0.11228168248609673</v>
      </c>
      <c r="AG92">
        <v>0.11228168248609673</v>
      </c>
      <c r="AH92">
        <v>0.11228168248609673</v>
      </c>
      <c r="AI92">
        <v>0.11228168248609673</v>
      </c>
      <c r="AJ92">
        <v>0.11228168248609673</v>
      </c>
      <c r="AK92">
        <v>0.11228168248609673</v>
      </c>
      <c r="AL92">
        <v>0.11228168248609673</v>
      </c>
      <c r="AM92">
        <v>0.11228168248609673</v>
      </c>
      <c r="AN92">
        <v>0.11228168248609673</v>
      </c>
      <c r="AO92">
        <v>0.11228168248609673</v>
      </c>
      <c r="AP92">
        <v>0.11228168248609673</v>
      </c>
      <c r="AQ92">
        <v>0.11228168248609673</v>
      </c>
      <c r="AR92">
        <v>0.11228168248609673</v>
      </c>
      <c r="AS92">
        <v>0.11228168248609673</v>
      </c>
      <c r="AT92">
        <v>0.11228168248609673</v>
      </c>
      <c r="AU92">
        <v>0.11228168248609673</v>
      </c>
      <c r="AV92">
        <v>0.11228168248609673</v>
      </c>
      <c r="AW92">
        <v>0.11228168248609673</v>
      </c>
      <c r="AX92">
        <v>0.11228168248609673</v>
      </c>
      <c r="AY92">
        <v>0.11228168248609673</v>
      </c>
      <c r="AZ92">
        <v>0.11228168248609673</v>
      </c>
      <c r="BA92">
        <v>0.11228168248609673</v>
      </c>
      <c r="BB92">
        <v>0.11228168248609673</v>
      </c>
      <c r="BC92">
        <v>0.11228168248609673</v>
      </c>
      <c r="BD92">
        <v>0.11228168248609673</v>
      </c>
      <c r="BE92">
        <v>0.11228168248609673</v>
      </c>
      <c r="BF92">
        <v>0.11228168248609673</v>
      </c>
      <c r="BG92">
        <v>0.11228168248609673</v>
      </c>
      <c r="BH92">
        <v>0.11228168248609673</v>
      </c>
      <c r="BI92">
        <v>0.11010596420057295</v>
      </c>
      <c r="BJ92">
        <v>0.10265755719857833</v>
      </c>
      <c r="BK92">
        <v>9.5327535037451297E-2</v>
      </c>
      <c r="BL92">
        <v>8.9069924821037413E-2</v>
      </c>
      <c r="BM92">
        <v>6.3456372051849744E-2</v>
      </c>
      <c r="BN92">
        <v>4.690316186084615E-2</v>
      </c>
      <c r="BO92">
        <v>1.9530657133996866E-2</v>
      </c>
      <c r="BP92">
        <v>1.2236604584340852E-2</v>
      </c>
      <c r="BQ92">
        <v>5.5507905389197733E-3</v>
      </c>
      <c r="BR92">
        <v>0</v>
      </c>
      <c r="BS92">
        <v>0</v>
      </c>
      <c r="BT92">
        <v>1.9466923184515442E-2</v>
      </c>
      <c r="BU92">
        <v>3.9987100983202434E-2</v>
      </c>
    </row>
    <row r="93" spans="1:73" x14ac:dyDescent="0.35">
      <c r="A93">
        <v>1391</v>
      </c>
      <c r="B93">
        <v>303.88047435882095</v>
      </c>
      <c r="C93">
        <v>1.4433427394344618E-3</v>
      </c>
      <c r="D93">
        <v>20</v>
      </c>
      <c r="E93">
        <v>715.5</v>
      </c>
      <c r="F93">
        <v>-675.5</v>
      </c>
      <c r="G93">
        <v>0</v>
      </c>
      <c r="H93">
        <v>0</v>
      </c>
      <c r="I93">
        <v>1.6645262727853342E-3</v>
      </c>
      <c r="J93">
        <v>1.4077773073298272E-2</v>
      </c>
      <c r="K93">
        <v>2.6818632622098219E-2</v>
      </c>
      <c r="L93">
        <v>4.8078463451522425E-2</v>
      </c>
      <c r="M93">
        <v>6.4375523627044032E-2</v>
      </c>
      <c r="N93">
        <v>8.082953828850592E-2</v>
      </c>
      <c r="O93">
        <v>8.9367617285388765E-2</v>
      </c>
      <c r="P93">
        <v>9.7648590204929511E-2</v>
      </c>
      <c r="Q93">
        <v>0.11154930694000741</v>
      </c>
      <c r="R93">
        <v>0.11372502522553118</v>
      </c>
      <c r="S93">
        <v>0.11372502522553118</v>
      </c>
      <c r="T93">
        <v>0.11372502522553118</v>
      </c>
      <c r="U93">
        <v>0.11372502522553118</v>
      </c>
      <c r="V93">
        <v>0.11372502522553118</v>
      </c>
      <c r="W93">
        <v>0.11372502522553118</v>
      </c>
      <c r="X93">
        <v>0.11372502522553118</v>
      </c>
      <c r="Y93">
        <v>0.11372502522553118</v>
      </c>
      <c r="Z93">
        <v>0.11372502522553118</v>
      </c>
      <c r="AA93">
        <v>0.11372502522553118</v>
      </c>
      <c r="AB93">
        <v>0.11372502522553118</v>
      </c>
      <c r="AC93">
        <v>0.11372502522553118</v>
      </c>
      <c r="AD93">
        <v>0.11372502522553118</v>
      </c>
      <c r="AE93">
        <v>0.11372502522553118</v>
      </c>
      <c r="AF93">
        <v>0.11372502522553118</v>
      </c>
      <c r="AG93">
        <v>0.11372502522553118</v>
      </c>
      <c r="AH93">
        <v>0.11372502522553118</v>
      </c>
      <c r="AI93">
        <v>0.11372502522553118</v>
      </c>
      <c r="AJ93">
        <v>0.11372502522553118</v>
      </c>
      <c r="AK93">
        <v>0.11372502522553118</v>
      </c>
      <c r="AL93">
        <v>0.11372502522553118</v>
      </c>
      <c r="AM93">
        <v>0.11372502522553118</v>
      </c>
      <c r="AN93">
        <v>0.11372502522553118</v>
      </c>
      <c r="AO93">
        <v>0.11372502522553118</v>
      </c>
      <c r="AP93">
        <v>0.11372502522553118</v>
      </c>
      <c r="AQ93">
        <v>0.11372502522553118</v>
      </c>
      <c r="AR93">
        <v>0.11372502522553118</v>
      </c>
      <c r="AS93">
        <v>0.11372502522553118</v>
      </c>
      <c r="AT93">
        <v>0.11372502522553118</v>
      </c>
      <c r="AU93">
        <v>0.11372502522553118</v>
      </c>
      <c r="AV93">
        <v>0.11372502522553118</v>
      </c>
      <c r="AW93">
        <v>0.11372502522553118</v>
      </c>
      <c r="AX93">
        <v>0.11372502522553118</v>
      </c>
      <c r="AY93">
        <v>0.11372502522553118</v>
      </c>
      <c r="AZ93">
        <v>0.11372502522553118</v>
      </c>
      <c r="BA93">
        <v>0.11372502522553118</v>
      </c>
      <c r="BB93">
        <v>0.11372502522553118</v>
      </c>
      <c r="BC93">
        <v>0.11372502522553118</v>
      </c>
      <c r="BD93">
        <v>0.11372502522553118</v>
      </c>
      <c r="BE93">
        <v>0.11372502522553118</v>
      </c>
      <c r="BF93">
        <v>0.11372502522553118</v>
      </c>
      <c r="BG93">
        <v>0.11372502522553118</v>
      </c>
      <c r="BH93">
        <v>0.11372502522553118</v>
      </c>
      <c r="BI93">
        <v>0.11154930694000741</v>
      </c>
      <c r="BJ93">
        <v>0.10410089993801279</v>
      </c>
      <c r="BK93">
        <v>9.6770877776885755E-2</v>
      </c>
      <c r="BL93">
        <v>9.0513267560471872E-2</v>
      </c>
      <c r="BM93">
        <v>6.4899714791284202E-2</v>
      </c>
      <c r="BN93">
        <v>4.690316186084615E-2</v>
      </c>
      <c r="BO93">
        <v>1.9530657133996866E-2</v>
      </c>
      <c r="BP93">
        <v>1.2236604584340852E-2</v>
      </c>
      <c r="BQ93">
        <v>5.5507905389197733E-3</v>
      </c>
      <c r="BR93">
        <v>0</v>
      </c>
      <c r="BS93">
        <v>0</v>
      </c>
      <c r="BT93">
        <v>2.2566089696319611E-2</v>
      </c>
      <c r="BU93">
        <v>3.0401190515692081E-2</v>
      </c>
    </row>
    <row r="94" spans="1:73" x14ac:dyDescent="0.35">
      <c r="A94">
        <v>1391</v>
      </c>
      <c r="B94">
        <v>327.35962675790796</v>
      </c>
      <c r="C94">
        <v>1.55486179709949E-3</v>
      </c>
      <c r="D94">
        <v>10</v>
      </c>
      <c r="E94">
        <v>705.5</v>
      </c>
      <c r="F94">
        <v>-685.5</v>
      </c>
      <c r="G94">
        <v>0</v>
      </c>
      <c r="H94">
        <v>0</v>
      </c>
      <c r="I94">
        <v>1.6645262727853342E-3</v>
      </c>
      <c r="J94">
        <v>1.4077773073298272E-2</v>
      </c>
      <c r="K94">
        <v>2.6818632622098219E-2</v>
      </c>
      <c r="L94">
        <v>4.8078463451522425E-2</v>
      </c>
      <c r="M94">
        <v>6.4375523627044032E-2</v>
      </c>
      <c r="N94">
        <v>8.2384400085605408E-2</v>
      </c>
      <c r="O94">
        <v>9.0922479082488253E-2</v>
      </c>
      <c r="P94">
        <v>9.9203452002028999E-2</v>
      </c>
      <c r="Q94">
        <v>0.11310416873710689</v>
      </c>
      <c r="R94">
        <v>0.11527988702263067</v>
      </c>
      <c r="S94">
        <v>0.11527988702263067</v>
      </c>
      <c r="T94">
        <v>0.11527988702263067</v>
      </c>
      <c r="U94">
        <v>0.11527988702263067</v>
      </c>
      <c r="V94">
        <v>0.11527988702263067</v>
      </c>
      <c r="W94">
        <v>0.11527988702263067</v>
      </c>
      <c r="X94">
        <v>0.11527988702263067</v>
      </c>
      <c r="Y94">
        <v>0.11527988702263067</v>
      </c>
      <c r="Z94">
        <v>0.11527988702263067</v>
      </c>
      <c r="AA94">
        <v>0.11527988702263067</v>
      </c>
      <c r="AB94">
        <v>0.11527988702263067</v>
      </c>
      <c r="AC94">
        <v>0.11527988702263067</v>
      </c>
      <c r="AD94">
        <v>0.11527988702263067</v>
      </c>
      <c r="AE94">
        <v>0.11527988702263067</v>
      </c>
      <c r="AF94">
        <v>0.11527988702263067</v>
      </c>
      <c r="AG94">
        <v>0.11527988702263067</v>
      </c>
      <c r="AH94">
        <v>0.11527988702263067</v>
      </c>
      <c r="AI94">
        <v>0.11527988702263067</v>
      </c>
      <c r="AJ94">
        <v>0.11527988702263067</v>
      </c>
      <c r="AK94">
        <v>0.11527988702263067</v>
      </c>
      <c r="AL94">
        <v>0.11527988702263067</v>
      </c>
      <c r="AM94">
        <v>0.11527988702263067</v>
      </c>
      <c r="AN94">
        <v>0.11527988702263067</v>
      </c>
      <c r="AO94">
        <v>0.11527988702263067</v>
      </c>
      <c r="AP94">
        <v>0.11527988702263067</v>
      </c>
      <c r="AQ94">
        <v>0.11527988702263067</v>
      </c>
      <c r="AR94">
        <v>0.11527988702263067</v>
      </c>
      <c r="AS94">
        <v>0.11527988702263067</v>
      </c>
      <c r="AT94">
        <v>0.11527988702263067</v>
      </c>
      <c r="AU94">
        <v>0.11527988702263067</v>
      </c>
      <c r="AV94">
        <v>0.11527988702263067</v>
      </c>
      <c r="AW94">
        <v>0.11527988702263067</v>
      </c>
      <c r="AX94">
        <v>0.11527988702263067</v>
      </c>
      <c r="AY94">
        <v>0.11527988702263067</v>
      </c>
      <c r="AZ94">
        <v>0.11527988702263067</v>
      </c>
      <c r="BA94">
        <v>0.11527988702263067</v>
      </c>
      <c r="BB94">
        <v>0.11527988702263067</v>
      </c>
      <c r="BC94">
        <v>0.11527988702263067</v>
      </c>
      <c r="BD94">
        <v>0.11527988702263067</v>
      </c>
      <c r="BE94">
        <v>0.11527988702263067</v>
      </c>
      <c r="BF94">
        <v>0.11527988702263067</v>
      </c>
      <c r="BG94">
        <v>0.11527988702263067</v>
      </c>
      <c r="BH94">
        <v>0.11527988702263067</v>
      </c>
      <c r="BI94">
        <v>0.11310416873710689</v>
      </c>
      <c r="BJ94">
        <v>0.10565576173511228</v>
      </c>
      <c r="BK94">
        <v>9.8325739573985244E-2</v>
      </c>
      <c r="BL94">
        <v>9.206812935757136E-2</v>
      </c>
      <c r="BM94">
        <v>6.645457658838369E-2</v>
      </c>
      <c r="BN94">
        <v>4.690316186084615E-2</v>
      </c>
      <c r="BO94">
        <v>1.9530657133996866E-2</v>
      </c>
      <c r="BP94">
        <v>1.2236604584340852E-2</v>
      </c>
      <c r="BQ94">
        <v>5.5507905389197733E-3</v>
      </c>
      <c r="BR94">
        <v>0</v>
      </c>
      <c r="BS94">
        <v>0</v>
      </c>
      <c r="BT94">
        <v>2.5705862033212984E-2</v>
      </c>
      <c r="BU94">
        <v>2.2626277667266104E-2</v>
      </c>
    </row>
    <row r="95" spans="1:73" x14ac:dyDescent="0.35">
      <c r="A95">
        <v>1391</v>
      </c>
      <c r="B95">
        <v>310.93304279420556</v>
      </c>
      <c r="C95">
        <v>1.4768403620344496E-3</v>
      </c>
      <c r="D95">
        <v>0</v>
      </c>
      <c r="E95">
        <v>695.5</v>
      </c>
      <c r="F95">
        <v>-695.5</v>
      </c>
      <c r="G95">
        <v>0</v>
      </c>
      <c r="H95">
        <v>0</v>
      </c>
      <c r="I95">
        <v>1.6645262727853342E-3</v>
      </c>
      <c r="J95">
        <v>1.4077773073298272E-2</v>
      </c>
      <c r="K95">
        <v>2.6818632622098219E-2</v>
      </c>
      <c r="L95">
        <v>4.8078463451522425E-2</v>
      </c>
      <c r="M95">
        <v>6.5852363989078483E-2</v>
      </c>
      <c r="N95">
        <v>8.3861240447639859E-2</v>
      </c>
      <c r="O95">
        <v>9.2399319444522704E-2</v>
      </c>
      <c r="P95">
        <v>0.10068029236406345</v>
      </c>
      <c r="Q95">
        <v>0.11458100909914135</v>
      </c>
      <c r="R95">
        <v>0.11675672738466512</v>
      </c>
      <c r="S95">
        <v>0.11675672738466512</v>
      </c>
      <c r="T95">
        <v>0.11675672738466512</v>
      </c>
      <c r="U95">
        <v>0.11675672738466512</v>
      </c>
      <c r="V95">
        <v>0.11675672738466512</v>
      </c>
      <c r="W95">
        <v>0.11675672738466512</v>
      </c>
      <c r="X95">
        <v>0.11675672738466512</v>
      </c>
      <c r="Y95">
        <v>0.11675672738466512</v>
      </c>
      <c r="Z95">
        <v>0.11675672738466512</v>
      </c>
      <c r="AA95">
        <v>0.11675672738466512</v>
      </c>
      <c r="AB95">
        <v>0.11675672738466512</v>
      </c>
      <c r="AC95">
        <v>0.11675672738466512</v>
      </c>
      <c r="AD95">
        <v>0.11675672738466512</v>
      </c>
      <c r="AE95">
        <v>0.11675672738466512</v>
      </c>
      <c r="AF95">
        <v>0.11675672738466512</v>
      </c>
      <c r="AG95">
        <v>0.11675672738466512</v>
      </c>
      <c r="AH95">
        <v>0.11675672738466512</v>
      </c>
      <c r="AI95">
        <v>0.11675672738466512</v>
      </c>
      <c r="AJ95">
        <v>0.11675672738466512</v>
      </c>
      <c r="AK95">
        <v>0.11675672738466512</v>
      </c>
      <c r="AL95">
        <v>0.11675672738466512</v>
      </c>
      <c r="AM95">
        <v>0.11675672738466512</v>
      </c>
      <c r="AN95">
        <v>0.11675672738466512</v>
      </c>
      <c r="AO95">
        <v>0.11675672738466512</v>
      </c>
      <c r="AP95">
        <v>0.11675672738466512</v>
      </c>
      <c r="AQ95">
        <v>0.11675672738466512</v>
      </c>
      <c r="AR95">
        <v>0.11675672738466512</v>
      </c>
      <c r="AS95">
        <v>0.11675672738466512</v>
      </c>
      <c r="AT95">
        <v>0.11675672738466512</v>
      </c>
      <c r="AU95">
        <v>0.11675672738466512</v>
      </c>
      <c r="AV95">
        <v>0.11675672738466512</v>
      </c>
      <c r="AW95">
        <v>0.11675672738466512</v>
      </c>
      <c r="AX95">
        <v>0.11675672738466512</v>
      </c>
      <c r="AY95">
        <v>0.11675672738466512</v>
      </c>
      <c r="AZ95">
        <v>0.11675672738466512</v>
      </c>
      <c r="BA95">
        <v>0.11675672738466512</v>
      </c>
      <c r="BB95">
        <v>0.11675672738466512</v>
      </c>
      <c r="BC95">
        <v>0.11675672738466512</v>
      </c>
      <c r="BD95">
        <v>0.11675672738466512</v>
      </c>
      <c r="BE95">
        <v>0.11675672738466512</v>
      </c>
      <c r="BF95">
        <v>0.11675672738466512</v>
      </c>
      <c r="BG95">
        <v>0.11675672738466512</v>
      </c>
      <c r="BH95">
        <v>0.11675672738466512</v>
      </c>
      <c r="BI95">
        <v>0.11458100909914135</v>
      </c>
      <c r="BJ95">
        <v>0.10713260209714673</v>
      </c>
      <c r="BK95">
        <v>9.9802579936019695E-2</v>
      </c>
      <c r="BL95">
        <v>9.3544969719605811E-2</v>
      </c>
      <c r="BM95">
        <v>6.7931416950418141E-2</v>
      </c>
      <c r="BN95">
        <v>4.690316186084615E-2</v>
      </c>
      <c r="BO95">
        <v>1.9530657133996866E-2</v>
      </c>
      <c r="BP95">
        <v>1.2236604584340852E-2</v>
      </c>
      <c r="BQ95">
        <v>5.5507905389197733E-3</v>
      </c>
      <c r="BR95">
        <v>0</v>
      </c>
      <c r="BS95">
        <v>0</v>
      </c>
      <c r="BT95">
        <v>2.8901250879351775E-2</v>
      </c>
      <c r="BU95">
        <v>2.028435767609324E-2</v>
      </c>
    </row>
    <row r="96" spans="1:73" x14ac:dyDescent="0.35">
      <c r="A96">
        <v>1292</v>
      </c>
      <c r="B96">
        <v>201.68295189642413</v>
      </c>
      <c r="C96">
        <v>9.5793461196090732E-4</v>
      </c>
      <c r="D96">
        <v>-10</v>
      </c>
      <c r="E96">
        <v>636</v>
      </c>
      <c r="F96">
        <v>-656</v>
      </c>
      <c r="G96">
        <v>0</v>
      </c>
      <c r="H96">
        <v>0</v>
      </c>
      <c r="I96">
        <v>1.6645262727853342E-3</v>
      </c>
      <c r="J96">
        <v>1.4077773073298272E-2</v>
      </c>
      <c r="K96">
        <v>2.6818632622098219E-2</v>
      </c>
      <c r="L96">
        <v>4.8078463451522425E-2</v>
      </c>
      <c r="M96">
        <v>6.5852363989078483E-2</v>
      </c>
      <c r="N96">
        <v>8.3861240447639859E-2</v>
      </c>
      <c r="O96">
        <v>9.335725405648361E-2</v>
      </c>
      <c r="P96">
        <v>0.10163822697602436</v>
      </c>
      <c r="Q96">
        <v>0.11553894371110225</v>
      </c>
      <c r="R96">
        <v>0.11771466199662603</v>
      </c>
      <c r="S96">
        <v>0.11771466199662603</v>
      </c>
      <c r="T96">
        <v>0.11771466199662603</v>
      </c>
      <c r="U96">
        <v>0.11771466199662603</v>
      </c>
      <c r="V96">
        <v>0.11771466199662603</v>
      </c>
      <c r="W96">
        <v>0.11771466199662603</v>
      </c>
      <c r="X96">
        <v>0.11771466199662603</v>
      </c>
      <c r="Y96">
        <v>0.11771466199662603</v>
      </c>
      <c r="Z96">
        <v>0.11771466199662603</v>
      </c>
      <c r="AA96">
        <v>0.11771466199662603</v>
      </c>
      <c r="AB96">
        <v>0.11771466199662603</v>
      </c>
      <c r="AC96">
        <v>0.11771466199662603</v>
      </c>
      <c r="AD96">
        <v>0.11771466199662603</v>
      </c>
      <c r="AE96">
        <v>0.11771466199662603</v>
      </c>
      <c r="AF96">
        <v>0.11771466199662603</v>
      </c>
      <c r="AG96">
        <v>0.11771466199662603</v>
      </c>
      <c r="AH96">
        <v>0.11771466199662603</v>
      </c>
      <c r="AI96">
        <v>0.11771466199662603</v>
      </c>
      <c r="AJ96">
        <v>0.11771466199662603</v>
      </c>
      <c r="AK96">
        <v>0.11771466199662603</v>
      </c>
      <c r="AL96">
        <v>0.11771466199662603</v>
      </c>
      <c r="AM96">
        <v>0.11771466199662603</v>
      </c>
      <c r="AN96">
        <v>0.11771466199662603</v>
      </c>
      <c r="AO96">
        <v>0.11771466199662603</v>
      </c>
      <c r="AP96">
        <v>0.11771466199662603</v>
      </c>
      <c r="AQ96">
        <v>0.11771466199662603</v>
      </c>
      <c r="AR96">
        <v>0.11771466199662603</v>
      </c>
      <c r="AS96">
        <v>0.11771466199662603</v>
      </c>
      <c r="AT96">
        <v>0.11771466199662603</v>
      </c>
      <c r="AU96">
        <v>0.11771466199662603</v>
      </c>
      <c r="AV96">
        <v>0.11771466199662603</v>
      </c>
      <c r="AW96">
        <v>0.11771466199662603</v>
      </c>
      <c r="AX96">
        <v>0.11771466199662603</v>
      </c>
      <c r="AY96">
        <v>0.11771466199662603</v>
      </c>
      <c r="AZ96">
        <v>0.11771466199662603</v>
      </c>
      <c r="BA96">
        <v>0.11771466199662603</v>
      </c>
      <c r="BB96">
        <v>0.11771466199662603</v>
      </c>
      <c r="BC96">
        <v>0.11771466199662603</v>
      </c>
      <c r="BD96">
        <v>0.11771466199662603</v>
      </c>
      <c r="BE96">
        <v>0.11771466199662603</v>
      </c>
      <c r="BF96">
        <v>0.11771466199662603</v>
      </c>
      <c r="BG96">
        <v>0.11771466199662603</v>
      </c>
      <c r="BH96">
        <v>0.11771466199662603</v>
      </c>
      <c r="BI96">
        <v>0.11553894371110225</v>
      </c>
      <c r="BJ96">
        <v>0.10809053670910763</v>
      </c>
      <c r="BK96">
        <v>9.9802579936019695E-2</v>
      </c>
      <c r="BL96">
        <v>9.3544969719605811E-2</v>
      </c>
      <c r="BM96">
        <v>6.7931416950418141E-2</v>
      </c>
      <c r="BN96">
        <v>4.690316186084615E-2</v>
      </c>
      <c r="BO96">
        <v>1.9530657133996866E-2</v>
      </c>
      <c r="BP96">
        <v>1.2236604584340852E-2</v>
      </c>
      <c r="BQ96">
        <v>5.5507905389197733E-3</v>
      </c>
      <c r="BR96">
        <v>0</v>
      </c>
      <c r="BS96">
        <v>0</v>
      </c>
      <c r="BT96">
        <v>1.6522714998301477E-2</v>
      </c>
      <c r="BU96">
        <v>4.4503815017017945E-3</v>
      </c>
    </row>
    <row r="97" spans="1:73" x14ac:dyDescent="0.35">
      <c r="A97">
        <v>1271</v>
      </c>
      <c r="B97">
        <v>125.20471522504326</v>
      </c>
      <c r="C97">
        <v>5.9468551589017191E-4</v>
      </c>
      <c r="D97">
        <v>-20</v>
      </c>
      <c r="E97">
        <v>615.5</v>
      </c>
      <c r="F97">
        <v>-655.5</v>
      </c>
      <c r="G97">
        <v>0</v>
      </c>
      <c r="H97">
        <v>0</v>
      </c>
      <c r="I97">
        <v>1.6645262727853342E-3</v>
      </c>
      <c r="J97">
        <v>1.4077773073298272E-2</v>
      </c>
      <c r="K97">
        <v>2.6818632622098219E-2</v>
      </c>
      <c r="L97">
        <v>4.8078463451522425E-2</v>
      </c>
      <c r="M97">
        <v>6.5852363989078483E-2</v>
      </c>
      <c r="N97">
        <v>8.3861240447639859E-2</v>
      </c>
      <c r="O97">
        <v>9.3951939572373785E-2</v>
      </c>
      <c r="P97">
        <v>0.10223291249191453</v>
      </c>
      <c r="Q97">
        <v>0.11613362922699243</v>
      </c>
      <c r="R97">
        <v>0.11830934751251621</v>
      </c>
      <c r="S97">
        <v>0.11830934751251621</v>
      </c>
      <c r="T97">
        <v>0.11830934751251621</v>
      </c>
      <c r="U97">
        <v>0.11830934751251621</v>
      </c>
      <c r="V97">
        <v>0.11830934751251621</v>
      </c>
      <c r="W97">
        <v>0.11830934751251621</v>
      </c>
      <c r="X97">
        <v>0.11830934751251621</v>
      </c>
      <c r="Y97">
        <v>0.11830934751251621</v>
      </c>
      <c r="Z97">
        <v>0.11830934751251621</v>
      </c>
      <c r="AA97">
        <v>0.11830934751251621</v>
      </c>
      <c r="AB97">
        <v>0.11830934751251621</v>
      </c>
      <c r="AC97">
        <v>0.11830934751251621</v>
      </c>
      <c r="AD97">
        <v>0.11830934751251621</v>
      </c>
      <c r="AE97">
        <v>0.11830934751251621</v>
      </c>
      <c r="AF97">
        <v>0.11830934751251621</v>
      </c>
      <c r="AG97">
        <v>0.11830934751251621</v>
      </c>
      <c r="AH97">
        <v>0.11830934751251621</v>
      </c>
      <c r="AI97">
        <v>0.11830934751251621</v>
      </c>
      <c r="AJ97">
        <v>0.11830934751251621</v>
      </c>
      <c r="AK97">
        <v>0.11830934751251621</v>
      </c>
      <c r="AL97">
        <v>0.11830934751251621</v>
      </c>
      <c r="AM97">
        <v>0.11830934751251621</v>
      </c>
      <c r="AN97">
        <v>0.11830934751251621</v>
      </c>
      <c r="AO97">
        <v>0.11830934751251621</v>
      </c>
      <c r="AP97">
        <v>0.11830934751251621</v>
      </c>
      <c r="AQ97">
        <v>0.11830934751251621</v>
      </c>
      <c r="AR97">
        <v>0.11830934751251621</v>
      </c>
      <c r="AS97">
        <v>0.11830934751251621</v>
      </c>
      <c r="AT97">
        <v>0.11830934751251621</v>
      </c>
      <c r="AU97">
        <v>0.11830934751251621</v>
      </c>
      <c r="AV97">
        <v>0.11830934751251621</v>
      </c>
      <c r="AW97">
        <v>0.11830934751251621</v>
      </c>
      <c r="AX97">
        <v>0.11830934751251621</v>
      </c>
      <c r="AY97">
        <v>0.11830934751251621</v>
      </c>
      <c r="AZ97">
        <v>0.11830934751251621</v>
      </c>
      <c r="BA97">
        <v>0.11830934751251621</v>
      </c>
      <c r="BB97">
        <v>0.11830934751251621</v>
      </c>
      <c r="BC97">
        <v>0.11830934751251621</v>
      </c>
      <c r="BD97">
        <v>0.11830934751251621</v>
      </c>
      <c r="BE97">
        <v>0.11830934751251621</v>
      </c>
      <c r="BF97">
        <v>0.11830934751251621</v>
      </c>
      <c r="BG97">
        <v>0.11830934751251621</v>
      </c>
      <c r="BH97">
        <v>0.11830934751251621</v>
      </c>
      <c r="BI97">
        <v>0.11613362922699243</v>
      </c>
      <c r="BJ97">
        <v>0.10868522222499781</v>
      </c>
      <c r="BK97">
        <v>9.9802579936019695E-2</v>
      </c>
      <c r="BL97">
        <v>9.3544969719605811E-2</v>
      </c>
      <c r="BM97">
        <v>6.7931416950418141E-2</v>
      </c>
      <c r="BN97">
        <v>4.690316186084615E-2</v>
      </c>
      <c r="BO97">
        <v>1.9530657133996866E-2</v>
      </c>
      <c r="BP97">
        <v>1.2236604584340852E-2</v>
      </c>
      <c r="BQ97">
        <v>5.5507905389197733E-3</v>
      </c>
      <c r="BR97">
        <v>0</v>
      </c>
      <c r="BS97">
        <v>0</v>
      </c>
      <c r="BT97">
        <v>1.6367756672711273E-2</v>
      </c>
      <c r="BU97">
        <v>1.1709142569547859E-3</v>
      </c>
    </row>
    <row r="98" spans="1:73" x14ac:dyDescent="0.35">
      <c r="A98">
        <v>1269</v>
      </c>
      <c r="B98">
        <v>298.03545667411345</v>
      </c>
      <c r="C98">
        <v>1.4155806271931633E-3</v>
      </c>
      <c r="D98">
        <v>-30</v>
      </c>
      <c r="E98">
        <v>604.5</v>
      </c>
      <c r="F98">
        <v>-664.5</v>
      </c>
      <c r="G98">
        <v>0</v>
      </c>
      <c r="H98">
        <v>0</v>
      </c>
      <c r="I98">
        <v>1.6645262727853342E-3</v>
      </c>
      <c r="J98">
        <v>1.4077773073298272E-2</v>
      </c>
      <c r="K98">
        <v>2.6818632622098219E-2</v>
      </c>
      <c r="L98">
        <v>4.8078463451522425E-2</v>
      </c>
      <c r="M98">
        <v>6.5852363989078483E-2</v>
      </c>
      <c r="N98">
        <v>8.3861240447639859E-2</v>
      </c>
      <c r="O98">
        <v>9.5367520199566944E-2</v>
      </c>
      <c r="P98">
        <v>0.10364849311910769</v>
      </c>
      <c r="Q98">
        <v>0.11754920985418559</v>
      </c>
      <c r="R98">
        <v>0.11972492813970936</v>
      </c>
      <c r="S98">
        <v>0.11972492813970936</v>
      </c>
      <c r="T98">
        <v>0.11972492813970936</v>
      </c>
      <c r="U98">
        <v>0.11972492813970936</v>
      </c>
      <c r="V98">
        <v>0.11972492813970936</v>
      </c>
      <c r="W98">
        <v>0.11972492813970936</v>
      </c>
      <c r="X98">
        <v>0.11972492813970936</v>
      </c>
      <c r="Y98">
        <v>0.11972492813970936</v>
      </c>
      <c r="Z98">
        <v>0.11972492813970936</v>
      </c>
      <c r="AA98">
        <v>0.11972492813970936</v>
      </c>
      <c r="AB98">
        <v>0.11972492813970936</v>
      </c>
      <c r="AC98">
        <v>0.11972492813970936</v>
      </c>
      <c r="AD98">
        <v>0.11972492813970936</v>
      </c>
      <c r="AE98">
        <v>0.11972492813970936</v>
      </c>
      <c r="AF98">
        <v>0.11972492813970936</v>
      </c>
      <c r="AG98">
        <v>0.11972492813970936</v>
      </c>
      <c r="AH98">
        <v>0.11972492813970936</v>
      </c>
      <c r="AI98">
        <v>0.11972492813970936</v>
      </c>
      <c r="AJ98">
        <v>0.11972492813970936</v>
      </c>
      <c r="AK98">
        <v>0.11972492813970936</v>
      </c>
      <c r="AL98">
        <v>0.11972492813970936</v>
      </c>
      <c r="AM98">
        <v>0.11972492813970936</v>
      </c>
      <c r="AN98">
        <v>0.11972492813970936</v>
      </c>
      <c r="AO98">
        <v>0.11972492813970936</v>
      </c>
      <c r="AP98">
        <v>0.11972492813970936</v>
      </c>
      <c r="AQ98">
        <v>0.11972492813970936</v>
      </c>
      <c r="AR98">
        <v>0.11972492813970936</v>
      </c>
      <c r="AS98">
        <v>0.11972492813970936</v>
      </c>
      <c r="AT98">
        <v>0.11972492813970936</v>
      </c>
      <c r="AU98">
        <v>0.11972492813970936</v>
      </c>
      <c r="AV98">
        <v>0.11972492813970936</v>
      </c>
      <c r="AW98">
        <v>0.11972492813970936</v>
      </c>
      <c r="AX98">
        <v>0.11972492813970936</v>
      </c>
      <c r="AY98">
        <v>0.11972492813970936</v>
      </c>
      <c r="AZ98">
        <v>0.11972492813970936</v>
      </c>
      <c r="BA98">
        <v>0.11972492813970936</v>
      </c>
      <c r="BB98">
        <v>0.11972492813970936</v>
      </c>
      <c r="BC98">
        <v>0.11972492813970936</v>
      </c>
      <c r="BD98">
        <v>0.11972492813970936</v>
      </c>
      <c r="BE98">
        <v>0.11972492813970936</v>
      </c>
      <c r="BF98">
        <v>0.11972492813970936</v>
      </c>
      <c r="BG98">
        <v>0.11972492813970936</v>
      </c>
      <c r="BH98">
        <v>0.11972492813970936</v>
      </c>
      <c r="BI98">
        <v>0.11754920985418559</v>
      </c>
      <c r="BJ98">
        <v>0.10868522222499781</v>
      </c>
      <c r="BK98">
        <v>9.9802579936019695E-2</v>
      </c>
      <c r="BL98">
        <v>9.3544969719605811E-2</v>
      </c>
      <c r="BM98">
        <v>6.7931416950418141E-2</v>
      </c>
      <c r="BN98">
        <v>4.690316186084615E-2</v>
      </c>
      <c r="BO98">
        <v>1.9530657133996866E-2</v>
      </c>
      <c r="BP98">
        <v>1.2236604584340852E-2</v>
      </c>
      <c r="BQ98">
        <v>5.5507905389197733E-3</v>
      </c>
      <c r="BR98">
        <v>0</v>
      </c>
      <c r="BS98">
        <v>0</v>
      </c>
      <c r="BT98">
        <v>1.9157006533335033E-2</v>
      </c>
      <c r="BU98">
        <v>2.752218489921604E-4</v>
      </c>
    </row>
    <row r="99" spans="1:73" x14ac:dyDescent="0.35">
      <c r="A99">
        <v>1269</v>
      </c>
      <c r="B99">
        <v>211.67534339035456</v>
      </c>
      <c r="C99">
        <v>1.005395528108225E-3</v>
      </c>
      <c r="D99">
        <v>-40</v>
      </c>
      <c r="E99">
        <v>594.5</v>
      </c>
      <c r="F99">
        <v>-674.5</v>
      </c>
      <c r="G99">
        <v>0</v>
      </c>
      <c r="H99">
        <v>0</v>
      </c>
      <c r="I99">
        <v>1.6645262727853342E-3</v>
      </c>
      <c r="J99">
        <v>1.4077773073298272E-2</v>
      </c>
      <c r="K99">
        <v>2.6818632622098219E-2</v>
      </c>
      <c r="L99">
        <v>4.8078463451522425E-2</v>
      </c>
      <c r="M99">
        <v>6.5852363989078483E-2</v>
      </c>
      <c r="N99">
        <v>8.4866635975748089E-2</v>
      </c>
      <c r="O99">
        <v>9.6372915727675174E-2</v>
      </c>
      <c r="P99">
        <v>0.10465388864721592</v>
      </c>
      <c r="Q99">
        <v>0.11855460538229382</v>
      </c>
      <c r="R99">
        <v>0.12073032366781759</v>
      </c>
      <c r="S99">
        <v>0.12073032366781759</v>
      </c>
      <c r="T99">
        <v>0.12073032366781759</v>
      </c>
      <c r="U99">
        <v>0.12073032366781759</v>
      </c>
      <c r="V99">
        <v>0.12073032366781759</v>
      </c>
      <c r="W99">
        <v>0.12073032366781759</v>
      </c>
      <c r="X99">
        <v>0.12073032366781759</v>
      </c>
      <c r="Y99">
        <v>0.12073032366781759</v>
      </c>
      <c r="Z99">
        <v>0.12073032366781759</v>
      </c>
      <c r="AA99">
        <v>0.12073032366781759</v>
      </c>
      <c r="AB99">
        <v>0.12073032366781759</v>
      </c>
      <c r="AC99">
        <v>0.12073032366781759</v>
      </c>
      <c r="AD99">
        <v>0.12073032366781759</v>
      </c>
      <c r="AE99">
        <v>0.12073032366781759</v>
      </c>
      <c r="AF99">
        <v>0.12073032366781759</v>
      </c>
      <c r="AG99">
        <v>0.12073032366781759</v>
      </c>
      <c r="AH99">
        <v>0.12073032366781759</v>
      </c>
      <c r="AI99">
        <v>0.12073032366781759</v>
      </c>
      <c r="AJ99">
        <v>0.12073032366781759</v>
      </c>
      <c r="AK99">
        <v>0.12073032366781759</v>
      </c>
      <c r="AL99">
        <v>0.12073032366781759</v>
      </c>
      <c r="AM99">
        <v>0.12073032366781759</v>
      </c>
      <c r="AN99">
        <v>0.12073032366781759</v>
      </c>
      <c r="AO99">
        <v>0.12073032366781759</v>
      </c>
      <c r="AP99">
        <v>0.12073032366781759</v>
      </c>
      <c r="AQ99">
        <v>0.12073032366781759</v>
      </c>
      <c r="AR99">
        <v>0.12073032366781759</v>
      </c>
      <c r="AS99">
        <v>0.12073032366781759</v>
      </c>
      <c r="AT99">
        <v>0.12073032366781759</v>
      </c>
      <c r="AU99">
        <v>0.12073032366781759</v>
      </c>
      <c r="AV99">
        <v>0.12073032366781759</v>
      </c>
      <c r="AW99">
        <v>0.12073032366781759</v>
      </c>
      <c r="AX99">
        <v>0.12073032366781759</v>
      </c>
      <c r="AY99">
        <v>0.12073032366781759</v>
      </c>
      <c r="AZ99">
        <v>0.12073032366781759</v>
      </c>
      <c r="BA99">
        <v>0.12073032366781759</v>
      </c>
      <c r="BB99">
        <v>0.12073032366781759</v>
      </c>
      <c r="BC99">
        <v>0.12073032366781759</v>
      </c>
      <c r="BD99">
        <v>0.12073032366781759</v>
      </c>
      <c r="BE99">
        <v>0.12073032366781759</v>
      </c>
      <c r="BF99">
        <v>0.12073032366781759</v>
      </c>
      <c r="BG99">
        <v>0.12073032366781759</v>
      </c>
      <c r="BH99">
        <v>0.12073032366781759</v>
      </c>
      <c r="BI99">
        <v>0.11855460538229382</v>
      </c>
      <c r="BJ99">
        <v>0.10868522222499781</v>
      </c>
      <c r="BK99">
        <v>9.9802579936019695E-2</v>
      </c>
      <c r="BL99">
        <v>9.3544969719605811E-2</v>
      </c>
      <c r="BM99">
        <v>6.7931416950418141E-2</v>
      </c>
      <c r="BN99">
        <v>4.690316186084615E-2</v>
      </c>
      <c r="BO99">
        <v>1.9530657133996866E-2</v>
      </c>
      <c r="BP99">
        <v>1.2236604584340852E-2</v>
      </c>
      <c r="BQ99">
        <v>5.5507905389197733E-3</v>
      </c>
      <c r="BR99">
        <v>0</v>
      </c>
      <c r="BS99">
        <v>0</v>
      </c>
      <c r="BT99">
        <v>2.2256173045139202E-2</v>
      </c>
      <c r="BU99">
        <v>0</v>
      </c>
    </row>
    <row r="100" spans="1:73" x14ac:dyDescent="0.35">
      <c r="A100">
        <v>1269</v>
      </c>
      <c r="B100">
        <v>308.96408974140263</v>
      </c>
      <c r="C100">
        <v>1.4674884150261834E-3</v>
      </c>
      <c r="D100">
        <v>-30</v>
      </c>
      <c r="E100">
        <v>604.5</v>
      </c>
      <c r="F100">
        <v>-664.5</v>
      </c>
      <c r="G100">
        <v>0</v>
      </c>
      <c r="H100">
        <v>0</v>
      </c>
      <c r="I100">
        <v>1.6645262727853342E-3</v>
      </c>
      <c r="J100">
        <v>1.4077773073298272E-2</v>
      </c>
      <c r="K100">
        <v>2.6818632622098219E-2</v>
      </c>
      <c r="L100">
        <v>4.8078463451522425E-2</v>
      </c>
      <c r="M100">
        <v>6.5852363989078483E-2</v>
      </c>
      <c r="N100">
        <v>8.4866635975748089E-2</v>
      </c>
      <c r="O100">
        <v>9.7840404142701357E-2</v>
      </c>
      <c r="P100">
        <v>0.1061213770622421</v>
      </c>
      <c r="Q100">
        <v>0.12002209379732</v>
      </c>
      <c r="R100">
        <v>0.12219781208284378</v>
      </c>
      <c r="S100">
        <v>0.12219781208284378</v>
      </c>
      <c r="T100">
        <v>0.12219781208284378</v>
      </c>
      <c r="U100">
        <v>0.12219781208284378</v>
      </c>
      <c r="V100">
        <v>0.12219781208284378</v>
      </c>
      <c r="W100">
        <v>0.12219781208284378</v>
      </c>
      <c r="X100">
        <v>0.12219781208284378</v>
      </c>
      <c r="Y100">
        <v>0.12219781208284378</v>
      </c>
      <c r="Z100">
        <v>0.12219781208284378</v>
      </c>
      <c r="AA100">
        <v>0.12219781208284378</v>
      </c>
      <c r="AB100">
        <v>0.12219781208284378</v>
      </c>
      <c r="AC100">
        <v>0.12219781208284378</v>
      </c>
      <c r="AD100">
        <v>0.12219781208284378</v>
      </c>
      <c r="AE100">
        <v>0.12219781208284378</v>
      </c>
      <c r="AF100">
        <v>0.12219781208284378</v>
      </c>
      <c r="AG100">
        <v>0.12219781208284378</v>
      </c>
      <c r="AH100">
        <v>0.12219781208284378</v>
      </c>
      <c r="AI100">
        <v>0.12219781208284378</v>
      </c>
      <c r="AJ100">
        <v>0.12219781208284378</v>
      </c>
      <c r="AK100">
        <v>0.12219781208284378</v>
      </c>
      <c r="AL100">
        <v>0.12219781208284378</v>
      </c>
      <c r="AM100">
        <v>0.12219781208284378</v>
      </c>
      <c r="AN100">
        <v>0.12219781208284378</v>
      </c>
      <c r="AO100">
        <v>0.12219781208284378</v>
      </c>
      <c r="AP100">
        <v>0.12219781208284378</v>
      </c>
      <c r="AQ100">
        <v>0.12219781208284378</v>
      </c>
      <c r="AR100">
        <v>0.12219781208284378</v>
      </c>
      <c r="AS100">
        <v>0.12219781208284378</v>
      </c>
      <c r="AT100">
        <v>0.12219781208284378</v>
      </c>
      <c r="AU100">
        <v>0.12219781208284378</v>
      </c>
      <c r="AV100">
        <v>0.12219781208284378</v>
      </c>
      <c r="AW100">
        <v>0.12219781208284378</v>
      </c>
      <c r="AX100">
        <v>0.12219781208284378</v>
      </c>
      <c r="AY100">
        <v>0.12219781208284378</v>
      </c>
      <c r="AZ100">
        <v>0.12219781208284378</v>
      </c>
      <c r="BA100">
        <v>0.12219781208284378</v>
      </c>
      <c r="BB100">
        <v>0.12219781208284378</v>
      </c>
      <c r="BC100">
        <v>0.12219781208284378</v>
      </c>
      <c r="BD100">
        <v>0.12219781208284378</v>
      </c>
      <c r="BE100">
        <v>0.12219781208284378</v>
      </c>
      <c r="BF100">
        <v>0.12219781208284378</v>
      </c>
      <c r="BG100">
        <v>0.12219781208284378</v>
      </c>
      <c r="BH100">
        <v>0.12219781208284378</v>
      </c>
      <c r="BI100">
        <v>0.12002209379732</v>
      </c>
      <c r="BJ100">
        <v>0.10868522222499781</v>
      </c>
      <c r="BK100">
        <v>9.9802579936019695E-2</v>
      </c>
      <c r="BL100">
        <v>9.3544969719605811E-2</v>
      </c>
      <c r="BM100">
        <v>6.7931416950418141E-2</v>
      </c>
      <c r="BN100">
        <v>4.690316186084615E-2</v>
      </c>
      <c r="BO100">
        <v>1.9530657133996866E-2</v>
      </c>
      <c r="BP100">
        <v>1.2236604584340852E-2</v>
      </c>
      <c r="BQ100">
        <v>5.5507905389197733E-3</v>
      </c>
      <c r="BR100">
        <v>0</v>
      </c>
      <c r="BS100">
        <v>0</v>
      </c>
      <c r="BT100">
        <v>1.9157006533335033E-2</v>
      </c>
      <c r="BU100">
        <v>2.752218489921604E-4</v>
      </c>
    </row>
    <row r="101" spans="1:73" x14ac:dyDescent="0.35">
      <c r="A101">
        <v>1269</v>
      </c>
      <c r="B101">
        <v>301.62260840031519</v>
      </c>
      <c r="C101">
        <v>1.4326185412288953E-3</v>
      </c>
      <c r="D101">
        <v>-20</v>
      </c>
      <c r="E101">
        <v>614.5</v>
      </c>
      <c r="F101">
        <v>-654.5</v>
      </c>
      <c r="G101">
        <v>0</v>
      </c>
      <c r="H101">
        <v>0</v>
      </c>
      <c r="I101">
        <v>1.6645262727853342E-3</v>
      </c>
      <c r="J101">
        <v>1.4077773073298272E-2</v>
      </c>
      <c r="K101">
        <v>2.6818632622098219E-2</v>
      </c>
      <c r="L101">
        <v>4.8078463451522425E-2</v>
      </c>
      <c r="M101">
        <v>6.5852363989078483E-2</v>
      </c>
      <c r="N101">
        <v>8.4866635975748089E-2</v>
      </c>
      <c r="O101">
        <v>9.9273022683930248E-2</v>
      </c>
      <c r="P101">
        <v>0.10755399560347099</v>
      </c>
      <c r="Q101">
        <v>0.12145471233854889</v>
      </c>
      <c r="R101">
        <v>0.12363043062407267</v>
      </c>
      <c r="S101">
        <v>0.12363043062407267</v>
      </c>
      <c r="T101">
        <v>0.12363043062407267</v>
      </c>
      <c r="U101">
        <v>0.12363043062407267</v>
      </c>
      <c r="V101">
        <v>0.12363043062407267</v>
      </c>
      <c r="W101">
        <v>0.12363043062407267</v>
      </c>
      <c r="X101">
        <v>0.12363043062407267</v>
      </c>
      <c r="Y101">
        <v>0.12363043062407267</v>
      </c>
      <c r="Z101">
        <v>0.12363043062407267</v>
      </c>
      <c r="AA101">
        <v>0.12363043062407267</v>
      </c>
      <c r="AB101">
        <v>0.12363043062407267</v>
      </c>
      <c r="AC101">
        <v>0.12363043062407267</v>
      </c>
      <c r="AD101">
        <v>0.12363043062407267</v>
      </c>
      <c r="AE101">
        <v>0.12363043062407267</v>
      </c>
      <c r="AF101">
        <v>0.12363043062407267</v>
      </c>
      <c r="AG101">
        <v>0.12363043062407267</v>
      </c>
      <c r="AH101">
        <v>0.12363043062407267</v>
      </c>
      <c r="AI101">
        <v>0.12363043062407267</v>
      </c>
      <c r="AJ101">
        <v>0.12363043062407267</v>
      </c>
      <c r="AK101">
        <v>0.12363043062407267</v>
      </c>
      <c r="AL101">
        <v>0.12363043062407267</v>
      </c>
      <c r="AM101">
        <v>0.12363043062407267</v>
      </c>
      <c r="AN101">
        <v>0.12363043062407267</v>
      </c>
      <c r="AO101">
        <v>0.12363043062407267</v>
      </c>
      <c r="AP101">
        <v>0.12363043062407267</v>
      </c>
      <c r="AQ101">
        <v>0.12363043062407267</v>
      </c>
      <c r="AR101">
        <v>0.12363043062407267</v>
      </c>
      <c r="AS101">
        <v>0.12363043062407267</v>
      </c>
      <c r="AT101">
        <v>0.12363043062407267</v>
      </c>
      <c r="AU101">
        <v>0.12363043062407267</v>
      </c>
      <c r="AV101">
        <v>0.12363043062407267</v>
      </c>
      <c r="AW101">
        <v>0.12363043062407267</v>
      </c>
      <c r="AX101">
        <v>0.12363043062407267</v>
      </c>
      <c r="AY101">
        <v>0.12363043062407267</v>
      </c>
      <c r="AZ101">
        <v>0.12363043062407267</v>
      </c>
      <c r="BA101">
        <v>0.12363043062407267</v>
      </c>
      <c r="BB101">
        <v>0.12363043062407267</v>
      </c>
      <c r="BC101">
        <v>0.12363043062407267</v>
      </c>
      <c r="BD101">
        <v>0.12363043062407267</v>
      </c>
      <c r="BE101">
        <v>0.12363043062407267</v>
      </c>
      <c r="BF101">
        <v>0.12363043062407267</v>
      </c>
      <c r="BG101">
        <v>0.12363043062407267</v>
      </c>
      <c r="BH101">
        <v>0.12363043062407267</v>
      </c>
      <c r="BI101">
        <v>0.12145471233854889</v>
      </c>
      <c r="BJ101">
        <v>0.10868522222499781</v>
      </c>
      <c r="BK101">
        <v>9.9802579936019695E-2</v>
      </c>
      <c r="BL101">
        <v>9.3544969719605811E-2</v>
      </c>
      <c r="BM101">
        <v>6.7931416950418141E-2</v>
      </c>
      <c r="BN101">
        <v>4.690316186084615E-2</v>
      </c>
      <c r="BO101">
        <v>1.9530657133996866E-2</v>
      </c>
      <c r="BP101">
        <v>1.2236604584340852E-2</v>
      </c>
      <c r="BQ101">
        <v>5.5507905389197733E-3</v>
      </c>
      <c r="BR101">
        <v>0</v>
      </c>
      <c r="BS101">
        <v>0</v>
      </c>
      <c r="BT101">
        <v>1.6045220836316348E-2</v>
      </c>
      <c r="BU101">
        <v>1.0894876744127341E-3</v>
      </c>
    </row>
    <row r="102" spans="1:73" x14ac:dyDescent="0.35">
      <c r="A102">
        <v>1269</v>
      </c>
      <c r="B102">
        <v>313.79827064127659</v>
      </c>
      <c r="C102">
        <v>1.4904493503007119E-3</v>
      </c>
      <c r="D102">
        <v>-10</v>
      </c>
      <c r="E102">
        <v>624.5</v>
      </c>
      <c r="F102">
        <v>-644.5</v>
      </c>
      <c r="G102">
        <v>0</v>
      </c>
      <c r="H102">
        <v>0</v>
      </c>
      <c r="I102">
        <v>1.6645262727853342E-3</v>
      </c>
      <c r="J102">
        <v>1.4077773073298272E-2</v>
      </c>
      <c r="K102">
        <v>2.6818632622098219E-2</v>
      </c>
      <c r="L102">
        <v>4.8078463451522425E-2</v>
      </c>
      <c r="M102">
        <v>6.5852363989078483E-2</v>
      </c>
      <c r="N102">
        <v>8.4866635975748089E-2</v>
      </c>
      <c r="O102">
        <v>0.10076347203423096</v>
      </c>
      <c r="P102">
        <v>0.1090444449537717</v>
      </c>
      <c r="Q102">
        <v>0.1229451616888496</v>
      </c>
      <c r="R102">
        <v>0.12512087997437338</v>
      </c>
      <c r="S102">
        <v>0.12512087997437338</v>
      </c>
      <c r="T102">
        <v>0.12512087997437338</v>
      </c>
      <c r="U102">
        <v>0.12512087997437338</v>
      </c>
      <c r="V102">
        <v>0.12512087997437338</v>
      </c>
      <c r="W102">
        <v>0.12512087997437338</v>
      </c>
      <c r="X102">
        <v>0.12512087997437338</v>
      </c>
      <c r="Y102">
        <v>0.12512087997437338</v>
      </c>
      <c r="Z102">
        <v>0.12512087997437338</v>
      </c>
      <c r="AA102">
        <v>0.12512087997437338</v>
      </c>
      <c r="AB102">
        <v>0.12512087997437338</v>
      </c>
      <c r="AC102">
        <v>0.12512087997437338</v>
      </c>
      <c r="AD102">
        <v>0.12512087997437338</v>
      </c>
      <c r="AE102">
        <v>0.12512087997437338</v>
      </c>
      <c r="AF102">
        <v>0.12512087997437338</v>
      </c>
      <c r="AG102">
        <v>0.12512087997437338</v>
      </c>
      <c r="AH102">
        <v>0.12512087997437338</v>
      </c>
      <c r="AI102">
        <v>0.12512087997437338</v>
      </c>
      <c r="AJ102">
        <v>0.12512087997437338</v>
      </c>
      <c r="AK102">
        <v>0.12512087997437338</v>
      </c>
      <c r="AL102">
        <v>0.12512087997437338</v>
      </c>
      <c r="AM102">
        <v>0.12512087997437338</v>
      </c>
      <c r="AN102">
        <v>0.12512087997437338</v>
      </c>
      <c r="AO102">
        <v>0.12512087997437338</v>
      </c>
      <c r="AP102">
        <v>0.12512087997437338</v>
      </c>
      <c r="AQ102">
        <v>0.12512087997437338</v>
      </c>
      <c r="AR102">
        <v>0.12512087997437338</v>
      </c>
      <c r="AS102">
        <v>0.12512087997437338</v>
      </c>
      <c r="AT102">
        <v>0.12512087997437338</v>
      </c>
      <c r="AU102">
        <v>0.12512087997437338</v>
      </c>
      <c r="AV102">
        <v>0.12512087997437338</v>
      </c>
      <c r="AW102">
        <v>0.12512087997437338</v>
      </c>
      <c r="AX102">
        <v>0.12512087997437338</v>
      </c>
      <c r="AY102">
        <v>0.12512087997437338</v>
      </c>
      <c r="AZ102">
        <v>0.12512087997437338</v>
      </c>
      <c r="BA102">
        <v>0.12512087997437338</v>
      </c>
      <c r="BB102">
        <v>0.12512087997437338</v>
      </c>
      <c r="BC102">
        <v>0.12512087997437338</v>
      </c>
      <c r="BD102">
        <v>0.12512087997437338</v>
      </c>
      <c r="BE102">
        <v>0.12512087997437338</v>
      </c>
      <c r="BF102">
        <v>0.12512087997437338</v>
      </c>
      <c r="BG102">
        <v>0.12512087997437338</v>
      </c>
      <c r="BH102">
        <v>0.12512087997437338</v>
      </c>
      <c r="BI102">
        <v>0.1229451616888496</v>
      </c>
      <c r="BJ102">
        <v>0.11017567157529852</v>
      </c>
      <c r="BK102">
        <v>9.9802579936019695E-2</v>
      </c>
      <c r="BL102">
        <v>9.3544969719605811E-2</v>
      </c>
      <c r="BM102">
        <v>6.7931416950418141E-2</v>
      </c>
      <c r="BN102">
        <v>4.690316186084615E-2</v>
      </c>
      <c r="BO102">
        <v>1.9530657133996866E-2</v>
      </c>
      <c r="BP102">
        <v>1.2236604584340852E-2</v>
      </c>
      <c r="BQ102">
        <v>5.5507905389197733E-3</v>
      </c>
      <c r="BR102">
        <v>0</v>
      </c>
      <c r="BS102">
        <v>0</v>
      </c>
      <c r="BT102">
        <v>1.0842856788757252E-2</v>
      </c>
      <c r="BU102">
        <v>1.9037534998333078E-3</v>
      </c>
    </row>
    <row r="103" spans="1:73" x14ac:dyDescent="0.35">
      <c r="A103">
        <v>1269</v>
      </c>
      <c r="B103">
        <v>298.20719348302606</v>
      </c>
      <c r="C103">
        <v>1.4163963264471567E-3</v>
      </c>
      <c r="D103">
        <v>0</v>
      </c>
      <c r="E103">
        <v>634.5</v>
      </c>
      <c r="F103">
        <v>-634.5</v>
      </c>
      <c r="G103">
        <v>0</v>
      </c>
      <c r="H103">
        <v>0</v>
      </c>
      <c r="I103">
        <v>1.6645262727853342E-3</v>
      </c>
      <c r="J103">
        <v>1.4077773073298272E-2</v>
      </c>
      <c r="K103">
        <v>2.6818632622098219E-2</v>
      </c>
      <c r="L103">
        <v>4.8078463451522425E-2</v>
      </c>
      <c r="M103">
        <v>6.5852363989078483E-2</v>
      </c>
      <c r="N103">
        <v>8.4866635975748089E-2</v>
      </c>
      <c r="O103">
        <v>0.10076347203423096</v>
      </c>
      <c r="P103">
        <v>0.11046084128021887</v>
      </c>
      <c r="Q103">
        <v>0.12436155801529676</v>
      </c>
      <c r="R103">
        <v>0.12653727630082054</v>
      </c>
      <c r="S103">
        <v>0.12653727630082054</v>
      </c>
      <c r="T103">
        <v>0.12653727630082054</v>
      </c>
      <c r="U103">
        <v>0.12653727630082054</v>
      </c>
      <c r="V103">
        <v>0.12653727630082054</v>
      </c>
      <c r="W103">
        <v>0.12653727630082054</v>
      </c>
      <c r="X103">
        <v>0.12653727630082054</v>
      </c>
      <c r="Y103">
        <v>0.12653727630082054</v>
      </c>
      <c r="Z103">
        <v>0.12653727630082054</v>
      </c>
      <c r="AA103">
        <v>0.12653727630082054</v>
      </c>
      <c r="AB103">
        <v>0.12653727630082054</v>
      </c>
      <c r="AC103">
        <v>0.12653727630082054</v>
      </c>
      <c r="AD103">
        <v>0.12653727630082054</v>
      </c>
      <c r="AE103">
        <v>0.12653727630082054</v>
      </c>
      <c r="AF103">
        <v>0.12653727630082054</v>
      </c>
      <c r="AG103">
        <v>0.12653727630082054</v>
      </c>
      <c r="AH103">
        <v>0.12653727630082054</v>
      </c>
      <c r="AI103">
        <v>0.12653727630082054</v>
      </c>
      <c r="AJ103">
        <v>0.12653727630082054</v>
      </c>
      <c r="AK103">
        <v>0.12653727630082054</v>
      </c>
      <c r="AL103">
        <v>0.12653727630082054</v>
      </c>
      <c r="AM103">
        <v>0.12653727630082054</v>
      </c>
      <c r="AN103">
        <v>0.12653727630082054</v>
      </c>
      <c r="AO103">
        <v>0.12653727630082054</v>
      </c>
      <c r="AP103">
        <v>0.12653727630082054</v>
      </c>
      <c r="AQ103">
        <v>0.12653727630082054</v>
      </c>
      <c r="AR103">
        <v>0.12653727630082054</v>
      </c>
      <c r="AS103">
        <v>0.12653727630082054</v>
      </c>
      <c r="AT103">
        <v>0.12653727630082054</v>
      </c>
      <c r="AU103">
        <v>0.12653727630082054</v>
      </c>
      <c r="AV103">
        <v>0.12653727630082054</v>
      </c>
      <c r="AW103">
        <v>0.12653727630082054</v>
      </c>
      <c r="AX103">
        <v>0.12653727630082054</v>
      </c>
      <c r="AY103">
        <v>0.12653727630082054</v>
      </c>
      <c r="AZ103">
        <v>0.12653727630082054</v>
      </c>
      <c r="BA103">
        <v>0.12653727630082054</v>
      </c>
      <c r="BB103">
        <v>0.12653727630082054</v>
      </c>
      <c r="BC103">
        <v>0.12653727630082054</v>
      </c>
      <c r="BD103">
        <v>0.12653727630082054</v>
      </c>
      <c r="BE103">
        <v>0.12653727630082054</v>
      </c>
      <c r="BF103">
        <v>0.12653727630082054</v>
      </c>
      <c r="BG103">
        <v>0.12653727630082054</v>
      </c>
      <c r="BH103">
        <v>0.12653727630082054</v>
      </c>
      <c r="BI103">
        <v>0.12436155801529676</v>
      </c>
      <c r="BJ103">
        <v>0.11159206790174568</v>
      </c>
      <c r="BK103">
        <v>9.9802579936019695E-2</v>
      </c>
      <c r="BL103">
        <v>9.3544969719605811E-2</v>
      </c>
      <c r="BM103">
        <v>6.7931416950418141E-2</v>
      </c>
      <c r="BN103">
        <v>4.690316186084615E-2</v>
      </c>
      <c r="BO103">
        <v>1.9530657133996866E-2</v>
      </c>
      <c r="BP103">
        <v>1.2236604584340852E-2</v>
      </c>
      <c r="BQ103">
        <v>5.5507905389197733E-3</v>
      </c>
      <c r="BR103">
        <v>0</v>
      </c>
      <c r="BS103">
        <v>0</v>
      </c>
      <c r="BT103">
        <v>5.6404927411981554E-3</v>
      </c>
      <c r="BU103">
        <v>5.3585328123295917E-3</v>
      </c>
    </row>
    <row r="104" spans="1:73" x14ac:dyDescent="0.35">
      <c r="A104">
        <v>1252</v>
      </c>
      <c r="B104">
        <v>269.11051981763575</v>
      </c>
      <c r="C104">
        <v>1.2781956975148558E-3</v>
      </c>
      <c r="D104">
        <v>10</v>
      </c>
      <c r="E104">
        <v>636</v>
      </c>
      <c r="F104">
        <v>-616</v>
      </c>
      <c r="G104">
        <v>0</v>
      </c>
      <c r="H104">
        <v>0</v>
      </c>
      <c r="I104">
        <v>1.6645262727853342E-3</v>
      </c>
      <c r="J104">
        <v>1.4077773073298272E-2</v>
      </c>
      <c r="K104">
        <v>2.6818632622098219E-2</v>
      </c>
      <c r="L104">
        <v>4.8078463451522425E-2</v>
      </c>
      <c r="M104">
        <v>6.5852363989078483E-2</v>
      </c>
      <c r="N104">
        <v>8.4866635975748089E-2</v>
      </c>
      <c r="O104">
        <v>0.10076347203423096</v>
      </c>
      <c r="P104">
        <v>0.11173903697773373</v>
      </c>
      <c r="Q104">
        <v>0.12563975371281161</v>
      </c>
      <c r="R104">
        <v>0.1278154719983354</v>
      </c>
      <c r="S104">
        <v>0.1278154719983354</v>
      </c>
      <c r="T104">
        <v>0.1278154719983354</v>
      </c>
      <c r="U104">
        <v>0.1278154719983354</v>
      </c>
      <c r="V104">
        <v>0.1278154719983354</v>
      </c>
      <c r="W104">
        <v>0.1278154719983354</v>
      </c>
      <c r="X104">
        <v>0.1278154719983354</v>
      </c>
      <c r="Y104">
        <v>0.1278154719983354</v>
      </c>
      <c r="Z104">
        <v>0.1278154719983354</v>
      </c>
      <c r="AA104">
        <v>0.1278154719983354</v>
      </c>
      <c r="AB104">
        <v>0.1278154719983354</v>
      </c>
      <c r="AC104">
        <v>0.1278154719983354</v>
      </c>
      <c r="AD104">
        <v>0.1278154719983354</v>
      </c>
      <c r="AE104">
        <v>0.1278154719983354</v>
      </c>
      <c r="AF104">
        <v>0.1278154719983354</v>
      </c>
      <c r="AG104">
        <v>0.1278154719983354</v>
      </c>
      <c r="AH104">
        <v>0.1278154719983354</v>
      </c>
      <c r="AI104">
        <v>0.1278154719983354</v>
      </c>
      <c r="AJ104">
        <v>0.1278154719983354</v>
      </c>
      <c r="AK104">
        <v>0.1278154719983354</v>
      </c>
      <c r="AL104">
        <v>0.1278154719983354</v>
      </c>
      <c r="AM104">
        <v>0.1278154719983354</v>
      </c>
      <c r="AN104">
        <v>0.1278154719983354</v>
      </c>
      <c r="AO104">
        <v>0.1278154719983354</v>
      </c>
      <c r="AP104">
        <v>0.1278154719983354</v>
      </c>
      <c r="AQ104">
        <v>0.1278154719983354</v>
      </c>
      <c r="AR104">
        <v>0.1278154719983354</v>
      </c>
      <c r="AS104">
        <v>0.1278154719983354</v>
      </c>
      <c r="AT104">
        <v>0.1278154719983354</v>
      </c>
      <c r="AU104">
        <v>0.1278154719983354</v>
      </c>
      <c r="AV104">
        <v>0.1278154719983354</v>
      </c>
      <c r="AW104">
        <v>0.1278154719983354</v>
      </c>
      <c r="AX104">
        <v>0.1278154719983354</v>
      </c>
      <c r="AY104">
        <v>0.1278154719983354</v>
      </c>
      <c r="AZ104">
        <v>0.1278154719983354</v>
      </c>
      <c r="BA104">
        <v>0.1278154719983354</v>
      </c>
      <c r="BB104">
        <v>0.1278154719983354</v>
      </c>
      <c r="BC104">
        <v>0.1278154719983354</v>
      </c>
      <c r="BD104">
        <v>0.1278154719983354</v>
      </c>
      <c r="BE104">
        <v>0.1278154719983354</v>
      </c>
      <c r="BF104">
        <v>0.1278154719983354</v>
      </c>
      <c r="BG104">
        <v>0.1278154719983354</v>
      </c>
      <c r="BH104">
        <v>0.1278154719983354</v>
      </c>
      <c r="BI104">
        <v>0.12563975371281161</v>
      </c>
      <c r="BJ104">
        <v>0.11287026359926054</v>
      </c>
      <c r="BK104">
        <v>9.9802579936019695E-2</v>
      </c>
      <c r="BL104">
        <v>9.3544969719605811E-2</v>
      </c>
      <c r="BM104">
        <v>6.7931416950418141E-2</v>
      </c>
      <c r="BN104">
        <v>4.690316186084615E-2</v>
      </c>
      <c r="BO104">
        <v>1.9530657133996866E-2</v>
      </c>
      <c r="BP104">
        <v>1.2236604584340852E-2</v>
      </c>
      <c r="BQ104">
        <v>5.5507905389197733E-3</v>
      </c>
      <c r="BR104">
        <v>0</v>
      </c>
      <c r="BS104">
        <v>0</v>
      </c>
      <c r="BT104">
        <v>1.2116275482258188E-3</v>
      </c>
      <c r="BU104">
        <v>6.0753829309795476E-3</v>
      </c>
    </row>
    <row r="105" spans="1:73" x14ac:dyDescent="0.35">
      <c r="A105">
        <v>1252</v>
      </c>
      <c r="B105">
        <v>252.61075159555909</v>
      </c>
      <c r="C105">
        <v>1.1998266587803521E-3</v>
      </c>
      <c r="D105">
        <v>20</v>
      </c>
      <c r="E105">
        <v>646</v>
      </c>
      <c r="F105">
        <v>-606</v>
      </c>
      <c r="G105">
        <v>0</v>
      </c>
      <c r="H105">
        <v>0</v>
      </c>
      <c r="I105">
        <v>1.6645262727853342E-3</v>
      </c>
      <c r="J105">
        <v>1.4077773073298272E-2</v>
      </c>
      <c r="K105">
        <v>2.6818632622098219E-2</v>
      </c>
      <c r="L105">
        <v>4.8078463451522425E-2</v>
      </c>
      <c r="M105">
        <v>6.5852363989078483E-2</v>
      </c>
      <c r="N105">
        <v>8.4866635975748089E-2</v>
      </c>
      <c r="O105">
        <v>0.10076347203423096</v>
      </c>
      <c r="P105">
        <v>0.11173903697773373</v>
      </c>
      <c r="Q105">
        <v>0.12683958037159196</v>
      </c>
      <c r="R105">
        <v>0.12901529865711575</v>
      </c>
      <c r="S105">
        <v>0.12901529865711575</v>
      </c>
      <c r="T105">
        <v>0.12901529865711575</v>
      </c>
      <c r="U105">
        <v>0.12901529865711575</v>
      </c>
      <c r="V105">
        <v>0.12901529865711575</v>
      </c>
      <c r="W105">
        <v>0.12901529865711575</v>
      </c>
      <c r="X105">
        <v>0.12901529865711575</v>
      </c>
      <c r="Y105">
        <v>0.12901529865711575</v>
      </c>
      <c r="Z105">
        <v>0.12901529865711575</v>
      </c>
      <c r="AA105">
        <v>0.12901529865711575</v>
      </c>
      <c r="AB105">
        <v>0.12901529865711575</v>
      </c>
      <c r="AC105">
        <v>0.12901529865711575</v>
      </c>
      <c r="AD105">
        <v>0.12901529865711575</v>
      </c>
      <c r="AE105">
        <v>0.12901529865711575</v>
      </c>
      <c r="AF105">
        <v>0.12901529865711575</v>
      </c>
      <c r="AG105">
        <v>0.12901529865711575</v>
      </c>
      <c r="AH105">
        <v>0.12901529865711575</v>
      </c>
      <c r="AI105">
        <v>0.12901529865711575</v>
      </c>
      <c r="AJ105">
        <v>0.12901529865711575</v>
      </c>
      <c r="AK105">
        <v>0.12901529865711575</v>
      </c>
      <c r="AL105">
        <v>0.12901529865711575</v>
      </c>
      <c r="AM105">
        <v>0.12901529865711575</v>
      </c>
      <c r="AN105">
        <v>0.12901529865711575</v>
      </c>
      <c r="AO105">
        <v>0.12901529865711575</v>
      </c>
      <c r="AP105">
        <v>0.12901529865711575</v>
      </c>
      <c r="AQ105">
        <v>0.12901529865711575</v>
      </c>
      <c r="AR105">
        <v>0.12901529865711575</v>
      </c>
      <c r="AS105">
        <v>0.12901529865711575</v>
      </c>
      <c r="AT105">
        <v>0.12901529865711575</v>
      </c>
      <c r="AU105">
        <v>0.12901529865711575</v>
      </c>
      <c r="AV105">
        <v>0.12901529865711575</v>
      </c>
      <c r="AW105">
        <v>0.12901529865711575</v>
      </c>
      <c r="AX105">
        <v>0.12901529865711575</v>
      </c>
      <c r="AY105">
        <v>0.12901529865711575</v>
      </c>
      <c r="AZ105">
        <v>0.12901529865711575</v>
      </c>
      <c r="BA105">
        <v>0.12901529865711575</v>
      </c>
      <c r="BB105">
        <v>0.12901529865711575</v>
      </c>
      <c r="BC105">
        <v>0.12901529865711575</v>
      </c>
      <c r="BD105">
        <v>0.12901529865711575</v>
      </c>
      <c r="BE105">
        <v>0.12901529865711575</v>
      </c>
      <c r="BF105">
        <v>0.12901529865711575</v>
      </c>
      <c r="BG105">
        <v>0.12901529865711575</v>
      </c>
      <c r="BH105">
        <v>0.12901529865711575</v>
      </c>
      <c r="BI105">
        <v>0.12683958037159196</v>
      </c>
      <c r="BJ105">
        <v>0.11407009025804089</v>
      </c>
      <c r="BK105">
        <v>0.10100240659480005</v>
      </c>
      <c r="BL105">
        <v>9.3544969719605811E-2</v>
      </c>
      <c r="BM105">
        <v>6.7931416950418141E-2</v>
      </c>
      <c r="BN105">
        <v>4.690316186084615E-2</v>
      </c>
      <c r="BO105">
        <v>1.9530657133996866E-2</v>
      </c>
      <c r="BP105">
        <v>1.2236604584340852E-2</v>
      </c>
      <c r="BQ105">
        <v>5.5507905389197733E-3</v>
      </c>
      <c r="BR105">
        <v>0</v>
      </c>
      <c r="BS105">
        <v>0</v>
      </c>
      <c r="BT105">
        <v>3.9736172280524507E-4</v>
      </c>
      <c r="BU105">
        <v>1.0854383721979194E-2</v>
      </c>
    </row>
    <row r="106" spans="1:73" x14ac:dyDescent="0.35">
      <c r="A106">
        <v>1252</v>
      </c>
      <c r="B106">
        <v>263.38798915021567</v>
      </c>
      <c r="C106">
        <v>1.2510153625247935E-3</v>
      </c>
      <c r="D106">
        <v>30</v>
      </c>
      <c r="E106">
        <v>656</v>
      </c>
      <c r="F106">
        <v>-596</v>
      </c>
      <c r="G106">
        <v>0</v>
      </c>
      <c r="H106">
        <v>0</v>
      </c>
      <c r="I106">
        <v>1.6645262727853342E-3</v>
      </c>
      <c r="J106">
        <v>1.4077773073298272E-2</v>
      </c>
      <c r="K106">
        <v>2.6818632622098219E-2</v>
      </c>
      <c r="L106">
        <v>4.8078463451522425E-2</v>
      </c>
      <c r="M106">
        <v>6.5852363989078483E-2</v>
      </c>
      <c r="N106">
        <v>8.4866635975748089E-2</v>
      </c>
      <c r="O106">
        <v>0.10076347203423096</v>
      </c>
      <c r="P106">
        <v>0.11173903697773373</v>
      </c>
      <c r="Q106">
        <v>0.12809059573411674</v>
      </c>
      <c r="R106">
        <v>0.13026631401964053</v>
      </c>
      <c r="S106">
        <v>0.13026631401964053</v>
      </c>
      <c r="T106">
        <v>0.13026631401964053</v>
      </c>
      <c r="U106">
        <v>0.13026631401964053</v>
      </c>
      <c r="V106">
        <v>0.13026631401964053</v>
      </c>
      <c r="W106">
        <v>0.13026631401964053</v>
      </c>
      <c r="X106">
        <v>0.13026631401964053</v>
      </c>
      <c r="Y106">
        <v>0.13026631401964053</v>
      </c>
      <c r="Z106">
        <v>0.13026631401964053</v>
      </c>
      <c r="AA106">
        <v>0.13026631401964053</v>
      </c>
      <c r="AB106">
        <v>0.13026631401964053</v>
      </c>
      <c r="AC106">
        <v>0.13026631401964053</v>
      </c>
      <c r="AD106">
        <v>0.13026631401964053</v>
      </c>
      <c r="AE106">
        <v>0.13026631401964053</v>
      </c>
      <c r="AF106">
        <v>0.13026631401964053</v>
      </c>
      <c r="AG106">
        <v>0.13026631401964053</v>
      </c>
      <c r="AH106">
        <v>0.13026631401964053</v>
      </c>
      <c r="AI106">
        <v>0.13026631401964053</v>
      </c>
      <c r="AJ106">
        <v>0.13026631401964053</v>
      </c>
      <c r="AK106">
        <v>0.13026631401964053</v>
      </c>
      <c r="AL106">
        <v>0.13026631401964053</v>
      </c>
      <c r="AM106">
        <v>0.13026631401964053</v>
      </c>
      <c r="AN106">
        <v>0.13026631401964053</v>
      </c>
      <c r="AO106">
        <v>0.13026631401964053</v>
      </c>
      <c r="AP106">
        <v>0.13026631401964053</v>
      </c>
      <c r="AQ106">
        <v>0.13026631401964053</v>
      </c>
      <c r="AR106">
        <v>0.13026631401964053</v>
      </c>
      <c r="AS106">
        <v>0.13026631401964053</v>
      </c>
      <c r="AT106">
        <v>0.13026631401964053</v>
      </c>
      <c r="AU106">
        <v>0.13026631401964053</v>
      </c>
      <c r="AV106">
        <v>0.13026631401964053</v>
      </c>
      <c r="AW106">
        <v>0.13026631401964053</v>
      </c>
      <c r="AX106">
        <v>0.13026631401964053</v>
      </c>
      <c r="AY106">
        <v>0.13026631401964053</v>
      </c>
      <c r="AZ106">
        <v>0.13026631401964053</v>
      </c>
      <c r="BA106">
        <v>0.13026631401964053</v>
      </c>
      <c r="BB106">
        <v>0.13026631401964053</v>
      </c>
      <c r="BC106">
        <v>0.13026631401964053</v>
      </c>
      <c r="BD106">
        <v>0.13026631401964053</v>
      </c>
      <c r="BE106">
        <v>0.13026631401964053</v>
      </c>
      <c r="BF106">
        <v>0.13026631401964053</v>
      </c>
      <c r="BG106">
        <v>0.13026631401964053</v>
      </c>
      <c r="BH106">
        <v>0.13026631401964053</v>
      </c>
      <c r="BI106">
        <v>0.12809059573411674</v>
      </c>
      <c r="BJ106">
        <v>0.11532110562056569</v>
      </c>
      <c r="BK106">
        <v>0.10225342195732484</v>
      </c>
      <c r="BL106">
        <v>9.3544969719605811E-2</v>
      </c>
      <c r="BM106">
        <v>6.7931416950418141E-2</v>
      </c>
      <c r="BN106">
        <v>4.690316186084615E-2</v>
      </c>
      <c r="BO106">
        <v>1.9530657133996866E-2</v>
      </c>
      <c r="BP106">
        <v>1.2236604584340852E-2</v>
      </c>
      <c r="BQ106">
        <v>5.5507905389197733E-3</v>
      </c>
      <c r="BR106">
        <v>0</v>
      </c>
      <c r="BS106">
        <v>0</v>
      </c>
      <c r="BT106">
        <v>0</v>
      </c>
      <c r="BU106">
        <v>1.5649454824039941E-2</v>
      </c>
    </row>
    <row r="107" spans="1:73" x14ac:dyDescent="0.35">
      <c r="A107">
        <v>1252</v>
      </c>
      <c r="B107">
        <v>242.65274087138982</v>
      </c>
      <c r="C107">
        <v>1.1525290411618905E-3</v>
      </c>
      <c r="D107">
        <v>40</v>
      </c>
      <c r="E107">
        <v>666</v>
      </c>
      <c r="F107">
        <v>-586</v>
      </c>
      <c r="G107">
        <v>0</v>
      </c>
      <c r="H107">
        <v>0</v>
      </c>
      <c r="I107">
        <v>1.6645262727853342E-3</v>
      </c>
      <c r="J107">
        <v>1.4077773073298272E-2</v>
      </c>
      <c r="K107">
        <v>2.6818632622098219E-2</v>
      </c>
      <c r="L107">
        <v>4.8078463451522425E-2</v>
      </c>
      <c r="M107">
        <v>6.5852363989078483E-2</v>
      </c>
      <c r="N107">
        <v>8.4866635975748089E-2</v>
      </c>
      <c r="O107">
        <v>0.10076347203423096</v>
      </c>
      <c r="P107">
        <v>0.11173903697773373</v>
      </c>
      <c r="Q107">
        <v>0.12809059573411674</v>
      </c>
      <c r="R107">
        <v>0.13141884306080243</v>
      </c>
      <c r="S107">
        <v>0.13141884306080243</v>
      </c>
      <c r="T107">
        <v>0.13141884306080243</v>
      </c>
      <c r="U107">
        <v>0.13141884306080243</v>
      </c>
      <c r="V107">
        <v>0.13141884306080243</v>
      </c>
      <c r="W107">
        <v>0.13141884306080243</v>
      </c>
      <c r="X107">
        <v>0.13141884306080243</v>
      </c>
      <c r="Y107">
        <v>0.13141884306080243</v>
      </c>
      <c r="Z107">
        <v>0.13141884306080243</v>
      </c>
      <c r="AA107">
        <v>0.13141884306080243</v>
      </c>
      <c r="AB107">
        <v>0.13141884306080243</v>
      </c>
      <c r="AC107">
        <v>0.13141884306080243</v>
      </c>
      <c r="AD107">
        <v>0.13141884306080243</v>
      </c>
      <c r="AE107">
        <v>0.13141884306080243</v>
      </c>
      <c r="AF107">
        <v>0.13141884306080243</v>
      </c>
      <c r="AG107">
        <v>0.13141884306080243</v>
      </c>
      <c r="AH107">
        <v>0.13141884306080243</v>
      </c>
      <c r="AI107">
        <v>0.13141884306080243</v>
      </c>
      <c r="AJ107">
        <v>0.13141884306080243</v>
      </c>
      <c r="AK107">
        <v>0.13141884306080243</v>
      </c>
      <c r="AL107">
        <v>0.13141884306080243</v>
      </c>
      <c r="AM107">
        <v>0.13141884306080243</v>
      </c>
      <c r="AN107">
        <v>0.13141884306080243</v>
      </c>
      <c r="AO107">
        <v>0.13141884306080243</v>
      </c>
      <c r="AP107">
        <v>0.13141884306080243</v>
      </c>
      <c r="AQ107">
        <v>0.13141884306080243</v>
      </c>
      <c r="AR107">
        <v>0.13141884306080243</v>
      </c>
      <c r="AS107">
        <v>0.13141884306080243</v>
      </c>
      <c r="AT107">
        <v>0.13141884306080243</v>
      </c>
      <c r="AU107">
        <v>0.13141884306080243</v>
      </c>
      <c r="AV107">
        <v>0.13141884306080243</v>
      </c>
      <c r="AW107">
        <v>0.13141884306080243</v>
      </c>
      <c r="AX107">
        <v>0.13141884306080243</v>
      </c>
      <c r="AY107">
        <v>0.13141884306080243</v>
      </c>
      <c r="AZ107">
        <v>0.13141884306080243</v>
      </c>
      <c r="BA107">
        <v>0.13141884306080243</v>
      </c>
      <c r="BB107">
        <v>0.13141884306080243</v>
      </c>
      <c r="BC107">
        <v>0.13141884306080243</v>
      </c>
      <c r="BD107">
        <v>0.13141884306080243</v>
      </c>
      <c r="BE107">
        <v>0.13141884306080243</v>
      </c>
      <c r="BF107">
        <v>0.13141884306080243</v>
      </c>
      <c r="BG107">
        <v>0.13141884306080243</v>
      </c>
      <c r="BH107">
        <v>0.13141884306080243</v>
      </c>
      <c r="BI107">
        <v>0.12924312477527863</v>
      </c>
      <c r="BJ107">
        <v>0.11647363466172758</v>
      </c>
      <c r="BK107">
        <v>0.10340595099848673</v>
      </c>
      <c r="BL107">
        <v>9.3544969719605811E-2</v>
      </c>
      <c r="BM107">
        <v>6.7931416950418141E-2</v>
      </c>
      <c r="BN107">
        <v>4.690316186084615E-2</v>
      </c>
      <c r="BO107">
        <v>1.9530657133996866E-2</v>
      </c>
      <c r="BP107">
        <v>1.2236604584340852E-2</v>
      </c>
      <c r="BQ107">
        <v>5.5507905389197733E-3</v>
      </c>
      <c r="BR107">
        <v>0</v>
      </c>
      <c r="BS107">
        <v>0</v>
      </c>
      <c r="BT107">
        <v>0</v>
      </c>
      <c r="BU107">
        <v>2.0540054997408533E-2</v>
      </c>
    </row>
    <row r="108" spans="1:73" x14ac:dyDescent="0.35">
      <c r="A108">
        <v>1252</v>
      </c>
      <c r="B108">
        <v>271.97399026504792</v>
      </c>
      <c r="C108">
        <v>1.2917963386504139E-3</v>
      </c>
      <c r="D108">
        <v>30</v>
      </c>
      <c r="E108">
        <v>656</v>
      </c>
      <c r="F108">
        <v>-596</v>
      </c>
      <c r="G108">
        <v>0</v>
      </c>
      <c r="H108">
        <v>0</v>
      </c>
      <c r="I108">
        <v>1.6645262727853342E-3</v>
      </c>
      <c r="J108">
        <v>1.4077773073298272E-2</v>
      </c>
      <c r="K108">
        <v>2.6818632622098219E-2</v>
      </c>
      <c r="L108">
        <v>4.8078463451522425E-2</v>
      </c>
      <c r="M108">
        <v>6.5852363989078483E-2</v>
      </c>
      <c r="N108">
        <v>8.4866635975748089E-2</v>
      </c>
      <c r="O108">
        <v>0.10076347203423096</v>
      </c>
      <c r="P108">
        <v>0.11173903697773373</v>
      </c>
      <c r="Q108">
        <v>0.12938239207276717</v>
      </c>
      <c r="R108">
        <v>0.13271063939945285</v>
      </c>
      <c r="S108">
        <v>0.13271063939945285</v>
      </c>
      <c r="T108">
        <v>0.13271063939945285</v>
      </c>
      <c r="U108">
        <v>0.13271063939945285</v>
      </c>
      <c r="V108">
        <v>0.13271063939945285</v>
      </c>
      <c r="W108">
        <v>0.13271063939945285</v>
      </c>
      <c r="X108">
        <v>0.13271063939945285</v>
      </c>
      <c r="Y108">
        <v>0.13271063939945285</v>
      </c>
      <c r="Z108">
        <v>0.13271063939945285</v>
      </c>
      <c r="AA108">
        <v>0.13271063939945285</v>
      </c>
      <c r="AB108">
        <v>0.13271063939945285</v>
      </c>
      <c r="AC108">
        <v>0.13271063939945285</v>
      </c>
      <c r="AD108">
        <v>0.13271063939945285</v>
      </c>
      <c r="AE108">
        <v>0.13271063939945285</v>
      </c>
      <c r="AF108">
        <v>0.13271063939945285</v>
      </c>
      <c r="AG108">
        <v>0.13271063939945285</v>
      </c>
      <c r="AH108">
        <v>0.13271063939945285</v>
      </c>
      <c r="AI108">
        <v>0.13271063939945285</v>
      </c>
      <c r="AJ108">
        <v>0.13271063939945285</v>
      </c>
      <c r="AK108">
        <v>0.13271063939945285</v>
      </c>
      <c r="AL108">
        <v>0.13271063939945285</v>
      </c>
      <c r="AM108">
        <v>0.13271063939945285</v>
      </c>
      <c r="AN108">
        <v>0.13271063939945285</v>
      </c>
      <c r="AO108">
        <v>0.13271063939945285</v>
      </c>
      <c r="AP108">
        <v>0.13271063939945285</v>
      </c>
      <c r="AQ108">
        <v>0.13271063939945285</v>
      </c>
      <c r="AR108">
        <v>0.13271063939945285</v>
      </c>
      <c r="AS108">
        <v>0.13271063939945285</v>
      </c>
      <c r="AT108">
        <v>0.13271063939945285</v>
      </c>
      <c r="AU108">
        <v>0.13271063939945285</v>
      </c>
      <c r="AV108">
        <v>0.13271063939945285</v>
      </c>
      <c r="AW108">
        <v>0.13271063939945285</v>
      </c>
      <c r="AX108">
        <v>0.13271063939945285</v>
      </c>
      <c r="AY108">
        <v>0.13271063939945285</v>
      </c>
      <c r="AZ108">
        <v>0.13271063939945285</v>
      </c>
      <c r="BA108">
        <v>0.13271063939945285</v>
      </c>
      <c r="BB108">
        <v>0.13271063939945285</v>
      </c>
      <c r="BC108">
        <v>0.13271063939945285</v>
      </c>
      <c r="BD108">
        <v>0.13271063939945285</v>
      </c>
      <c r="BE108">
        <v>0.13271063939945285</v>
      </c>
      <c r="BF108">
        <v>0.13271063939945285</v>
      </c>
      <c r="BG108">
        <v>0.13271063939945285</v>
      </c>
      <c r="BH108">
        <v>0.13271063939945285</v>
      </c>
      <c r="BI108">
        <v>0.13053492111392906</v>
      </c>
      <c r="BJ108">
        <v>0.11776543100037799</v>
      </c>
      <c r="BK108">
        <v>0.10469774733713715</v>
      </c>
      <c r="BL108">
        <v>9.3544969719605811E-2</v>
      </c>
      <c r="BM108">
        <v>6.7931416950418141E-2</v>
      </c>
      <c r="BN108">
        <v>4.690316186084615E-2</v>
      </c>
      <c r="BO108">
        <v>1.9530657133996866E-2</v>
      </c>
      <c r="BP108">
        <v>1.2236604584340852E-2</v>
      </c>
      <c r="BQ108">
        <v>5.5507905389197733E-3</v>
      </c>
      <c r="BR108">
        <v>0</v>
      </c>
      <c r="BS108">
        <v>0</v>
      </c>
      <c r="BT108">
        <v>0</v>
      </c>
      <c r="BU108">
        <v>1.5649454824039954E-2</v>
      </c>
    </row>
    <row r="109" spans="1:73" x14ac:dyDescent="0.35">
      <c r="A109">
        <v>1252</v>
      </c>
      <c r="B109">
        <v>260.92580115134183</v>
      </c>
      <c r="C109">
        <v>1.2393206948144195E-3</v>
      </c>
      <c r="D109">
        <v>20</v>
      </c>
      <c r="E109">
        <v>646</v>
      </c>
      <c r="F109">
        <v>-606</v>
      </c>
      <c r="G109">
        <v>0</v>
      </c>
      <c r="H109">
        <v>0</v>
      </c>
      <c r="I109">
        <v>1.6645262727853342E-3</v>
      </c>
      <c r="J109">
        <v>1.4077773073298272E-2</v>
      </c>
      <c r="K109">
        <v>2.6818632622098219E-2</v>
      </c>
      <c r="L109">
        <v>4.8078463451522425E-2</v>
      </c>
      <c r="M109">
        <v>6.5852363989078483E-2</v>
      </c>
      <c r="N109">
        <v>8.4866635975748089E-2</v>
      </c>
      <c r="O109">
        <v>0.10076347203423096</v>
      </c>
      <c r="P109">
        <v>0.11173903697773373</v>
      </c>
      <c r="Q109">
        <v>0.13062171276758158</v>
      </c>
      <c r="R109">
        <v>0.13394996009426727</v>
      </c>
      <c r="S109">
        <v>0.13394996009426727</v>
      </c>
      <c r="T109">
        <v>0.13394996009426727</v>
      </c>
      <c r="U109">
        <v>0.13394996009426727</v>
      </c>
      <c r="V109">
        <v>0.13394996009426727</v>
      </c>
      <c r="W109">
        <v>0.13394996009426727</v>
      </c>
      <c r="X109">
        <v>0.13394996009426727</v>
      </c>
      <c r="Y109">
        <v>0.13394996009426727</v>
      </c>
      <c r="Z109">
        <v>0.13394996009426727</v>
      </c>
      <c r="AA109">
        <v>0.13394996009426727</v>
      </c>
      <c r="AB109">
        <v>0.13394996009426727</v>
      </c>
      <c r="AC109">
        <v>0.13394996009426727</v>
      </c>
      <c r="AD109">
        <v>0.13394996009426727</v>
      </c>
      <c r="AE109">
        <v>0.13394996009426727</v>
      </c>
      <c r="AF109">
        <v>0.13394996009426727</v>
      </c>
      <c r="AG109">
        <v>0.13394996009426727</v>
      </c>
      <c r="AH109">
        <v>0.13394996009426727</v>
      </c>
      <c r="AI109">
        <v>0.13394996009426727</v>
      </c>
      <c r="AJ109">
        <v>0.13394996009426727</v>
      </c>
      <c r="AK109">
        <v>0.13394996009426727</v>
      </c>
      <c r="AL109">
        <v>0.13394996009426727</v>
      </c>
      <c r="AM109">
        <v>0.13394996009426727</v>
      </c>
      <c r="AN109">
        <v>0.13394996009426727</v>
      </c>
      <c r="AO109">
        <v>0.13394996009426727</v>
      </c>
      <c r="AP109">
        <v>0.13394996009426727</v>
      </c>
      <c r="AQ109">
        <v>0.13394996009426727</v>
      </c>
      <c r="AR109">
        <v>0.13394996009426727</v>
      </c>
      <c r="AS109">
        <v>0.13394996009426727</v>
      </c>
      <c r="AT109">
        <v>0.13394996009426727</v>
      </c>
      <c r="AU109">
        <v>0.13394996009426727</v>
      </c>
      <c r="AV109">
        <v>0.13394996009426727</v>
      </c>
      <c r="AW109">
        <v>0.13394996009426727</v>
      </c>
      <c r="AX109">
        <v>0.13394996009426727</v>
      </c>
      <c r="AY109">
        <v>0.13394996009426727</v>
      </c>
      <c r="AZ109">
        <v>0.13394996009426727</v>
      </c>
      <c r="BA109">
        <v>0.13394996009426727</v>
      </c>
      <c r="BB109">
        <v>0.13394996009426727</v>
      </c>
      <c r="BC109">
        <v>0.13394996009426727</v>
      </c>
      <c r="BD109">
        <v>0.13394996009426727</v>
      </c>
      <c r="BE109">
        <v>0.13394996009426727</v>
      </c>
      <c r="BF109">
        <v>0.13394996009426727</v>
      </c>
      <c r="BG109">
        <v>0.13394996009426727</v>
      </c>
      <c r="BH109">
        <v>0.13394996009426727</v>
      </c>
      <c r="BI109">
        <v>0.13177424180874348</v>
      </c>
      <c r="BJ109">
        <v>0.11900475169519241</v>
      </c>
      <c r="BK109">
        <v>0.10593706803195156</v>
      </c>
      <c r="BL109">
        <v>9.3544969719605811E-2</v>
      </c>
      <c r="BM109">
        <v>6.7931416950418141E-2</v>
      </c>
      <c r="BN109">
        <v>4.690316186084615E-2</v>
      </c>
      <c r="BO109">
        <v>1.9530657133996866E-2</v>
      </c>
      <c r="BP109">
        <v>1.2236604584340852E-2</v>
      </c>
      <c r="BQ109">
        <v>5.5507905389197733E-3</v>
      </c>
      <c r="BR109">
        <v>0</v>
      </c>
      <c r="BS109">
        <v>0</v>
      </c>
      <c r="BT109">
        <v>6.0785355367612426E-4</v>
      </c>
      <c r="BU109">
        <v>1.0854383721979194E-2</v>
      </c>
    </row>
    <row r="110" spans="1:73" x14ac:dyDescent="0.35">
      <c r="A110">
        <v>1236</v>
      </c>
      <c r="B110">
        <v>198.44182698786409</v>
      </c>
      <c r="C110">
        <v>9.4254022338019678E-4</v>
      </c>
      <c r="D110">
        <v>10</v>
      </c>
      <c r="E110">
        <v>628</v>
      </c>
      <c r="F110">
        <v>-608</v>
      </c>
      <c r="G110">
        <v>0</v>
      </c>
      <c r="H110">
        <v>0</v>
      </c>
      <c r="I110">
        <v>1.6645262727853342E-3</v>
      </c>
      <c r="J110">
        <v>1.4077773073298272E-2</v>
      </c>
      <c r="K110">
        <v>2.6818632622098219E-2</v>
      </c>
      <c r="L110">
        <v>4.8078463451522425E-2</v>
      </c>
      <c r="M110">
        <v>6.5852363989078483E-2</v>
      </c>
      <c r="N110">
        <v>8.4866635975748089E-2</v>
      </c>
      <c r="O110">
        <v>0.10076347203423096</v>
      </c>
      <c r="P110">
        <v>0.11173903697773373</v>
      </c>
      <c r="Q110">
        <v>0.13156425299096178</v>
      </c>
      <c r="R110">
        <v>0.13489250031764746</v>
      </c>
      <c r="S110">
        <v>0.13489250031764746</v>
      </c>
      <c r="T110">
        <v>0.13489250031764746</v>
      </c>
      <c r="U110">
        <v>0.13489250031764746</v>
      </c>
      <c r="V110">
        <v>0.13489250031764746</v>
      </c>
      <c r="W110">
        <v>0.13489250031764746</v>
      </c>
      <c r="X110">
        <v>0.13489250031764746</v>
      </c>
      <c r="Y110">
        <v>0.13489250031764746</v>
      </c>
      <c r="Z110">
        <v>0.13489250031764746</v>
      </c>
      <c r="AA110">
        <v>0.13489250031764746</v>
      </c>
      <c r="AB110">
        <v>0.13489250031764746</v>
      </c>
      <c r="AC110">
        <v>0.13489250031764746</v>
      </c>
      <c r="AD110">
        <v>0.13489250031764746</v>
      </c>
      <c r="AE110">
        <v>0.13489250031764746</v>
      </c>
      <c r="AF110">
        <v>0.13489250031764746</v>
      </c>
      <c r="AG110">
        <v>0.13489250031764746</v>
      </c>
      <c r="AH110">
        <v>0.13489250031764746</v>
      </c>
      <c r="AI110">
        <v>0.13489250031764746</v>
      </c>
      <c r="AJ110">
        <v>0.13489250031764746</v>
      </c>
      <c r="AK110">
        <v>0.13489250031764746</v>
      </c>
      <c r="AL110">
        <v>0.13489250031764746</v>
      </c>
      <c r="AM110">
        <v>0.13489250031764746</v>
      </c>
      <c r="AN110">
        <v>0.13489250031764746</v>
      </c>
      <c r="AO110">
        <v>0.13489250031764746</v>
      </c>
      <c r="AP110">
        <v>0.13489250031764746</v>
      </c>
      <c r="AQ110">
        <v>0.13489250031764746</v>
      </c>
      <c r="AR110">
        <v>0.13489250031764746</v>
      </c>
      <c r="AS110">
        <v>0.13489250031764746</v>
      </c>
      <c r="AT110">
        <v>0.13489250031764746</v>
      </c>
      <c r="AU110">
        <v>0.13489250031764746</v>
      </c>
      <c r="AV110">
        <v>0.13489250031764746</v>
      </c>
      <c r="AW110">
        <v>0.13489250031764746</v>
      </c>
      <c r="AX110">
        <v>0.13489250031764746</v>
      </c>
      <c r="AY110">
        <v>0.13489250031764746</v>
      </c>
      <c r="AZ110">
        <v>0.13489250031764746</v>
      </c>
      <c r="BA110">
        <v>0.13489250031764746</v>
      </c>
      <c r="BB110">
        <v>0.13489250031764746</v>
      </c>
      <c r="BC110">
        <v>0.13489250031764746</v>
      </c>
      <c r="BD110">
        <v>0.13489250031764746</v>
      </c>
      <c r="BE110">
        <v>0.13489250031764746</v>
      </c>
      <c r="BF110">
        <v>0.13489250031764746</v>
      </c>
      <c r="BG110">
        <v>0.13489250031764746</v>
      </c>
      <c r="BH110">
        <v>0.13489250031764746</v>
      </c>
      <c r="BI110">
        <v>0.13271678203212367</v>
      </c>
      <c r="BJ110">
        <v>0.1199472919185726</v>
      </c>
      <c r="BK110">
        <v>0.10593706803195156</v>
      </c>
      <c r="BL110">
        <v>9.3544969719605811E-2</v>
      </c>
      <c r="BM110">
        <v>6.7931416950418141E-2</v>
      </c>
      <c r="BN110">
        <v>4.690316186084615E-2</v>
      </c>
      <c r="BO110">
        <v>1.9530657133996866E-2</v>
      </c>
      <c r="BP110">
        <v>1.2236604584340852E-2</v>
      </c>
      <c r="BQ110">
        <v>5.5507905389197733E-3</v>
      </c>
      <c r="BR110">
        <v>0</v>
      </c>
      <c r="BS110">
        <v>0</v>
      </c>
      <c r="BT110">
        <v>8.5697386255978447E-4</v>
      </c>
      <c r="BU110">
        <v>2.2521822981798334E-3</v>
      </c>
    </row>
    <row r="111" spans="1:73" x14ac:dyDescent="0.35">
      <c r="A111">
        <v>1236</v>
      </c>
      <c r="B111">
        <v>229.21708313622977</v>
      </c>
      <c r="C111">
        <v>1.0887136246482535E-3</v>
      </c>
      <c r="D111">
        <v>0</v>
      </c>
      <c r="E111">
        <v>618</v>
      </c>
      <c r="F111">
        <v>-618</v>
      </c>
      <c r="G111">
        <v>0</v>
      </c>
      <c r="H111">
        <v>0</v>
      </c>
      <c r="I111">
        <v>1.6645262727853342E-3</v>
      </c>
      <c r="J111">
        <v>1.4077773073298272E-2</v>
      </c>
      <c r="K111">
        <v>2.6818632622098219E-2</v>
      </c>
      <c r="L111">
        <v>4.8078463451522425E-2</v>
      </c>
      <c r="M111">
        <v>6.5852363989078483E-2</v>
      </c>
      <c r="N111">
        <v>8.4866635975748089E-2</v>
      </c>
      <c r="O111">
        <v>0.10076347203423096</v>
      </c>
      <c r="P111">
        <v>0.11282775060238198</v>
      </c>
      <c r="Q111">
        <v>0.13265296661561002</v>
      </c>
      <c r="R111">
        <v>0.1359812139422957</v>
      </c>
      <c r="S111">
        <v>0.1359812139422957</v>
      </c>
      <c r="T111">
        <v>0.1359812139422957</v>
      </c>
      <c r="U111">
        <v>0.1359812139422957</v>
      </c>
      <c r="V111">
        <v>0.1359812139422957</v>
      </c>
      <c r="W111">
        <v>0.1359812139422957</v>
      </c>
      <c r="X111">
        <v>0.1359812139422957</v>
      </c>
      <c r="Y111">
        <v>0.1359812139422957</v>
      </c>
      <c r="Z111">
        <v>0.1359812139422957</v>
      </c>
      <c r="AA111">
        <v>0.1359812139422957</v>
      </c>
      <c r="AB111">
        <v>0.1359812139422957</v>
      </c>
      <c r="AC111">
        <v>0.1359812139422957</v>
      </c>
      <c r="AD111">
        <v>0.1359812139422957</v>
      </c>
      <c r="AE111">
        <v>0.1359812139422957</v>
      </c>
      <c r="AF111">
        <v>0.1359812139422957</v>
      </c>
      <c r="AG111">
        <v>0.1359812139422957</v>
      </c>
      <c r="AH111">
        <v>0.1359812139422957</v>
      </c>
      <c r="AI111">
        <v>0.1359812139422957</v>
      </c>
      <c r="AJ111">
        <v>0.1359812139422957</v>
      </c>
      <c r="AK111">
        <v>0.1359812139422957</v>
      </c>
      <c r="AL111">
        <v>0.1359812139422957</v>
      </c>
      <c r="AM111">
        <v>0.1359812139422957</v>
      </c>
      <c r="AN111">
        <v>0.1359812139422957</v>
      </c>
      <c r="AO111">
        <v>0.1359812139422957</v>
      </c>
      <c r="AP111">
        <v>0.1359812139422957</v>
      </c>
      <c r="AQ111">
        <v>0.1359812139422957</v>
      </c>
      <c r="AR111">
        <v>0.1359812139422957</v>
      </c>
      <c r="AS111">
        <v>0.1359812139422957</v>
      </c>
      <c r="AT111">
        <v>0.1359812139422957</v>
      </c>
      <c r="AU111">
        <v>0.1359812139422957</v>
      </c>
      <c r="AV111">
        <v>0.1359812139422957</v>
      </c>
      <c r="AW111">
        <v>0.1359812139422957</v>
      </c>
      <c r="AX111">
        <v>0.1359812139422957</v>
      </c>
      <c r="AY111">
        <v>0.1359812139422957</v>
      </c>
      <c r="AZ111">
        <v>0.1359812139422957</v>
      </c>
      <c r="BA111">
        <v>0.1359812139422957</v>
      </c>
      <c r="BB111">
        <v>0.1359812139422957</v>
      </c>
      <c r="BC111">
        <v>0.1359812139422957</v>
      </c>
      <c r="BD111">
        <v>0.1359812139422957</v>
      </c>
      <c r="BE111">
        <v>0.1359812139422957</v>
      </c>
      <c r="BF111">
        <v>0.1359812139422957</v>
      </c>
      <c r="BG111">
        <v>0.1359812139422957</v>
      </c>
      <c r="BH111">
        <v>0.1359812139422957</v>
      </c>
      <c r="BI111">
        <v>0.13380549565677191</v>
      </c>
      <c r="BJ111">
        <v>0.12103600554322086</v>
      </c>
      <c r="BK111">
        <v>0.10593706803195156</v>
      </c>
      <c r="BL111">
        <v>9.3544969719605811E-2</v>
      </c>
      <c r="BM111">
        <v>6.7931416950418141E-2</v>
      </c>
      <c r="BN111">
        <v>4.690316186084615E-2</v>
      </c>
      <c r="BO111">
        <v>1.9530657133996866E-2</v>
      </c>
      <c r="BP111">
        <v>1.2236604584340852E-2</v>
      </c>
      <c r="BQ111">
        <v>5.5507905389197733E-3</v>
      </c>
      <c r="BR111">
        <v>0</v>
      </c>
      <c r="BS111">
        <v>0</v>
      </c>
      <c r="BT111">
        <v>2.1025754069780855E-3</v>
      </c>
      <c r="BU111">
        <v>1.3744807133099501E-3</v>
      </c>
    </row>
    <row r="112" spans="1:73" x14ac:dyDescent="0.35">
      <c r="A112">
        <v>1236</v>
      </c>
      <c r="B112">
        <v>234.35166396251617</v>
      </c>
      <c r="C112">
        <v>1.1131013710847326E-3</v>
      </c>
      <c r="D112">
        <v>-10</v>
      </c>
      <c r="E112">
        <v>608</v>
      </c>
      <c r="F112">
        <v>-628</v>
      </c>
      <c r="G112">
        <v>0</v>
      </c>
      <c r="H112">
        <v>0</v>
      </c>
      <c r="I112">
        <v>1.6645262727853342E-3</v>
      </c>
      <c r="J112">
        <v>1.4077773073298272E-2</v>
      </c>
      <c r="K112">
        <v>2.6818632622098219E-2</v>
      </c>
      <c r="L112">
        <v>4.8078463451522425E-2</v>
      </c>
      <c r="M112">
        <v>6.5852363989078483E-2</v>
      </c>
      <c r="N112">
        <v>8.4866635975748089E-2</v>
      </c>
      <c r="O112">
        <v>0.10076347203423096</v>
      </c>
      <c r="P112">
        <v>0.11394085197346672</v>
      </c>
      <c r="Q112">
        <v>0.13376606798669474</v>
      </c>
      <c r="R112">
        <v>0.13709431531338043</v>
      </c>
      <c r="S112">
        <v>0.13709431531338043</v>
      </c>
      <c r="T112">
        <v>0.13709431531338043</v>
      </c>
      <c r="U112">
        <v>0.13709431531338043</v>
      </c>
      <c r="V112">
        <v>0.13709431531338043</v>
      </c>
      <c r="W112">
        <v>0.13709431531338043</v>
      </c>
      <c r="X112">
        <v>0.13709431531338043</v>
      </c>
      <c r="Y112">
        <v>0.13709431531338043</v>
      </c>
      <c r="Z112">
        <v>0.13709431531338043</v>
      </c>
      <c r="AA112">
        <v>0.13709431531338043</v>
      </c>
      <c r="AB112">
        <v>0.13709431531338043</v>
      </c>
      <c r="AC112">
        <v>0.13709431531338043</v>
      </c>
      <c r="AD112">
        <v>0.13709431531338043</v>
      </c>
      <c r="AE112">
        <v>0.13709431531338043</v>
      </c>
      <c r="AF112">
        <v>0.13709431531338043</v>
      </c>
      <c r="AG112">
        <v>0.13709431531338043</v>
      </c>
      <c r="AH112">
        <v>0.13709431531338043</v>
      </c>
      <c r="AI112">
        <v>0.13709431531338043</v>
      </c>
      <c r="AJ112">
        <v>0.13709431531338043</v>
      </c>
      <c r="AK112">
        <v>0.13709431531338043</v>
      </c>
      <c r="AL112">
        <v>0.13709431531338043</v>
      </c>
      <c r="AM112">
        <v>0.13709431531338043</v>
      </c>
      <c r="AN112">
        <v>0.13709431531338043</v>
      </c>
      <c r="AO112">
        <v>0.13709431531338043</v>
      </c>
      <c r="AP112">
        <v>0.13709431531338043</v>
      </c>
      <c r="AQ112">
        <v>0.13709431531338043</v>
      </c>
      <c r="AR112">
        <v>0.13709431531338043</v>
      </c>
      <c r="AS112">
        <v>0.13709431531338043</v>
      </c>
      <c r="AT112">
        <v>0.13709431531338043</v>
      </c>
      <c r="AU112">
        <v>0.13709431531338043</v>
      </c>
      <c r="AV112">
        <v>0.13709431531338043</v>
      </c>
      <c r="AW112">
        <v>0.13709431531338043</v>
      </c>
      <c r="AX112">
        <v>0.13709431531338043</v>
      </c>
      <c r="AY112">
        <v>0.13709431531338043</v>
      </c>
      <c r="AZ112">
        <v>0.13709431531338043</v>
      </c>
      <c r="BA112">
        <v>0.13709431531338043</v>
      </c>
      <c r="BB112">
        <v>0.13709431531338043</v>
      </c>
      <c r="BC112">
        <v>0.13709431531338043</v>
      </c>
      <c r="BD112">
        <v>0.13709431531338043</v>
      </c>
      <c r="BE112">
        <v>0.13709431531338043</v>
      </c>
      <c r="BF112">
        <v>0.13709431531338043</v>
      </c>
      <c r="BG112">
        <v>0.13709431531338043</v>
      </c>
      <c r="BH112">
        <v>0.13709431531338043</v>
      </c>
      <c r="BI112">
        <v>0.13491859702785663</v>
      </c>
      <c r="BJ112">
        <v>0.12103600554322086</v>
      </c>
      <c r="BK112">
        <v>0.10593706803195156</v>
      </c>
      <c r="BL112">
        <v>9.3544969719605811E-2</v>
      </c>
      <c r="BM112">
        <v>6.7931416950418141E-2</v>
      </c>
      <c r="BN112">
        <v>4.690316186084615E-2</v>
      </c>
      <c r="BO112">
        <v>1.9530657133996866E-2</v>
      </c>
      <c r="BP112">
        <v>1.2236604584340852E-2</v>
      </c>
      <c r="BQ112">
        <v>5.5507905389197733E-3</v>
      </c>
      <c r="BR112">
        <v>0</v>
      </c>
      <c r="BS112">
        <v>0</v>
      </c>
      <c r="BT112">
        <v>3.4469611950284085E-3</v>
      </c>
      <c r="BU112">
        <v>5.602148878893487E-4</v>
      </c>
    </row>
    <row r="113" spans="1:73" x14ac:dyDescent="0.35">
      <c r="A113">
        <v>1236</v>
      </c>
      <c r="B113">
        <v>226.31083341423948</v>
      </c>
      <c r="C113">
        <v>1.0749097945598979E-3</v>
      </c>
      <c r="D113">
        <v>-20</v>
      </c>
      <c r="E113">
        <v>598</v>
      </c>
      <c r="F113">
        <v>-638</v>
      </c>
      <c r="G113">
        <v>0</v>
      </c>
      <c r="H113">
        <v>0</v>
      </c>
      <c r="I113">
        <v>1.6645262727853342E-3</v>
      </c>
      <c r="J113">
        <v>1.4077773073298272E-2</v>
      </c>
      <c r="K113">
        <v>2.6818632622098219E-2</v>
      </c>
      <c r="L113">
        <v>4.8078463451522425E-2</v>
      </c>
      <c r="M113">
        <v>6.5852363989078483E-2</v>
      </c>
      <c r="N113">
        <v>8.4866635975748089E-2</v>
      </c>
      <c r="O113">
        <v>0.10076347203423096</v>
      </c>
      <c r="P113">
        <v>0.11501576176802662</v>
      </c>
      <c r="Q113">
        <v>0.13484097778125465</v>
      </c>
      <c r="R113">
        <v>0.13816922510794033</v>
      </c>
      <c r="S113">
        <v>0.13816922510794033</v>
      </c>
      <c r="T113">
        <v>0.13816922510794033</v>
      </c>
      <c r="U113">
        <v>0.13816922510794033</v>
      </c>
      <c r="V113">
        <v>0.13816922510794033</v>
      </c>
      <c r="W113">
        <v>0.13816922510794033</v>
      </c>
      <c r="X113">
        <v>0.13816922510794033</v>
      </c>
      <c r="Y113">
        <v>0.13816922510794033</v>
      </c>
      <c r="Z113">
        <v>0.13816922510794033</v>
      </c>
      <c r="AA113">
        <v>0.13816922510794033</v>
      </c>
      <c r="AB113">
        <v>0.13816922510794033</v>
      </c>
      <c r="AC113">
        <v>0.13816922510794033</v>
      </c>
      <c r="AD113">
        <v>0.13816922510794033</v>
      </c>
      <c r="AE113">
        <v>0.13816922510794033</v>
      </c>
      <c r="AF113">
        <v>0.13816922510794033</v>
      </c>
      <c r="AG113">
        <v>0.13816922510794033</v>
      </c>
      <c r="AH113">
        <v>0.13816922510794033</v>
      </c>
      <c r="AI113">
        <v>0.13816922510794033</v>
      </c>
      <c r="AJ113">
        <v>0.13816922510794033</v>
      </c>
      <c r="AK113">
        <v>0.13816922510794033</v>
      </c>
      <c r="AL113">
        <v>0.13816922510794033</v>
      </c>
      <c r="AM113">
        <v>0.13816922510794033</v>
      </c>
      <c r="AN113">
        <v>0.13816922510794033</v>
      </c>
      <c r="AO113">
        <v>0.13816922510794033</v>
      </c>
      <c r="AP113">
        <v>0.13816922510794033</v>
      </c>
      <c r="AQ113">
        <v>0.13816922510794033</v>
      </c>
      <c r="AR113">
        <v>0.13816922510794033</v>
      </c>
      <c r="AS113">
        <v>0.13816922510794033</v>
      </c>
      <c r="AT113">
        <v>0.13816922510794033</v>
      </c>
      <c r="AU113">
        <v>0.13816922510794033</v>
      </c>
      <c r="AV113">
        <v>0.13816922510794033</v>
      </c>
      <c r="AW113">
        <v>0.13816922510794033</v>
      </c>
      <c r="AX113">
        <v>0.13816922510794033</v>
      </c>
      <c r="AY113">
        <v>0.13816922510794033</v>
      </c>
      <c r="AZ113">
        <v>0.13816922510794033</v>
      </c>
      <c r="BA113">
        <v>0.13816922510794033</v>
      </c>
      <c r="BB113">
        <v>0.13816922510794033</v>
      </c>
      <c r="BC113">
        <v>0.13816922510794033</v>
      </c>
      <c r="BD113">
        <v>0.13816922510794033</v>
      </c>
      <c r="BE113">
        <v>0.13816922510794033</v>
      </c>
      <c r="BF113">
        <v>0.13816922510794033</v>
      </c>
      <c r="BG113">
        <v>0.13816922510794033</v>
      </c>
      <c r="BH113">
        <v>0.13816922510794033</v>
      </c>
      <c r="BI113">
        <v>0.13599350682241654</v>
      </c>
      <c r="BJ113">
        <v>0.12103600554322086</v>
      </c>
      <c r="BK113">
        <v>0.10593706803195156</v>
      </c>
      <c r="BL113">
        <v>9.3544969719605811E-2</v>
      </c>
      <c r="BM113">
        <v>6.7931416950418141E-2</v>
      </c>
      <c r="BN113">
        <v>4.690316186084615E-2</v>
      </c>
      <c r="BO113">
        <v>1.9530657133996866E-2</v>
      </c>
      <c r="BP113">
        <v>1.2236604584340852E-2</v>
      </c>
      <c r="BQ113">
        <v>5.5507905389197733E-3</v>
      </c>
      <c r="BR113">
        <v>0</v>
      </c>
      <c r="BS113">
        <v>0</v>
      </c>
      <c r="BT113">
        <v>1.0866577966446078E-2</v>
      </c>
      <c r="BU113">
        <v>0</v>
      </c>
    </row>
    <row r="114" spans="1:73" x14ac:dyDescent="0.35">
      <c r="A114">
        <v>1236</v>
      </c>
      <c r="B114">
        <v>250.43339742711166</v>
      </c>
      <c r="C114">
        <v>1.1894848678612846E-3</v>
      </c>
      <c r="D114">
        <v>-30</v>
      </c>
      <c r="E114">
        <v>588</v>
      </c>
      <c r="F114">
        <v>-648</v>
      </c>
      <c r="G114">
        <v>0</v>
      </c>
      <c r="H114">
        <v>0</v>
      </c>
      <c r="I114">
        <v>1.6645262727853342E-3</v>
      </c>
      <c r="J114">
        <v>1.4077773073298272E-2</v>
      </c>
      <c r="K114">
        <v>2.6818632622098219E-2</v>
      </c>
      <c r="L114">
        <v>4.8078463451522425E-2</v>
      </c>
      <c r="M114">
        <v>6.5852363989078483E-2</v>
      </c>
      <c r="N114">
        <v>8.4866635975748089E-2</v>
      </c>
      <c r="O114">
        <v>0.10195295690209225</v>
      </c>
      <c r="P114">
        <v>0.11620524663588791</v>
      </c>
      <c r="Q114">
        <v>0.13603046264911592</v>
      </c>
      <c r="R114">
        <v>0.1393587099758016</v>
      </c>
      <c r="S114">
        <v>0.1393587099758016</v>
      </c>
      <c r="T114">
        <v>0.1393587099758016</v>
      </c>
      <c r="U114">
        <v>0.1393587099758016</v>
      </c>
      <c r="V114">
        <v>0.1393587099758016</v>
      </c>
      <c r="W114">
        <v>0.1393587099758016</v>
      </c>
      <c r="X114">
        <v>0.1393587099758016</v>
      </c>
      <c r="Y114">
        <v>0.1393587099758016</v>
      </c>
      <c r="Z114">
        <v>0.1393587099758016</v>
      </c>
      <c r="AA114">
        <v>0.1393587099758016</v>
      </c>
      <c r="AB114">
        <v>0.1393587099758016</v>
      </c>
      <c r="AC114">
        <v>0.1393587099758016</v>
      </c>
      <c r="AD114">
        <v>0.1393587099758016</v>
      </c>
      <c r="AE114">
        <v>0.1393587099758016</v>
      </c>
      <c r="AF114">
        <v>0.1393587099758016</v>
      </c>
      <c r="AG114">
        <v>0.1393587099758016</v>
      </c>
      <c r="AH114">
        <v>0.1393587099758016</v>
      </c>
      <c r="AI114">
        <v>0.1393587099758016</v>
      </c>
      <c r="AJ114">
        <v>0.1393587099758016</v>
      </c>
      <c r="AK114">
        <v>0.1393587099758016</v>
      </c>
      <c r="AL114">
        <v>0.1393587099758016</v>
      </c>
      <c r="AM114">
        <v>0.1393587099758016</v>
      </c>
      <c r="AN114">
        <v>0.1393587099758016</v>
      </c>
      <c r="AO114">
        <v>0.1393587099758016</v>
      </c>
      <c r="AP114">
        <v>0.1393587099758016</v>
      </c>
      <c r="AQ114">
        <v>0.1393587099758016</v>
      </c>
      <c r="AR114">
        <v>0.1393587099758016</v>
      </c>
      <c r="AS114">
        <v>0.1393587099758016</v>
      </c>
      <c r="AT114">
        <v>0.1393587099758016</v>
      </c>
      <c r="AU114">
        <v>0.1393587099758016</v>
      </c>
      <c r="AV114">
        <v>0.1393587099758016</v>
      </c>
      <c r="AW114">
        <v>0.1393587099758016</v>
      </c>
      <c r="AX114">
        <v>0.1393587099758016</v>
      </c>
      <c r="AY114">
        <v>0.1393587099758016</v>
      </c>
      <c r="AZ114">
        <v>0.1393587099758016</v>
      </c>
      <c r="BA114">
        <v>0.1393587099758016</v>
      </c>
      <c r="BB114">
        <v>0.1393587099758016</v>
      </c>
      <c r="BC114">
        <v>0.1393587099758016</v>
      </c>
      <c r="BD114">
        <v>0.1393587099758016</v>
      </c>
      <c r="BE114">
        <v>0.1393587099758016</v>
      </c>
      <c r="BF114">
        <v>0.1393587099758016</v>
      </c>
      <c r="BG114">
        <v>0.1393587099758016</v>
      </c>
      <c r="BH114">
        <v>0.1393587099758016</v>
      </c>
      <c r="BI114">
        <v>0.13718299169027781</v>
      </c>
      <c r="BJ114">
        <v>0.12103600554322086</v>
      </c>
      <c r="BK114">
        <v>0.10593706803195156</v>
      </c>
      <c r="BL114">
        <v>9.3544969719605811E-2</v>
      </c>
      <c r="BM114">
        <v>6.7931416950418141E-2</v>
      </c>
      <c r="BN114">
        <v>4.690316186084615E-2</v>
      </c>
      <c r="BO114">
        <v>1.9530657133996866E-2</v>
      </c>
      <c r="BP114">
        <v>1.2236604584340852E-2</v>
      </c>
      <c r="BQ114">
        <v>5.5507905389197733E-3</v>
      </c>
      <c r="BR114">
        <v>0</v>
      </c>
      <c r="BS114">
        <v>0</v>
      </c>
      <c r="BT114">
        <v>1.8286194737863748E-2</v>
      </c>
      <c r="BU114">
        <v>0</v>
      </c>
    </row>
    <row r="115" spans="1:73" x14ac:dyDescent="0.35">
      <c r="A115">
        <v>1203</v>
      </c>
      <c r="B115">
        <v>240.49661086687445</v>
      </c>
      <c r="C115">
        <v>1.1422880587695194E-3</v>
      </c>
      <c r="D115">
        <v>-40</v>
      </c>
      <c r="E115">
        <v>561.5</v>
      </c>
      <c r="F115">
        <v>-641.5</v>
      </c>
      <c r="G115">
        <v>0</v>
      </c>
      <c r="H115">
        <v>0</v>
      </c>
      <c r="I115">
        <v>1.6645262727853342E-3</v>
      </c>
      <c r="J115">
        <v>1.4077773073298272E-2</v>
      </c>
      <c r="K115">
        <v>2.6818632622098219E-2</v>
      </c>
      <c r="L115">
        <v>4.8078463451522425E-2</v>
      </c>
      <c r="M115">
        <v>6.5852363989078483E-2</v>
      </c>
      <c r="N115">
        <v>8.4866635975748089E-2</v>
      </c>
      <c r="O115">
        <v>0.10309524496086177</v>
      </c>
      <c r="P115">
        <v>0.11734753469465743</v>
      </c>
      <c r="Q115">
        <v>0.13717275070788543</v>
      </c>
      <c r="R115">
        <v>0.14050099803457111</v>
      </c>
      <c r="S115">
        <v>0.14050099803457111</v>
      </c>
      <c r="T115">
        <v>0.14050099803457111</v>
      </c>
      <c r="U115">
        <v>0.14050099803457111</v>
      </c>
      <c r="V115">
        <v>0.14050099803457111</v>
      </c>
      <c r="W115">
        <v>0.14050099803457111</v>
      </c>
      <c r="X115">
        <v>0.14050099803457111</v>
      </c>
      <c r="Y115">
        <v>0.14050099803457111</v>
      </c>
      <c r="Z115">
        <v>0.14050099803457111</v>
      </c>
      <c r="AA115">
        <v>0.14050099803457111</v>
      </c>
      <c r="AB115">
        <v>0.14050099803457111</v>
      </c>
      <c r="AC115">
        <v>0.14050099803457111</v>
      </c>
      <c r="AD115">
        <v>0.14050099803457111</v>
      </c>
      <c r="AE115">
        <v>0.14050099803457111</v>
      </c>
      <c r="AF115">
        <v>0.14050099803457111</v>
      </c>
      <c r="AG115">
        <v>0.14050099803457111</v>
      </c>
      <c r="AH115">
        <v>0.14050099803457111</v>
      </c>
      <c r="AI115">
        <v>0.14050099803457111</v>
      </c>
      <c r="AJ115">
        <v>0.14050099803457111</v>
      </c>
      <c r="AK115">
        <v>0.14050099803457111</v>
      </c>
      <c r="AL115">
        <v>0.14050099803457111</v>
      </c>
      <c r="AM115">
        <v>0.14050099803457111</v>
      </c>
      <c r="AN115">
        <v>0.14050099803457111</v>
      </c>
      <c r="AO115">
        <v>0.14050099803457111</v>
      </c>
      <c r="AP115">
        <v>0.14050099803457111</v>
      </c>
      <c r="AQ115">
        <v>0.14050099803457111</v>
      </c>
      <c r="AR115">
        <v>0.14050099803457111</v>
      </c>
      <c r="AS115">
        <v>0.14050099803457111</v>
      </c>
      <c r="AT115">
        <v>0.14050099803457111</v>
      </c>
      <c r="AU115">
        <v>0.14050099803457111</v>
      </c>
      <c r="AV115">
        <v>0.14050099803457111</v>
      </c>
      <c r="AW115">
        <v>0.14050099803457111</v>
      </c>
      <c r="AX115">
        <v>0.14050099803457111</v>
      </c>
      <c r="AY115">
        <v>0.14050099803457111</v>
      </c>
      <c r="AZ115">
        <v>0.14050099803457111</v>
      </c>
      <c r="BA115">
        <v>0.14050099803457111</v>
      </c>
      <c r="BB115">
        <v>0.14050099803457111</v>
      </c>
      <c r="BC115">
        <v>0.14050099803457111</v>
      </c>
      <c r="BD115">
        <v>0.14050099803457111</v>
      </c>
      <c r="BE115">
        <v>0.14050099803457111</v>
      </c>
      <c r="BF115">
        <v>0.14050099803457111</v>
      </c>
      <c r="BG115">
        <v>0.14050099803457111</v>
      </c>
      <c r="BH115">
        <v>0.14050099803457111</v>
      </c>
      <c r="BI115">
        <v>0.13718299169027781</v>
      </c>
      <c r="BJ115">
        <v>0.12103600554322086</v>
      </c>
      <c r="BK115">
        <v>0.10593706803195156</v>
      </c>
      <c r="BL115">
        <v>9.3544969719605811E-2</v>
      </c>
      <c r="BM115">
        <v>6.7931416950418141E-2</v>
      </c>
      <c r="BN115">
        <v>4.690316186084615E-2</v>
      </c>
      <c r="BO115">
        <v>1.9530657133996866E-2</v>
      </c>
      <c r="BP115">
        <v>1.2236604584340852E-2</v>
      </c>
      <c r="BQ115">
        <v>5.5507905389197733E-3</v>
      </c>
      <c r="BR115">
        <v>0</v>
      </c>
      <c r="BS115">
        <v>0</v>
      </c>
      <c r="BT115">
        <v>1.346344383644224E-2</v>
      </c>
      <c r="BU115">
        <v>0</v>
      </c>
    </row>
    <row r="116" spans="1:73" x14ac:dyDescent="0.35">
      <c r="A116">
        <v>1203</v>
      </c>
      <c r="B116">
        <v>221.98866174071489</v>
      </c>
      <c r="C116">
        <v>1.0543807522884791E-3</v>
      </c>
      <c r="D116">
        <v>-30</v>
      </c>
      <c r="E116">
        <v>571.5</v>
      </c>
      <c r="F116">
        <v>-631.5</v>
      </c>
      <c r="G116">
        <v>0</v>
      </c>
      <c r="H116">
        <v>0</v>
      </c>
      <c r="I116">
        <v>1.6645262727853342E-3</v>
      </c>
      <c r="J116">
        <v>1.4077773073298272E-2</v>
      </c>
      <c r="K116">
        <v>2.6818632622098219E-2</v>
      </c>
      <c r="L116">
        <v>4.8078463451522425E-2</v>
      </c>
      <c r="M116">
        <v>6.5852363989078483E-2</v>
      </c>
      <c r="N116">
        <v>8.4866635975748089E-2</v>
      </c>
      <c r="O116">
        <v>0.10309524496086177</v>
      </c>
      <c r="P116">
        <v>0.11840191544694591</v>
      </c>
      <c r="Q116">
        <v>0.1382271314601739</v>
      </c>
      <c r="R116">
        <v>0.14155537878685959</v>
      </c>
      <c r="S116">
        <v>0.14155537878685959</v>
      </c>
      <c r="T116">
        <v>0.14155537878685959</v>
      </c>
      <c r="U116">
        <v>0.14155537878685959</v>
      </c>
      <c r="V116">
        <v>0.14155537878685959</v>
      </c>
      <c r="W116">
        <v>0.14155537878685959</v>
      </c>
      <c r="X116">
        <v>0.14155537878685959</v>
      </c>
      <c r="Y116">
        <v>0.14155537878685959</v>
      </c>
      <c r="Z116">
        <v>0.14155537878685959</v>
      </c>
      <c r="AA116">
        <v>0.14155537878685959</v>
      </c>
      <c r="AB116">
        <v>0.14155537878685959</v>
      </c>
      <c r="AC116">
        <v>0.14155537878685959</v>
      </c>
      <c r="AD116">
        <v>0.14155537878685959</v>
      </c>
      <c r="AE116">
        <v>0.14155537878685959</v>
      </c>
      <c r="AF116">
        <v>0.14155537878685959</v>
      </c>
      <c r="AG116">
        <v>0.14155537878685959</v>
      </c>
      <c r="AH116">
        <v>0.14155537878685959</v>
      </c>
      <c r="AI116">
        <v>0.14155537878685959</v>
      </c>
      <c r="AJ116">
        <v>0.14155537878685959</v>
      </c>
      <c r="AK116">
        <v>0.14155537878685959</v>
      </c>
      <c r="AL116">
        <v>0.14155537878685959</v>
      </c>
      <c r="AM116">
        <v>0.14155537878685959</v>
      </c>
      <c r="AN116">
        <v>0.14155537878685959</v>
      </c>
      <c r="AO116">
        <v>0.14155537878685959</v>
      </c>
      <c r="AP116">
        <v>0.14155537878685959</v>
      </c>
      <c r="AQ116">
        <v>0.14155537878685959</v>
      </c>
      <c r="AR116">
        <v>0.14155537878685959</v>
      </c>
      <c r="AS116">
        <v>0.14155537878685959</v>
      </c>
      <c r="AT116">
        <v>0.14155537878685959</v>
      </c>
      <c r="AU116">
        <v>0.14155537878685959</v>
      </c>
      <c r="AV116">
        <v>0.14155537878685959</v>
      </c>
      <c r="AW116">
        <v>0.14155537878685959</v>
      </c>
      <c r="AX116">
        <v>0.14155537878685959</v>
      </c>
      <c r="AY116">
        <v>0.14155537878685959</v>
      </c>
      <c r="AZ116">
        <v>0.14155537878685959</v>
      </c>
      <c r="BA116">
        <v>0.14155537878685959</v>
      </c>
      <c r="BB116">
        <v>0.14155537878685959</v>
      </c>
      <c r="BC116">
        <v>0.14155537878685959</v>
      </c>
      <c r="BD116">
        <v>0.14155537878685959</v>
      </c>
      <c r="BE116">
        <v>0.14155537878685959</v>
      </c>
      <c r="BF116">
        <v>0.14155537878685959</v>
      </c>
      <c r="BG116">
        <v>0.14155537878685959</v>
      </c>
      <c r="BH116">
        <v>0.14155537878685959</v>
      </c>
      <c r="BI116">
        <v>0.13718299169027781</v>
      </c>
      <c r="BJ116">
        <v>0.12103600554322086</v>
      </c>
      <c r="BK116">
        <v>0.10593706803195156</v>
      </c>
      <c r="BL116">
        <v>9.3544969719605811E-2</v>
      </c>
      <c r="BM116">
        <v>6.7931416950418141E-2</v>
      </c>
      <c r="BN116">
        <v>4.690316186084615E-2</v>
      </c>
      <c r="BO116">
        <v>1.9530657133996866E-2</v>
      </c>
      <c r="BP116">
        <v>1.2236604584340852E-2</v>
      </c>
      <c r="BQ116">
        <v>5.5507905389197733E-3</v>
      </c>
      <c r="BR116">
        <v>0</v>
      </c>
      <c r="BS116">
        <v>0</v>
      </c>
      <c r="BT116">
        <v>6.0438270650245984E-3</v>
      </c>
      <c r="BU116">
        <v>0</v>
      </c>
    </row>
    <row r="117" spans="1:73" x14ac:dyDescent="0.35">
      <c r="A117">
        <v>1203</v>
      </c>
      <c r="B117">
        <v>220.58027311496255</v>
      </c>
      <c r="C117">
        <v>1.047691321183796E-3</v>
      </c>
      <c r="D117">
        <v>-20</v>
      </c>
      <c r="E117">
        <v>581.5</v>
      </c>
      <c r="F117">
        <v>-621.5</v>
      </c>
      <c r="G117">
        <v>0</v>
      </c>
      <c r="H117">
        <v>0</v>
      </c>
      <c r="I117">
        <v>1.6645262727853342E-3</v>
      </c>
      <c r="J117">
        <v>1.4077773073298272E-2</v>
      </c>
      <c r="K117">
        <v>2.6818632622098219E-2</v>
      </c>
      <c r="L117">
        <v>4.8078463451522425E-2</v>
      </c>
      <c r="M117">
        <v>6.5852363989078483E-2</v>
      </c>
      <c r="N117">
        <v>8.4866635975748089E-2</v>
      </c>
      <c r="O117">
        <v>0.10309524496086177</v>
      </c>
      <c r="P117">
        <v>0.1194496067681297</v>
      </c>
      <c r="Q117">
        <v>0.13927482278135769</v>
      </c>
      <c r="R117">
        <v>0.14260307010804338</v>
      </c>
      <c r="S117">
        <v>0.14260307010804338</v>
      </c>
      <c r="T117">
        <v>0.14260307010804338</v>
      </c>
      <c r="U117">
        <v>0.14260307010804338</v>
      </c>
      <c r="V117">
        <v>0.14260307010804338</v>
      </c>
      <c r="W117">
        <v>0.14260307010804338</v>
      </c>
      <c r="X117">
        <v>0.14260307010804338</v>
      </c>
      <c r="Y117">
        <v>0.14260307010804338</v>
      </c>
      <c r="Z117">
        <v>0.14260307010804338</v>
      </c>
      <c r="AA117">
        <v>0.14260307010804338</v>
      </c>
      <c r="AB117">
        <v>0.14260307010804338</v>
      </c>
      <c r="AC117">
        <v>0.14260307010804338</v>
      </c>
      <c r="AD117">
        <v>0.14260307010804338</v>
      </c>
      <c r="AE117">
        <v>0.14260307010804338</v>
      </c>
      <c r="AF117">
        <v>0.14260307010804338</v>
      </c>
      <c r="AG117">
        <v>0.14260307010804338</v>
      </c>
      <c r="AH117">
        <v>0.14260307010804338</v>
      </c>
      <c r="AI117">
        <v>0.14260307010804338</v>
      </c>
      <c r="AJ117">
        <v>0.14260307010804338</v>
      </c>
      <c r="AK117">
        <v>0.14260307010804338</v>
      </c>
      <c r="AL117">
        <v>0.14260307010804338</v>
      </c>
      <c r="AM117">
        <v>0.14260307010804338</v>
      </c>
      <c r="AN117">
        <v>0.14260307010804338</v>
      </c>
      <c r="AO117">
        <v>0.14260307010804338</v>
      </c>
      <c r="AP117">
        <v>0.14260307010804338</v>
      </c>
      <c r="AQ117">
        <v>0.14260307010804338</v>
      </c>
      <c r="AR117">
        <v>0.14260307010804338</v>
      </c>
      <c r="AS117">
        <v>0.14260307010804338</v>
      </c>
      <c r="AT117">
        <v>0.14260307010804338</v>
      </c>
      <c r="AU117">
        <v>0.14260307010804338</v>
      </c>
      <c r="AV117">
        <v>0.14260307010804338</v>
      </c>
      <c r="AW117">
        <v>0.14260307010804338</v>
      </c>
      <c r="AX117">
        <v>0.14260307010804338</v>
      </c>
      <c r="AY117">
        <v>0.14260307010804338</v>
      </c>
      <c r="AZ117">
        <v>0.14260307010804338</v>
      </c>
      <c r="BA117">
        <v>0.14260307010804338</v>
      </c>
      <c r="BB117">
        <v>0.14260307010804338</v>
      </c>
      <c r="BC117">
        <v>0.14260307010804338</v>
      </c>
      <c r="BD117">
        <v>0.14260307010804338</v>
      </c>
      <c r="BE117">
        <v>0.14260307010804338</v>
      </c>
      <c r="BF117">
        <v>0.14260307010804338</v>
      </c>
      <c r="BG117">
        <v>0.14260307010804338</v>
      </c>
      <c r="BH117">
        <v>0.14260307010804338</v>
      </c>
      <c r="BI117">
        <v>0.13718299169027781</v>
      </c>
      <c r="BJ117">
        <v>0.12103600554322086</v>
      </c>
      <c r="BK117">
        <v>0.10593706803195156</v>
      </c>
      <c r="BL117">
        <v>9.3544969719605811E-2</v>
      </c>
      <c r="BM117">
        <v>6.7931416950418141E-2</v>
      </c>
      <c r="BN117">
        <v>4.690316186084615E-2</v>
      </c>
      <c r="BO117">
        <v>1.9530657133996866E-2</v>
      </c>
      <c r="BP117">
        <v>1.2236604584340852E-2</v>
      </c>
      <c r="BQ117">
        <v>5.5507905389197733E-3</v>
      </c>
      <c r="BR117">
        <v>0</v>
      </c>
      <c r="BS117">
        <v>0</v>
      </c>
      <c r="BT117">
        <v>2.538535947524484E-3</v>
      </c>
      <c r="BU117">
        <v>0</v>
      </c>
    </row>
    <row r="118" spans="1:73" x14ac:dyDescent="0.35">
      <c r="A118">
        <v>1203</v>
      </c>
      <c r="B118">
        <v>220.45062734829591</v>
      </c>
      <c r="C118">
        <v>1.0470755419817546E-3</v>
      </c>
      <c r="D118">
        <v>-10</v>
      </c>
      <c r="E118">
        <v>591.5</v>
      </c>
      <c r="F118">
        <v>-611.5</v>
      </c>
      <c r="G118">
        <v>0</v>
      </c>
      <c r="H118">
        <v>0</v>
      </c>
      <c r="I118">
        <v>1.6645262727853342E-3</v>
      </c>
      <c r="J118">
        <v>1.4077773073298272E-2</v>
      </c>
      <c r="K118">
        <v>2.6818632622098219E-2</v>
      </c>
      <c r="L118">
        <v>4.8078463451522425E-2</v>
      </c>
      <c r="M118">
        <v>6.5852363989078483E-2</v>
      </c>
      <c r="N118">
        <v>8.4866635975748089E-2</v>
      </c>
      <c r="O118">
        <v>0.10309524496086177</v>
      </c>
      <c r="P118">
        <v>0.1194496067681297</v>
      </c>
      <c r="Q118">
        <v>0.14032189832333944</v>
      </c>
      <c r="R118">
        <v>0.14365014565002512</v>
      </c>
      <c r="S118">
        <v>0.14365014565002512</v>
      </c>
      <c r="T118">
        <v>0.14365014565002512</v>
      </c>
      <c r="U118">
        <v>0.14365014565002512</v>
      </c>
      <c r="V118">
        <v>0.14365014565002512</v>
      </c>
      <c r="W118">
        <v>0.14365014565002512</v>
      </c>
      <c r="X118">
        <v>0.14365014565002512</v>
      </c>
      <c r="Y118">
        <v>0.14365014565002512</v>
      </c>
      <c r="Z118">
        <v>0.14365014565002512</v>
      </c>
      <c r="AA118">
        <v>0.14365014565002512</v>
      </c>
      <c r="AB118">
        <v>0.14365014565002512</v>
      </c>
      <c r="AC118">
        <v>0.14365014565002512</v>
      </c>
      <c r="AD118">
        <v>0.14365014565002512</v>
      </c>
      <c r="AE118">
        <v>0.14365014565002512</v>
      </c>
      <c r="AF118">
        <v>0.14365014565002512</v>
      </c>
      <c r="AG118">
        <v>0.14365014565002512</v>
      </c>
      <c r="AH118">
        <v>0.14365014565002512</v>
      </c>
      <c r="AI118">
        <v>0.14365014565002512</v>
      </c>
      <c r="AJ118">
        <v>0.14365014565002512</v>
      </c>
      <c r="AK118">
        <v>0.14365014565002512</v>
      </c>
      <c r="AL118">
        <v>0.14365014565002512</v>
      </c>
      <c r="AM118">
        <v>0.14365014565002512</v>
      </c>
      <c r="AN118">
        <v>0.14365014565002512</v>
      </c>
      <c r="AO118">
        <v>0.14365014565002512</v>
      </c>
      <c r="AP118">
        <v>0.14365014565002512</v>
      </c>
      <c r="AQ118">
        <v>0.14365014565002512</v>
      </c>
      <c r="AR118">
        <v>0.14365014565002512</v>
      </c>
      <c r="AS118">
        <v>0.14365014565002512</v>
      </c>
      <c r="AT118">
        <v>0.14365014565002512</v>
      </c>
      <c r="AU118">
        <v>0.14365014565002512</v>
      </c>
      <c r="AV118">
        <v>0.14365014565002512</v>
      </c>
      <c r="AW118">
        <v>0.14365014565002512</v>
      </c>
      <c r="AX118">
        <v>0.14365014565002512</v>
      </c>
      <c r="AY118">
        <v>0.14365014565002512</v>
      </c>
      <c r="AZ118">
        <v>0.14365014565002512</v>
      </c>
      <c r="BA118">
        <v>0.14365014565002512</v>
      </c>
      <c r="BB118">
        <v>0.14365014565002512</v>
      </c>
      <c r="BC118">
        <v>0.14365014565002512</v>
      </c>
      <c r="BD118">
        <v>0.14365014565002512</v>
      </c>
      <c r="BE118">
        <v>0.14365014565002512</v>
      </c>
      <c r="BF118">
        <v>0.14365014565002512</v>
      </c>
      <c r="BG118">
        <v>0.14365014565002512</v>
      </c>
      <c r="BH118">
        <v>0.14365014565002512</v>
      </c>
      <c r="BI118">
        <v>0.13823006723225956</v>
      </c>
      <c r="BJ118">
        <v>0.12103600554322086</v>
      </c>
      <c r="BK118">
        <v>0.10593706803195156</v>
      </c>
      <c r="BL118">
        <v>9.3544969719605811E-2</v>
      </c>
      <c r="BM118">
        <v>6.7931416950418141E-2</v>
      </c>
      <c r="BN118">
        <v>4.690316186084615E-2</v>
      </c>
      <c r="BO118">
        <v>1.9530657133996866E-2</v>
      </c>
      <c r="BP118">
        <v>1.2236604584340852E-2</v>
      </c>
      <c r="BQ118">
        <v>5.5507905389197733E-3</v>
      </c>
      <c r="BR118">
        <v>0</v>
      </c>
      <c r="BS118">
        <v>0</v>
      </c>
      <c r="BT118">
        <v>1.2929344031062107E-3</v>
      </c>
      <c r="BU118">
        <v>0</v>
      </c>
    </row>
    <row r="119" spans="1:73" x14ac:dyDescent="0.35">
      <c r="A119">
        <v>1203</v>
      </c>
      <c r="B119">
        <v>224.12046433915211</v>
      </c>
      <c r="C119">
        <v>1.0645061866680788E-3</v>
      </c>
      <c r="D119">
        <v>0</v>
      </c>
      <c r="E119">
        <v>601.5</v>
      </c>
      <c r="F119">
        <v>-601.5</v>
      </c>
      <c r="G119">
        <v>0</v>
      </c>
      <c r="H119">
        <v>0</v>
      </c>
      <c r="I119">
        <v>1.6645262727853342E-3</v>
      </c>
      <c r="J119">
        <v>1.4077773073298272E-2</v>
      </c>
      <c r="K119">
        <v>2.6818632622098219E-2</v>
      </c>
      <c r="L119">
        <v>4.8078463451522425E-2</v>
      </c>
      <c r="M119">
        <v>6.5852363989078483E-2</v>
      </c>
      <c r="N119">
        <v>8.4866635975748089E-2</v>
      </c>
      <c r="O119">
        <v>0.10309524496086177</v>
      </c>
      <c r="P119">
        <v>0.1194496067681297</v>
      </c>
      <c r="Q119">
        <v>0.14138640451000753</v>
      </c>
      <c r="R119">
        <v>0.14471465183669321</v>
      </c>
      <c r="S119">
        <v>0.14471465183669321</v>
      </c>
      <c r="T119">
        <v>0.14471465183669321</v>
      </c>
      <c r="U119">
        <v>0.14471465183669321</v>
      </c>
      <c r="V119">
        <v>0.14471465183669321</v>
      </c>
      <c r="W119">
        <v>0.14471465183669321</v>
      </c>
      <c r="X119">
        <v>0.14471465183669321</v>
      </c>
      <c r="Y119">
        <v>0.14471465183669321</v>
      </c>
      <c r="Z119">
        <v>0.14471465183669321</v>
      </c>
      <c r="AA119">
        <v>0.14471465183669321</v>
      </c>
      <c r="AB119">
        <v>0.14471465183669321</v>
      </c>
      <c r="AC119">
        <v>0.14471465183669321</v>
      </c>
      <c r="AD119">
        <v>0.14471465183669321</v>
      </c>
      <c r="AE119">
        <v>0.14471465183669321</v>
      </c>
      <c r="AF119">
        <v>0.14471465183669321</v>
      </c>
      <c r="AG119">
        <v>0.14471465183669321</v>
      </c>
      <c r="AH119">
        <v>0.14471465183669321</v>
      </c>
      <c r="AI119">
        <v>0.14471465183669321</v>
      </c>
      <c r="AJ119">
        <v>0.14471465183669321</v>
      </c>
      <c r="AK119">
        <v>0.14471465183669321</v>
      </c>
      <c r="AL119">
        <v>0.14471465183669321</v>
      </c>
      <c r="AM119">
        <v>0.14471465183669321</v>
      </c>
      <c r="AN119">
        <v>0.14471465183669321</v>
      </c>
      <c r="AO119">
        <v>0.14471465183669321</v>
      </c>
      <c r="AP119">
        <v>0.14471465183669321</v>
      </c>
      <c r="AQ119">
        <v>0.14471465183669321</v>
      </c>
      <c r="AR119">
        <v>0.14471465183669321</v>
      </c>
      <c r="AS119">
        <v>0.14471465183669321</v>
      </c>
      <c r="AT119">
        <v>0.14471465183669321</v>
      </c>
      <c r="AU119">
        <v>0.14471465183669321</v>
      </c>
      <c r="AV119">
        <v>0.14471465183669321</v>
      </c>
      <c r="AW119">
        <v>0.14471465183669321</v>
      </c>
      <c r="AX119">
        <v>0.14471465183669321</v>
      </c>
      <c r="AY119">
        <v>0.14471465183669321</v>
      </c>
      <c r="AZ119">
        <v>0.14471465183669321</v>
      </c>
      <c r="BA119">
        <v>0.14471465183669321</v>
      </c>
      <c r="BB119">
        <v>0.14471465183669321</v>
      </c>
      <c r="BC119">
        <v>0.14471465183669321</v>
      </c>
      <c r="BD119">
        <v>0.14471465183669321</v>
      </c>
      <c r="BE119">
        <v>0.14471465183669321</v>
      </c>
      <c r="BF119">
        <v>0.14471465183669321</v>
      </c>
      <c r="BG119">
        <v>0.14471465183669321</v>
      </c>
      <c r="BH119">
        <v>0.14471465183669321</v>
      </c>
      <c r="BI119">
        <v>0.13929457341892765</v>
      </c>
      <c r="BJ119">
        <v>0.12103600554322086</v>
      </c>
      <c r="BK119">
        <v>0.10593706803195156</v>
      </c>
      <c r="BL119">
        <v>9.3544969719605811E-2</v>
      </c>
      <c r="BM119">
        <v>6.7931416950418141E-2</v>
      </c>
      <c r="BN119">
        <v>4.690316186084615E-2</v>
      </c>
      <c r="BO119">
        <v>1.9530657133996866E-2</v>
      </c>
      <c r="BP119">
        <v>1.2236604584340852E-2</v>
      </c>
      <c r="BQ119">
        <v>5.5507905389197733E-3</v>
      </c>
      <c r="BR119">
        <v>0</v>
      </c>
      <c r="BS119">
        <v>0</v>
      </c>
      <c r="BT119">
        <v>4.7332858687909596E-5</v>
      </c>
      <c r="BU119">
        <v>7.7081953546054294E-5</v>
      </c>
    </row>
    <row r="120" spans="1:73" x14ac:dyDescent="0.35">
      <c r="A120">
        <v>1203</v>
      </c>
      <c r="B120">
        <v>246.57964055881959</v>
      </c>
      <c r="C120">
        <v>1.1711806579342357E-3</v>
      </c>
      <c r="D120">
        <v>10</v>
      </c>
      <c r="E120">
        <v>611.5</v>
      </c>
      <c r="F120">
        <v>-591.5</v>
      </c>
      <c r="G120">
        <v>0</v>
      </c>
      <c r="H120">
        <v>0</v>
      </c>
      <c r="I120">
        <v>1.6645262727853342E-3</v>
      </c>
      <c r="J120">
        <v>1.4077773073298272E-2</v>
      </c>
      <c r="K120">
        <v>2.6818632622098219E-2</v>
      </c>
      <c r="L120">
        <v>4.8078463451522425E-2</v>
      </c>
      <c r="M120">
        <v>6.5852363989078483E-2</v>
      </c>
      <c r="N120">
        <v>8.4866635975748089E-2</v>
      </c>
      <c r="O120">
        <v>0.10309524496086177</v>
      </c>
      <c r="P120">
        <v>0.1194496067681297</v>
      </c>
      <c r="Q120">
        <v>0.14255758516794176</v>
      </c>
      <c r="R120">
        <v>0.14588583249462744</v>
      </c>
      <c r="S120">
        <v>0.14588583249462744</v>
      </c>
      <c r="T120">
        <v>0.14588583249462744</v>
      </c>
      <c r="U120">
        <v>0.14588583249462744</v>
      </c>
      <c r="V120">
        <v>0.14588583249462744</v>
      </c>
      <c r="W120">
        <v>0.14588583249462744</v>
      </c>
      <c r="X120">
        <v>0.14588583249462744</v>
      </c>
      <c r="Y120">
        <v>0.14588583249462744</v>
      </c>
      <c r="Z120">
        <v>0.14588583249462744</v>
      </c>
      <c r="AA120">
        <v>0.14588583249462744</v>
      </c>
      <c r="AB120">
        <v>0.14588583249462744</v>
      </c>
      <c r="AC120">
        <v>0.14588583249462744</v>
      </c>
      <c r="AD120">
        <v>0.14588583249462744</v>
      </c>
      <c r="AE120">
        <v>0.14588583249462744</v>
      </c>
      <c r="AF120">
        <v>0.14588583249462744</v>
      </c>
      <c r="AG120">
        <v>0.14588583249462744</v>
      </c>
      <c r="AH120">
        <v>0.14588583249462744</v>
      </c>
      <c r="AI120">
        <v>0.14588583249462744</v>
      </c>
      <c r="AJ120">
        <v>0.14588583249462744</v>
      </c>
      <c r="AK120">
        <v>0.14588583249462744</v>
      </c>
      <c r="AL120">
        <v>0.14588583249462744</v>
      </c>
      <c r="AM120">
        <v>0.14588583249462744</v>
      </c>
      <c r="AN120">
        <v>0.14588583249462744</v>
      </c>
      <c r="AO120">
        <v>0.14588583249462744</v>
      </c>
      <c r="AP120">
        <v>0.14588583249462744</v>
      </c>
      <c r="AQ120">
        <v>0.14588583249462744</v>
      </c>
      <c r="AR120">
        <v>0.14588583249462744</v>
      </c>
      <c r="AS120">
        <v>0.14588583249462744</v>
      </c>
      <c r="AT120">
        <v>0.14588583249462744</v>
      </c>
      <c r="AU120">
        <v>0.14588583249462744</v>
      </c>
      <c r="AV120">
        <v>0.14588583249462744</v>
      </c>
      <c r="AW120">
        <v>0.14588583249462744</v>
      </c>
      <c r="AX120">
        <v>0.14588583249462744</v>
      </c>
      <c r="AY120">
        <v>0.14588583249462744</v>
      </c>
      <c r="AZ120">
        <v>0.14588583249462744</v>
      </c>
      <c r="BA120">
        <v>0.14588583249462744</v>
      </c>
      <c r="BB120">
        <v>0.14588583249462744</v>
      </c>
      <c r="BC120">
        <v>0.14588583249462744</v>
      </c>
      <c r="BD120">
        <v>0.14588583249462744</v>
      </c>
      <c r="BE120">
        <v>0.14588583249462744</v>
      </c>
      <c r="BF120">
        <v>0.14588583249462744</v>
      </c>
      <c r="BG120">
        <v>0.14588583249462744</v>
      </c>
      <c r="BH120">
        <v>0.14588583249462744</v>
      </c>
      <c r="BI120">
        <v>0.14046575407686188</v>
      </c>
      <c r="BJ120">
        <v>0.12103600554322086</v>
      </c>
      <c r="BK120">
        <v>0.10593706803195156</v>
      </c>
      <c r="BL120">
        <v>9.3544969719605811E-2</v>
      </c>
      <c r="BM120">
        <v>6.7931416950418141E-2</v>
      </c>
      <c r="BN120">
        <v>4.690316186084615E-2</v>
      </c>
      <c r="BO120">
        <v>1.9530657133996866E-2</v>
      </c>
      <c r="BP120">
        <v>1.2236604584340852E-2</v>
      </c>
      <c r="BQ120">
        <v>5.5507905389197733E-3</v>
      </c>
      <c r="BR120">
        <v>0</v>
      </c>
      <c r="BS120">
        <v>0</v>
      </c>
      <c r="BT120">
        <v>0</v>
      </c>
      <c r="BU120">
        <v>2.1055544152846772E-3</v>
      </c>
    </row>
    <row r="121" spans="1:73" x14ac:dyDescent="0.35">
      <c r="A121">
        <v>1203</v>
      </c>
      <c r="B121">
        <v>227.96836762052371</v>
      </c>
      <c r="C121">
        <v>1.0827825937815407E-3</v>
      </c>
      <c r="D121">
        <v>20</v>
      </c>
      <c r="E121">
        <v>621.5</v>
      </c>
      <c r="F121">
        <v>-581.5</v>
      </c>
      <c r="G121">
        <v>0</v>
      </c>
      <c r="H121">
        <v>0</v>
      </c>
      <c r="I121">
        <v>1.6645262727853342E-3</v>
      </c>
      <c r="J121">
        <v>1.4077773073298272E-2</v>
      </c>
      <c r="K121">
        <v>2.6818632622098219E-2</v>
      </c>
      <c r="L121">
        <v>4.8078463451522425E-2</v>
      </c>
      <c r="M121">
        <v>6.5852363989078483E-2</v>
      </c>
      <c r="N121">
        <v>8.4866635975748089E-2</v>
      </c>
      <c r="O121">
        <v>0.10309524496086177</v>
      </c>
      <c r="P121">
        <v>0.1194496067681297</v>
      </c>
      <c r="Q121">
        <v>0.14255758516794176</v>
      </c>
      <c r="R121">
        <v>0.14696861508840897</v>
      </c>
      <c r="S121">
        <v>0.14696861508840897</v>
      </c>
      <c r="T121">
        <v>0.14696861508840897</v>
      </c>
      <c r="U121">
        <v>0.14696861508840897</v>
      </c>
      <c r="V121">
        <v>0.14696861508840897</v>
      </c>
      <c r="W121">
        <v>0.14696861508840897</v>
      </c>
      <c r="X121">
        <v>0.14696861508840897</v>
      </c>
      <c r="Y121">
        <v>0.14696861508840897</v>
      </c>
      <c r="Z121">
        <v>0.14696861508840897</v>
      </c>
      <c r="AA121">
        <v>0.14696861508840897</v>
      </c>
      <c r="AB121">
        <v>0.14696861508840897</v>
      </c>
      <c r="AC121">
        <v>0.14696861508840897</v>
      </c>
      <c r="AD121">
        <v>0.14696861508840897</v>
      </c>
      <c r="AE121">
        <v>0.14696861508840897</v>
      </c>
      <c r="AF121">
        <v>0.14696861508840897</v>
      </c>
      <c r="AG121">
        <v>0.14696861508840897</v>
      </c>
      <c r="AH121">
        <v>0.14696861508840897</v>
      </c>
      <c r="AI121">
        <v>0.14696861508840897</v>
      </c>
      <c r="AJ121">
        <v>0.14696861508840897</v>
      </c>
      <c r="AK121">
        <v>0.14696861508840897</v>
      </c>
      <c r="AL121">
        <v>0.14696861508840897</v>
      </c>
      <c r="AM121">
        <v>0.14696861508840897</v>
      </c>
      <c r="AN121">
        <v>0.14696861508840897</v>
      </c>
      <c r="AO121">
        <v>0.14696861508840897</v>
      </c>
      <c r="AP121">
        <v>0.14696861508840897</v>
      </c>
      <c r="AQ121">
        <v>0.14696861508840897</v>
      </c>
      <c r="AR121">
        <v>0.14696861508840897</v>
      </c>
      <c r="AS121">
        <v>0.14696861508840897</v>
      </c>
      <c r="AT121">
        <v>0.14696861508840897</v>
      </c>
      <c r="AU121">
        <v>0.14696861508840897</v>
      </c>
      <c r="AV121">
        <v>0.14696861508840897</v>
      </c>
      <c r="AW121">
        <v>0.14696861508840897</v>
      </c>
      <c r="AX121">
        <v>0.14696861508840897</v>
      </c>
      <c r="AY121">
        <v>0.14696861508840897</v>
      </c>
      <c r="AZ121">
        <v>0.14696861508840897</v>
      </c>
      <c r="BA121">
        <v>0.14696861508840897</v>
      </c>
      <c r="BB121">
        <v>0.14696861508840897</v>
      </c>
      <c r="BC121">
        <v>0.14696861508840897</v>
      </c>
      <c r="BD121">
        <v>0.14696861508840897</v>
      </c>
      <c r="BE121">
        <v>0.14696861508840897</v>
      </c>
      <c r="BF121">
        <v>0.14696861508840897</v>
      </c>
      <c r="BG121">
        <v>0.14696861508840897</v>
      </c>
      <c r="BH121">
        <v>0.14696861508840897</v>
      </c>
      <c r="BI121">
        <v>0.1415485366706434</v>
      </c>
      <c r="BJ121">
        <v>0.1221187881370024</v>
      </c>
      <c r="BK121">
        <v>0.10593706803195156</v>
      </c>
      <c r="BL121">
        <v>9.3544969719605811E-2</v>
      </c>
      <c r="BM121">
        <v>6.7931416950418141E-2</v>
      </c>
      <c r="BN121">
        <v>4.690316186084615E-2</v>
      </c>
      <c r="BO121">
        <v>1.9530657133996866E-2</v>
      </c>
      <c r="BP121">
        <v>1.2236604584340852E-2</v>
      </c>
      <c r="BQ121">
        <v>5.5507905389197733E-3</v>
      </c>
      <c r="BR121">
        <v>0</v>
      </c>
      <c r="BS121">
        <v>0</v>
      </c>
      <c r="BT121">
        <v>0</v>
      </c>
      <c r="BU121">
        <v>4.1340268770233002E-3</v>
      </c>
    </row>
    <row r="122" spans="1:73" x14ac:dyDescent="0.35">
      <c r="A122">
        <v>1188</v>
      </c>
      <c r="B122">
        <v>213.90166980469695</v>
      </c>
      <c r="C122">
        <v>1.0159699227695878E-3</v>
      </c>
      <c r="D122">
        <v>30</v>
      </c>
      <c r="E122">
        <v>624</v>
      </c>
      <c r="F122">
        <v>-564</v>
      </c>
      <c r="G122">
        <v>0</v>
      </c>
      <c r="H122">
        <v>0</v>
      </c>
      <c r="I122">
        <v>1.6645262727853342E-3</v>
      </c>
      <c r="J122">
        <v>1.4077773073298272E-2</v>
      </c>
      <c r="K122">
        <v>2.6818632622098219E-2</v>
      </c>
      <c r="L122">
        <v>4.8078463451522425E-2</v>
      </c>
      <c r="M122">
        <v>6.5852363989078483E-2</v>
      </c>
      <c r="N122">
        <v>8.4866635975748089E-2</v>
      </c>
      <c r="O122">
        <v>0.10309524496086177</v>
      </c>
      <c r="P122">
        <v>0.1194496067681297</v>
      </c>
      <c r="Q122">
        <v>0.14255758516794176</v>
      </c>
      <c r="R122">
        <v>0.14798458501117856</v>
      </c>
      <c r="S122">
        <v>0.14798458501117856</v>
      </c>
      <c r="T122">
        <v>0.14798458501117856</v>
      </c>
      <c r="U122">
        <v>0.14798458501117856</v>
      </c>
      <c r="V122">
        <v>0.14798458501117856</v>
      </c>
      <c r="W122">
        <v>0.14798458501117856</v>
      </c>
      <c r="X122">
        <v>0.14798458501117856</v>
      </c>
      <c r="Y122">
        <v>0.14798458501117856</v>
      </c>
      <c r="Z122">
        <v>0.14798458501117856</v>
      </c>
      <c r="AA122">
        <v>0.14798458501117856</v>
      </c>
      <c r="AB122">
        <v>0.14798458501117856</v>
      </c>
      <c r="AC122">
        <v>0.14798458501117856</v>
      </c>
      <c r="AD122">
        <v>0.14798458501117856</v>
      </c>
      <c r="AE122">
        <v>0.14798458501117856</v>
      </c>
      <c r="AF122">
        <v>0.14798458501117856</v>
      </c>
      <c r="AG122">
        <v>0.14798458501117856</v>
      </c>
      <c r="AH122">
        <v>0.14798458501117856</v>
      </c>
      <c r="AI122">
        <v>0.14798458501117856</v>
      </c>
      <c r="AJ122">
        <v>0.14798458501117856</v>
      </c>
      <c r="AK122">
        <v>0.14798458501117856</v>
      </c>
      <c r="AL122">
        <v>0.14798458501117856</v>
      </c>
      <c r="AM122">
        <v>0.14798458501117856</v>
      </c>
      <c r="AN122">
        <v>0.14798458501117856</v>
      </c>
      <c r="AO122">
        <v>0.14798458501117856</v>
      </c>
      <c r="AP122">
        <v>0.14798458501117856</v>
      </c>
      <c r="AQ122">
        <v>0.14798458501117856</v>
      </c>
      <c r="AR122">
        <v>0.14798458501117856</v>
      </c>
      <c r="AS122">
        <v>0.14798458501117856</v>
      </c>
      <c r="AT122">
        <v>0.14798458501117856</v>
      </c>
      <c r="AU122">
        <v>0.14798458501117856</v>
      </c>
      <c r="AV122">
        <v>0.14798458501117856</v>
      </c>
      <c r="AW122">
        <v>0.14798458501117856</v>
      </c>
      <c r="AX122">
        <v>0.14798458501117856</v>
      </c>
      <c r="AY122">
        <v>0.14798458501117856</v>
      </c>
      <c r="AZ122">
        <v>0.14798458501117856</v>
      </c>
      <c r="BA122">
        <v>0.14798458501117856</v>
      </c>
      <c r="BB122">
        <v>0.14798458501117856</v>
      </c>
      <c r="BC122">
        <v>0.14798458501117856</v>
      </c>
      <c r="BD122">
        <v>0.14798458501117856</v>
      </c>
      <c r="BE122">
        <v>0.14798458501117856</v>
      </c>
      <c r="BF122">
        <v>0.14798458501117856</v>
      </c>
      <c r="BG122">
        <v>0.14798458501117856</v>
      </c>
      <c r="BH122">
        <v>0.14798458501117856</v>
      </c>
      <c r="BI122">
        <v>0.14256450659341299</v>
      </c>
      <c r="BJ122">
        <v>0.12313475805977199</v>
      </c>
      <c r="BK122">
        <v>0.10593706803195156</v>
      </c>
      <c r="BL122">
        <v>9.3544969719605811E-2</v>
      </c>
      <c r="BM122">
        <v>6.7931416950418141E-2</v>
      </c>
      <c r="BN122">
        <v>4.690316186084615E-2</v>
      </c>
      <c r="BO122">
        <v>1.9530657133996866E-2</v>
      </c>
      <c r="BP122">
        <v>1.2236604584340852E-2</v>
      </c>
      <c r="BQ122">
        <v>5.5507905389197733E-3</v>
      </c>
      <c r="BR122">
        <v>0</v>
      </c>
      <c r="BS122">
        <v>0</v>
      </c>
      <c r="BT122">
        <v>0</v>
      </c>
      <c r="BU122">
        <v>4.6411449924579351E-3</v>
      </c>
    </row>
    <row r="123" spans="1:73" x14ac:dyDescent="0.35">
      <c r="A123">
        <v>1157</v>
      </c>
      <c r="B123">
        <v>126.99842889794294</v>
      </c>
      <c r="C123">
        <v>6.0320512746398782E-4</v>
      </c>
      <c r="D123">
        <v>40</v>
      </c>
      <c r="E123">
        <v>618.5</v>
      </c>
      <c r="F123">
        <v>-538.5</v>
      </c>
      <c r="G123">
        <v>0</v>
      </c>
      <c r="H123">
        <v>0</v>
      </c>
      <c r="I123">
        <v>1.6645262727853342E-3</v>
      </c>
      <c r="J123">
        <v>1.4077773073298272E-2</v>
      </c>
      <c r="K123">
        <v>2.6818632622098219E-2</v>
      </c>
      <c r="L123">
        <v>4.8078463451522425E-2</v>
      </c>
      <c r="M123">
        <v>6.5852363989078483E-2</v>
      </c>
      <c r="N123">
        <v>8.4866635975748089E-2</v>
      </c>
      <c r="O123">
        <v>0.10309524496086177</v>
      </c>
      <c r="P123">
        <v>0.1194496067681297</v>
      </c>
      <c r="Q123">
        <v>0.14255758516794176</v>
      </c>
      <c r="R123">
        <v>0.14798458501117856</v>
      </c>
      <c r="S123">
        <v>0.14858779013864254</v>
      </c>
      <c r="T123">
        <v>0.14858779013864254</v>
      </c>
      <c r="U123">
        <v>0.14858779013864254</v>
      </c>
      <c r="V123">
        <v>0.14858779013864254</v>
      </c>
      <c r="W123">
        <v>0.14858779013864254</v>
      </c>
      <c r="X123">
        <v>0.14858779013864254</v>
      </c>
      <c r="Y123">
        <v>0.14858779013864254</v>
      </c>
      <c r="Z123">
        <v>0.14858779013864254</v>
      </c>
      <c r="AA123">
        <v>0.14858779013864254</v>
      </c>
      <c r="AB123">
        <v>0.14858779013864254</v>
      </c>
      <c r="AC123">
        <v>0.14858779013864254</v>
      </c>
      <c r="AD123">
        <v>0.14858779013864254</v>
      </c>
      <c r="AE123">
        <v>0.14858779013864254</v>
      </c>
      <c r="AF123">
        <v>0.14858779013864254</v>
      </c>
      <c r="AG123">
        <v>0.14858779013864254</v>
      </c>
      <c r="AH123">
        <v>0.14858779013864254</v>
      </c>
      <c r="AI123">
        <v>0.14858779013864254</v>
      </c>
      <c r="AJ123">
        <v>0.14858779013864254</v>
      </c>
      <c r="AK123">
        <v>0.14858779013864254</v>
      </c>
      <c r="AL123">
        <v>0.14858779013864254</v>
      </c>
      <c r="AM123">
        <v>0.14858779013864254</v>
      </c>
      <c r="AN123">
        <v>0.14858779013864254</v>
      </c>
      <c r="AO123">
        <v>0.14858779013864254</v>
      </c>
      <c r="AP123">
        <v>0.14858779013864254</v>
      </c>
      <c r="AQ123">
        <v>0.14858779013864254</v>
      </c>
      <c r="AR123">
        <v>0.14858779013864254</v>
      </c>
      <c r="AS123">
        <v>0.14858779013864254</v>
      </c>
      <c r="AT123">
        <v>0.14858779013864254</v>
      </c>
      <c r="AU123">
        <v>0.14858779013864254</v>
      </c>
      <c r="AV123">
        <v>0.14858779013864254</v>
      </c>
      <c r="AW123">
        <v>0.14858779013864254</v>
      </c>
      <c r="AX123">
        <v>0.14858779013864254</v>
      </c>
      <c r="AY123">
        <v>0.14858779013864254</v>
      </c>
      <c r="AZ123">
        <v>0.14858779013864254</v>
      </c>
      <c r="BA123">
        <v>0.14858779013864254</v>
      </c>
      <c r="BB123">
        <v>0.14858779013864254</v>
      </c>
      <c r="BC123">
        <v>0.14858779013864254</v>
      </c>
      <c r="BD123">
        <v>0.14858779013864254</v>
      </c>
      <c r="BE123">
        <v>0.14858779013864254</v>
      </c>
      <c r="BF123">
        <v>0.14858779013864254</v>
      </c>
      <c r="BG123">
        <v>0.14858779013864254</v>
      </c>
      <c r="BH123">
        <v>0.14858779013864254</v>
      </c>
      <c r="BI123">
        <v>0.14316771172087697</v>
      </c>
      <c r="BJ123">
        <v>0.12373796318723598</v>
      </c>
      <c r="BK123">
        <v>0.10593706803195156</v>
      </c>
      <c r="BL123">
        <v>9.3544969719605811E-2</v>
      </c>
      <c r="BM123">
        <v>6.7931416950418141E-2</v>
      </c>
      <c r="BN123">
        <v>4.690316186084615E-2</v>
      </c>
      <c r="BO123">
        <v>1.9530657133996866E-2</v>
      </c>
      <c r="BP123">
        <v>1.2236604584340852E-2</v>
      </c>
      <c r="BQ123">
        <v>5.5507905389197733E-3</v>
      </c>
      <c r="BR123">
        <v>0</v>
      </c>
      <c r="BS123">
        <v>0</v>
      </c>
      <c r="BT123">
        <v>0</v>
      </c>
      <c r="BU123">
        <v>3.525485138501705E-3</v>
      </c>
    </row>
    <row r="124" spans="1:73" x14ac:dyDescent="0.35">
      <c r="A124">
        <v>1150</v>
      </c>
      <c r="B124">
        <v>118.23365846064347</v>
      </c>
      <c r="C124">
        <v>5.6157504971655003E-4</v>
      </c>
      <c r="D124">
        <v>30</v>
      </c>
      <c r="E124">
        <v>605</v>
      </c>
      <c r="F124">
        <v>-545</v>
      </c>
      <c r="G124">
        <v>0</v>
      </c>
      <c r="H124">
        <v>0</v>
      </c>
      <c r="I124">
        <v>1.6645262727853342E-3</v>
      </c>
      <c r="J124">
        <v>1.4077773073298272E-2</v>
      </c>
      <c r="K124">
        <v>2.6818632622098219E-2</v>
      </c>
      <c r="L124">
        <v>4.8078463451522425E-2</v>
      </c>
      <c r="M124">
        <v>6.5852363989078483E-2</v>
      </c>
      <c r="N124">
        <v>8.4866635975748089E-2</v>
      </c>
      <c r="O124">
        <v>0.10309524496086177</v>
      </c>
      <c r="P124">
        <v>0.1194496067681297</v>
      </c>
      <c r="Q124">
        <v>0.14255758516794176</v>
      </c>
      <c r="R124">
        <v>0.14798458501117856</v>
      </c>
      <c r="S124">
        <v>0.14914936518835908</v>
      </c>
      <c r="T124">
        <v>0.14914936518835908</v>
      </c>
      <c r="U124">
        <v>0.14914936518835908</v>
      </c>
      <c r="V124">
        <v>0.14914936518835908</v>
      </c>
      <c r="W124">
        <v>0.14914936518835908</v>
      </c>
      <c r="X124">
        <v>0.14914936518835908</v>
      </c>
      <c r="Y124">
        <v>0.14914936518835908</v>
      </c>
      <c r="Z124">
        <v>0.14914936518835908</v>
      </c>
      <c r="AA124">
        <v>0.14914936518835908</v>
      </c>
      <c r="AB124">
        <v>0.14914936518835908</v>
      </c>
      <c r="AC124">
        <v>0.14914936518835908</v>
      </c>
      <c r="AD124">
        <v>0.14914936518835908</v>
      </c>
      <c r="AE124">
        <v>0.14914936518835908</v>
      </c>
      <c r="AF124">
        <v>0.14914936518835908</v>
      </c>
      <c r="AG124">
        <v>0.14914936518835908</v>
      </c>
      <c r="AH124">
        <v>0.14914936518835908</v>
      </c>
      <c r="AI124">
        <v>0.14914936518835908</v>
      </c>
      <c r="AJ124">
        <v>0.14914936518835908</v>
      </c>
      <c r="AK124">
        <v>0.14914936518835908</v>
      </c>
      <c r="AL124">
        <v>0.14914936518835908</v>
      </c>
      <c r="AM124">
        <v>0.14914936518835908</v>
      </c>
      <c r="AN124">
        <v>0.14914936518835908</v>
      </c>
      <c r="AO124">
        <v>0.14914936518835908</v>
      </c>
      <c r="AP124">
        <v>0.14914936518835908</v>
      </c>
      <c r="AQ124">
        <v>0.14914936518835908</v>
      </c>
      <c r="AR124">
        <v>0.14914936518835908</v>
      </c>
      <c r="AS124">
        <v>0.14914936518835908</v>
      </c>
      <c r="AT124">
        <v>0.14914936518835908</v>
      </c>
      <c r="AU124">
        <v>0.14914936518835908</v>
      </c>
      <c r="AV124">
        <v>0.14914936518835908</v>
      </c>
      <c r="AW124">
        <v>0.14914936518835908</v>
      </c>
      <c r="AX124">
        <v>0.14914936518835908</v>
      </c>
      <c r="AY124">
        <v>0.14914936518835908</v>
      </c>
      <c r="AZ124">
        <v>0.14914936518835908</v>
      </c>
      <c r="BA124">
        <v>0.14914936518835908</v>
      </c>
      <c r="BB124">
        <v>0.14914936518835908</v>
      </c>
      <c r="BC124">
        <v>0.14914936518835908</v>
      </c>
      <c r="BD124">
        <v>0.14914936518835908</v>
      </c>
      <c r="BE124">
        <v>0.14914936518835908</v>
      </c>
      <c r="BF124">
        <v>0.14914936518835908</v>
      </c>
      <c r="BG124">
        <v>0.14914936518835908</v>
      </c>
      <c r="BH124">
        <v>0.14914936518835908</v>
      </c>
      <c r="BI124">
        <v>0.14372928677059352</v>
      </c>
      <c r="BJ124">
        <v>0.12373796318723598</v>
      </c>
      <c r="BK124">
        <v>0.10593706803195156</v>
      </c>
      <c r="BL124">
        <v>9.3544969719605811E-2</v>
      </c>
      <c r="BM124">
        <v>6.7931416950418141E-2</v>
      </c>
      <c r="BN124">
        <v>4.690316186084615E-2</v>
      </c>
      <c r="BO124">
        <v>1.9530657133996866E-2</v>
      </c>
      <c r="BP124">
        <v>1.2236604584340852E-2</v>
      </c>
      <c r="BQ124">
        <v>5.5507905389197733E-3</v>
      </c>
      <c r="BR124">
        <v>0</v>
      </c>
      <c r="BS124">
        <v>0</v>
      </c>
      <c r="BT124">
        <v>0</v>
      </c>
      <c r="BU124">
        <v>7.8704731515458204E-4</v>
      </c>
    </row>
    <row r="125" spans="1:73" x14ac:dyDescent="0.35">
      <c r="A125">
        <v>1130</v>
      </c>
      <c r="B125">
        <v>208.65329943362829</v>
      </c>
      <c r="C125">
        <v>9.9104170951426636E-4</v>
      </c>
      <c r="D125">
        <v>20</v>
      </c>
      <c r="E125">
        <v>585</v>
      </c>
      <c r="F125">
        <v>-545</v>
      </c>
      <c r="G125">
        <v>0</v>
      </c>
      <c r="H125">
        <v>0</v>
      </c>
      <c r="I125">
        <v>1.6645262727853342E-3</v>
      </c>
      <c r="J125">
        <v>1.4077773073298272E-2</v>
      </c>
      <c r="K125">
        <v>2.6818632622098219E-2</v>
      </c>
      <c r="L125">
        <v>4.8078463451522425E-2</v>
      </c>
      <c r="M125">
        <v>6.5852363989078483E-2</v>
      </c>
      <c r="N125">
        <v>8.4866635975748089E-2</v>
      </c>
      <c r="O125">
        <v>0.10309524496086177</v>
      </c>
      <c r="P125">
        <v>0.1194496067681297</v>
      </c>
      <c r="Q125">
        <v>0.14255758516794176</v>
      </c>
      <c r="R125">
        <v>0.14798458501117856</v>
      </c>
      <c r="S125">
        <v>0.15014040689787336</v>
      </c>
      <c r="T125">
        <v>0.15014040689787336</v>
      </c>
      <c r="U125">
        <v>0.15014040689787336</v>
      </c>
      <c r="V125">
        <v>0.15014040689787336</v>
      </c>
      <c r="W125">
        <v>0.15014040689787336</v>
      </c>
      <c r="X125">
        <v>0.15014040689787336</v>
      </c>
      <c r="Y125">
        <v>0.15014040689787336</v>
      </c>
      <c r="Z125">
        <v>0.15014040689787336</v>
      </c>
      <c r="AA125">
        <v>0.15014040689787336</v>
      </c>
      <c r="AB125">
        <v>0.15014040689787336</v>
      </c>
      <c r="AC125">
        <v>0.15014040689787336</v>
      </c>
      <c r="AD125">
        <v>0.15014040689787336</v>
      </c>
      <c r="AE125">
        <v>0.15014040689787336</v>
      </c>
      <c r="AF125">
        <v>0.15014040689787336</v>
      </c>
      <c r="AG125">
        <v>0.15014040689787336</v>
      </c>
      <c r="AH125">
        <v>0.15014040689787336</v>
      </c>
      <c r="AI125">
        <v>0.15014040689787336</v>
      </c>
      <c r="AJ125">
        <v>0.15014040689787336</v>
      </c>
      <c r="AK125">
        <v>0.15014040689787336</v>
      </c>
      <c r="AL125">
        <v>0.15014040689787336</v>
      </c>
      <c r="AM125">
        <v>0.15014040689787336</v>
      </c>
      <c r="AN125">
        <v>0.15014040689787336</v>
      </c>
      <c r="AO125">
        <v>0.15014040689787336</v>
      </c>
      <c r="AP125">
        <v>0.15014040689787336</v>
      </c>
      <c r="AQ125">
        <v>0.15014040689787336</v>
      </c>
      <c r="AR125">
        <v>0.15014040689787336</v>
      </c>
      <c r="AS125">
        <v>0.15014040689787336</v>
      </c>
      <c r="AT125">
        <v>0.15014040689787336</v>
      </c>
      <c r="AU125">
        <v>0.15014040689787336</v>
      </c>
      <c r="AV125">
        <v>0.15014040689787336</v>
      </c>
      <c r="AW125">
        <v>0.15014040689787336</v>
      </c>
      <c r="AX125">
        <v>0.15014040689787336</v>
      </c>
      <c r="AY125">
        <v>0.15014040689787336</v>
      </c>
      <c r="AZ125">
        <v>0.15014040689787336</v>
      </c>
      <c r="BA125">
        <v>0.15014040689787336</v>
      </c>
      <c r="BB125">
        <v>0.15014040689787336</v>
      </c>
      <c r="BC125">
        <v>0.15014040689787336</v>
      </c>
      <c r="BD125">
        <v>0.15014040689787336</v>
      </c>
      <c r="BE125">
        <v>0.15014040689787336</v>
      </c>
      <c r="BF125">
        <v>0.15014040689787336</v>
      </c>
      <c r="BG125">
        <v>0.15014040689787336</v>
      </c>
      <c r="BH125">
        <v>0.15014040689787336</v>
      </c>
      <c r="BI125">
        <v>0.14372928677059352</v>
      </c>
      <c r="BJ125">
        <v>0.12373796318723598</v>
      </c>
      <c r="BK125">
        <v>0.10593706803195156</v>
      </c>
      <c r="BL125">
        <v>9.3544969719605811E-2</v>
      </c>
      <c r="BM125">
        <v>6.7931416950418141E-2</v>
      </c>
      <c r="BN125">
        <v>4.690316186084615E-2</v>
      </c>
      <c r="BO125">
        <v>1.9530657133996866E-2</v>
      </c>
      <c r="BP125">
        <v>1.2236604584340852E-2</v>
      </c>
      <c r="BQ125">
        <v>5.5507905389197733E-3</v>
      </c>
      <c r="BR125">
        <v>0</v>
      </c>
      <c r="BS125">
        <v>0</v>
      </c>
      <c r="BT125">
        <v>0</v>
      </c>
      <c r="BU125">
        <v>0</v>
      </c>
    </row>
    <row r="126" spans="1:73" x14ac:dyDescent="0.35">
      <c r="A126">
        <v>1130</v>
      </c>
      <c r="B126">
        <v>209.61408272267255</v>
      </c>
      <c r="C126">
        <v>9.9560514712024599E-4</v>
      </c>
      <c r="D126">
        <v>10</v>
      </c>
      <c r="E126">
        <v>575</v>
      </c>
      <c r="F126">
        <v>-555</v>
      </c>
      <c r="G126">
        <v>0</v>
      </c>
      <c r="H126">
        <v>0</v>
      </c>
      <c r="I126">
        <v>1.6645262727853342E-3</v>
      </c>
      <c r="J126">
        <v>1.4077773073298272E-2</v>
      </c>
      <c r="K126">
        <v>2.6818632622098219E-2</v>
      </c>
      <c r="L126">
        <v>4.8078463451522425E-2</v>
      </c>
      <c r="M126">
        <v>6.5852363989078483E-2</v>
      </c>
      <c r="N126">
        <v>8.4866635975748089E-2</v>
      </c>
      <c r="O126">
        <v>0.10309524496086177</v>
      </c>
      <c r="P126">
        <v>0.1194496067681297</v>
      </c>
      <c r="Q126">
        <v>0.14255758516794176</v>
      </c>
      <c r="R126">
        <v>0.14798458501117856</v>
      </c>
      <c r="S126">
        <v>0.15113601204499361</v>
      </c>
      <c r="T126">
        <v>0.15113601204499361</v>
      </c>
      <c r="U126">
        <v>0.15113601204499361</v>
      </c>
      <c r="V126">
        <v>0.15113601204499361</v>
      </c>
      <c r="W126">
        <v>0.15113601204499361</v>
      </c>
      <c r="X126">
        <v>0.15113601204499361</v>
      </c>
      <c r="Y126">
        <v>0.15113601204499361</v>
      </c>
      <c r="Z126">
        <v>0.15113601204499361</v>
      </c>
      <c r="AA126">
        <v>0.15113601204499361</v>
      </c>
      <c r="AB126">
        <v>0.15113601204499361</v>
      </c>
      <c r="AC126">
        <v>0.15113601204499361</v>
      </c>
      <c r="AD126">
        <v>0.15113601204499361</v>
      </c>
      <c r="AE126">
        <v>0.15113601204499361</v>
      </c>
      <c r="AF126">
        <v>0.15113601204499361</v>
      </c>
      <c r="AG126">
        <v>0.15113601204499361</v>
      </c>
      <c r="AH126">
        <v>0.15113601204499361</v>
      </c>
      <c r="AI126">
        <v>0.15113601204499361</v>
      </c>
      <c r="AJ126">
        <v>0.15113601204499361</v>
      </c>
      <c r="AK126">
        <v>0.15113601204499361</v>
      </c>
      <c r="AL126">
        <v>0.15113601204499361</v>
      </c>
      <c r="AM126">
        <v>0.15113601204499361</v>
      </c>
      <c r="AN126">
        <v>0.15113601204499361</v>
      </c>
      <c r="AO126">
        <v>0.15113601204499361</v>
      </c>
      <c r="AP126">
        <v>0.15113601204499361</v>
      </c>
      <c r="AQ126">
        <v>0.15113601204499361</v>
      </c>
      <c r="AR126">
        <v>0.15113601204499361</v>
      </c>
      <c r="AS126">
        <v>0.15113601204499361</v>
      </c>
      <c r="AT126">
        <v>0.15113601204499361</v>
      </c>
      <c r="AU126">
        <v>0.15113601204499361</v>
      </c>
      <c r="AV126">
        <v>0.15113601204499361</v>
      </c>
      <c r="AW126">
        <v>0.15113601204499361</v>
      </c>
      <c r="AX126">
        <v>0.15113601204499361</v>
      </c>
      <c r="AY126">
        <v>0.15113601204499361</v>
      </c>
      <c r="AZ126">
        <v>0.15113601204499361</v>
      </c>
      <c r="BA126">
        <v>0.15113601204499361</v>
      </c>
      <c r="BB126">
        <v>0.15113601204499361</v>
      </c>
      <c r="BC126">
        <v>0.15113601204499361</v>
      </c>
      <c r="BD126">
        <v>0.15113601204499361</v>
      </c>
      <c r="BE126">
        <v>0.15113601204499361</v>
      </c>
      <c r="BF126">
        <v>0.15113601204499361</v>
      </c>
      <c r="BG126">
        <v>0.15113601204499361</v>
      </c>
      <c r="BH126">
        <v>0.15113601204499361</v>
      </c>
      <c r="BI126">
        <v>0.14372928677059352</v>
      </c>
      <c r="BJ126">
        <v>0.12373796318723598</v>
      </c>
      <c r="BK126">
        <v>0.10593706803195156</v>
      </c>
      <c r="BL126">
        <v>9.3544969719605811E-2</v>
      </c>
      <c r="BM126">
        <v>6.7931416950418141E-2</v>
      </c>
      <c r="BN126">
        <v>4.690316186084615E-2</v>
      </c>
      <c r="BO126">
        <v>1.9530657133996866E-2</v>
      </c>
      <c r="BP126">
        <v>1.2236604584340852E-2</v>
      </c>
      <c r="BQ126">
        <v>5.5507905389197733E-3</v>
      </c>
      <c r="BR126">
        <v>0</v>
      </c>
      <c r="BS126">
        <v>0</v>
      </c>
      <c r="BT126">
        <v>0</v>
      </c>
      <c r="BU126">
        <v>0</v>
      </c>
    </row>
    <row r="127" spans="1:73" x14ac:dyDescent="0.35">
      <c r="A127">
        <v>1130</v>
      </c>
      <c r="B127">
        <v>208.69159072379648</v>
      </c>
      <c r="C127">
        <v>9.9122358186313781E-4</v>
      </c>
      <c r="D127">
        <v>0</v>
      </c>
      <c r="E127">
        <v>565</v>
      </c>
      <c r="F127">
        <v>-565</v>
      </c>
      <c r="G127">
        <v>0</v>
      </c>
      <c r="H127">
        <v>0</v>
      </c>
      <c r="I127">
        <v>1.6645262727853342E-3</v>
      </c>
      <c r="J127">
        <v>1.4077773073298272E-2</v>
      </c>
      <c r="K127">
        <v>2.6818632622098219E-2</v>
      </c>
      <c r="L127">
        <v>4.8078463451522425E-2</v>
      </c>
      <c r="M127">
        <v>6.5852363989078483E-2</v>
      </c>
      <c r="N127">
        <v>8.4866635975748089E-2</v>
      </c>
      <c r="O127">
        <v>0.10309524496086177</v>
      </c>
      <c r="P127">
        <v>0.1194496067681297</v>
      </c>
      <c r="Q127">
        <v>0.14255758516794176</v>
      </c>
      <c r="R127">
        <v>0.14897580859304169</v>
      </c>
      <c r="S127">
        <v>0.15212723562685673</v>
      </c>
      <c r="T127">
        <v>0.15212723562685673</v>
      </c>
      <c r="U127">
        <v>0.15212723562685673</v>
      </c>
      <c r="V127">
        <v>0.15212723562685673</v>
      </c>
      <c r="W127">
        <v>0.15212723562685673</v>
      </c>
      <c r="X127">
        <v>0.15212723562685673</v>
      </c>
      <c r="Y127">
        <v>0.15212723562685673</v>
      </c>
      <c r="Z127">
        <v>0.15212723562685673</v>
      </c>
      <c r="AA127">
        <v>0.15212723562685673</v>
      </c>
      <c r="AB127">
        <v>0.15212723562685673</v>
      </c>
      <c r="AC127">
        <v>0.15212723562685673</v>
      </c>
      <c r="AD127">
        <v>0.15212723562685673</v>
      </c>
      <c r="AE127">
        <v>0.15212723562685673</v>
      </c>
      <c r="AF127">
        <v>0.15212723562685673</v>
      </c>
      <c r="AG127">
        <v>0.15212723562685673</v>
      </c>
      <c r="AH127">
        <v>0.15212723562685673</v>
      </c>
      <c r="AI127">
        <v>0.15212723562685673</v>
      </c>
      <c r="AJ127">
        <v>0.15212723562685673</v>
      </c>
      <c r="AK127">
        <v>0.15212723562685673</v>
      </c>
      <c r="AL127">
        <v>0.15212723562685673</v>
      </c>
      <c r="AM127">
        <v>0.15212723562685673</v>
      </c>
      <c r="AN127">
        <v>0.15212723562685673</v>
      </c>
      <c r="AO127">
        <v>0.15212723562685673</v>
      </c>
      <c r="AP127">
        <v>0.15212723562685673</v>
      </c>
      <c r="AQ127">
        <v>0.15212723562685673</v>
      </c>
      <c r="AR127">
        <v>0.15212723562685673</v>
      </c>
      <c r="AS127">
        <v>0.15212723562685673</v>
      </c>
      <c r="AT127">
        <v>0.15212723562685673</v>
      </c>
      <c r="AU127">
        <v>0.15212723562685673</v>
      </c>
      <c r="AV127">
        <v>0.15212723562685673</v>
      </c>
      <c r="AW127">
        <v>0.15212723562685673</v>
      </c>
      <c r="AX127">
        <v>0.15212723562685673</v>
      </c>
      <c r="AY127">
        <v>0.15212723562685673</v>
      </c>
      <c r="AZ127">
        <v>0.15212723562685673</v>
      </c>
      <c r="BA127">
        <v>0.15212723562685673</v>
      </c>
      <c r="BB127">
        <v>0.15212723562685673</v>
      </c>
      <c r="BC127">
        <v>0.15212723562685673</v>
      </c>
      <c r="BD127">
        <v>0.15212723562685673</v>
      </c>
      <c r="BE127">
        <v>0.15212723562685673</v>
      </c>
      <c r="BF127">
        <v>0.15212723562685673</v>
      </c>
      <c r="BG127">
        <v>0.15212723562685673</v>
      </c>
      <c r="BH127">
        <v>0.15212723562685673</v>
      </c>
      <c r="BI127">
        <v>0.14372928677059352</v>
      </c>
      <c r="BJ127">
        <v>0.12373796318723598</v>
      </c>
      <c r="BK127">
        <v>0.10593706803195156</v>
      </c>
      <c r="BL127">
        <v>9.3544969719605811E-2</v>
      </c>
      <c r="BM127">
        <v>6.7931416950418141E-2</v>
      </c>
      <c r="BN127">
        <v>4.690316186084615E-2</v>
      </c>
      <c r="BO127">
        <v>1.9530657133996866E-2</v>
      </c>
      <c r="BP127">
        <v>1.2236604584340852E-2</v>
      </c>
      <c r="BQ127">
        <v>5.5507905389197733E-3</v>
      </c>
      <c r="BR127">
        <v>0</v>
      </c>
      <c r="BS127">
        <v>0</v>
      </c>
      <c r="BT127">
        <v>0</v>
      </c>
      <c r="BU127">
        <v>0</v>
      </c>
    </row>
    <row r="128" spans="1:73" x14ac:dyDescent="0.35">
      <c r="A128">
        <v>1130</v>
      </c>
      <c r="B128">
        <v>203.83174375069026</v>
      </c>
      <c r="C128">
        <v>9.6814074030118606E-4</v>
      </c>
      <c r="D128">
        <v>-10</v>
      </c>
      <c r="E128">
        <v>555</v>
      </c>
      <c r="F128">
        <v>-575</v>
      </c>
      <c r="G128">
        <v>0</v>
      </c>
      <c r="H128">
        <v>0</v>
      </c>
      <c r="I128">
        <v>1.6645262727853342E-3</v>
      </c>
      <c r="J128">
        <v>1.4077773073298272E-2</v>
      </c>
      <c r="K128">
        <v>2.6818632622098219E-2</v>
      </c>
      <c r="L128">
        <v>4.8078463451522425E-2</v>
      </c>
      <c r="M128">
        <v>6.5852363989078483E-2</v>
      </c>
      <c r="N128">
        <v>8.4866635975748089E-2</v>
      </c>
      <c r="O128">
        <v>0.10309524496086177</v>
      </c>
      <c r="P128">
        <v>0.1194496067681297</v>
      </c>
      <c r="Q128">
        <v>0.14255758516794176</v>
      </c>
      <c r="R128">
        <v>0.14994394933334287</v>
      </c>
      <c r="S128">
        <v>0.15309537636715792</v>
      </c>
      <c r="T128">
        <v>0.15309537636715792</v>
      </c>
      <c r="U128">
        <v>0.15309537636715792</v>
      </c>
      <c r="V128">
        <v>0.15309537636715792</v>
      </c>
      <c r="W128">
        <v>0.15309537636715792</v>
      </c>
      <c r="X128">
        <v>0.15309537636715792</v>
      </c>
      <c r="Y128">
        <v>0.15309537636715792</v>
      </c>
      <c r="Z128">
        <v>0.15309537636715792</v>
      </c>
      <c r="AA128">
        <v>0.15309537636715792</v>
      </c>
      <c r="AB128">
        <v>0.15309537636715792</v>
      </c>
      <c r="AC128">
        <v>0.15309537636715792</v>
      </c>
      <c r="AD128">
        <v>0.15309537636715792</v>
      </c>
      <c r="AE128">
        <v>0.15309537636715792</v>
      </c>
      <c r="AF128">
        <v>0.15309537636715792</v>
      </c>
      <c r="AG128">
        <v>0.15309537636715792</v>
      </c>
      <c r="AH128">
        <v>0.15309537636715792</v>
      </c>
      <c r="AI128">
        <v>0.15309537636715792</v>
      </c>
      <c r="AJ128">
        <v>0.15309537636715792</v>
      </c>
      <c r="AK128">
        <v>0.15309537636715792</v>
      </c>
      <c r="AL128">
        <v>0.15309537636715792</v>
      </c>
      <c r="AM128">
        <v>0.15309537636715792</v>
      </c>
      <c r="AN128">
        <v>0.15309537636715792</v>
      </c>
      <c r="AO128">
        <v>0.15309537636715792</v>
      </c>
      <c r="AP128">
        <v>0.15309537636715792</v>
      </c>
      <c r="AQ128">
        <v>0.15309537636715792</v>
      </c>
      <c r="AR128">
        <v>0.15309537636715792</v>
      </c>
      <c r="AS128">
        <v>0.15309537636715792</v>
      </c>
      <c r="AT128">
        <v>0.15309537636715792</v>
      </c>
      <c r="AU128">
        <v>0.15309537636715792</v>
      </c>
      <c r="AV128">
        <v>0.15309537636715792</v>
      </c>
      <c r="AW128">
        <v>0.15309537636715792</v>
      </c>
      <c r="AX128">
        <v>0.15309537636715792</v>
      </c>
      <c r="AY128">
        <v>0.15309537636715792</v>
      </c>
      <c r="AZ128">
        <v>0.15309537636715792</v>
      </c>
      <c r="BA128">
        <v>0.15309537636715792</v>
      </c>
      <c r="BB128">
        <v>0.15309537636715792</v>
      </c>
      <c r="BC128">
        <v>0.15309537636715792</v>
      </c>
      <c r="BD128">
        <v>0.15309537636715792</v>
      </c>
      <c r="BE128">
        <v>0.15309537636715792</v>
      </c>
      <c r="BF128">
        <v>0.15309537636715792</v>
      </c>
      <c r="BG128">
        <v>0.15309537636715792</v>
      </c>
      <c r="BH128">
        <v>0.15212723562685673</v>
      </c>
      <c r="BI128">
        <v>0.14372928677059352</v>
      </c>
      <c r="BJ128">
        <v>0.12373796318723598</v>
      </c>
      <c r="BK128">
        <v>0.10593706803195156</v>
      </c>
      <c r="BL128">
        <v>9.3544969719605811E-2</v>
      </c>
      <c r="BM128">
        <v>6.7931416950418141E-2</v>
      </c>
      <c r="BN128">
        <v>4.690316186084615E-2</v>
      </c>
      <c r="BO128">
        <v>1.9530657133996866E-2</v>
      </c>
      <c r="BP128">
        <v>1.2236604584340852E-2</v>
      </c>
      <c r="BQ128">
        <v>5.5507905389197733E-3</v>
      </c>
      <c r="BR128">
        <v>0</v>
      </c>
      <c r="BS128">
        <v>0</v>
      </c>
      <c r="BT128">
        <v>7.0765577106612909E-5</v>
      </c>
      <c r="BU128">
        <v>0</v>
      </c>
    </row>
    <row r="129" spans="1:73" x14ac:dyDescent="0.35">
      <c r="A129">
        <v>1127</v>
      </c>
      <c r="B129">
        <v>239.84279579877551</v>
      </c>
      <c r="C129">
        <v>1.1391826297897057E-3</v>
      </c>
      <c r="D129">
        <v>-20</v>
      </c>
      <c r="E129">
        <v>543.5</v>
      </c>
      <c r="F129">
        <v>-583.5</v>
      </c>
      <c r="G129">
        <v>0</v>
      </c>
      <c r="H129">
        <v>0</v>
      </c>
      <c r="I129">
        <v>1.6645262727853342E-3</v>
      </c>
      <c r="J129">
        <v>1.4077773073298272E-2</v>
      </c>
      <c r="K129">
        <v>2.6818632622098219E-2</v>
      </c>
      <c r="L129">
        <v>4.8078463451522425E-2</v>
      </c>
      <c r="M129">
        <v>6.5852363989078483E-2</v>
      </c>
      <c r="N129">
        <v>8.4866635975748089E-2</v>
      </c>
      <c r="O129">
        <v>0.10309524496086177</v>
      </c>
      <c r="P129">
        <v>0.1194496067681297</v>
      </c>
      <c r="Q129">
        <v>0.14255758516794176</v>
      </c>
      <c r="R129">
        <v>0.15108313196313258</v>
      </c>
      <c r="S129">
        <v>0.15423455899694763</v>
      </c>
      <c r="T129">
        <v>0.15423455899694763</v>
      </c>
      <c r="U129">
        <v>0.15423455899694763</v>
      </c>
      <c r="V129">
        <v>0.15423455899694763</v>
      </c>
      <c r="W129">
        <v>0.15423455899694763</v>
      </c>
      <c r="X129">
        <v>0.15423455899694763</v>
      </c>
      <c r="Y129">
        <v>0.15423455899694763</v>
      </c>
      <c r="Z129">
        <v>0.15423455899694763</v>
      </c>
      <c r="AA129">
        <v>0.15423455899694763</v>
      </c>
      <c r="AB129">
        <v>0.15423455899694763</v>
      </c>
      <c r="AC129">
        <v>0.15423455899694763</v>
      </c>
      <c r="AD129">
        <v>0.15423455899694763</v>
      </c>
      <c r="AE129">
        <v>0.15423455899694763</v>
      </c>
      <c r="AF129">
        <v>0.15423455899694763</v>
      </c>
      <c r="AG129">
        <v>0.15423455899694763</v>
      </c>
      <c r="AH129">
        <v>0.15423455899694763</v>
      </c>
      <c r="AI129">
        <v>0.15423455899694763</v>
      </c>
      <c r="AJ129">
        <v>0.15423455899694763</v>
      </c>
      <c r="AK129">
        <v>0.15423455899694763</v>
      </c>
      <c r="AL129">
        <v>0.15423455899694763</v>
      </c>
      <c r="AM129">
        <v>0.15423455899694763</v>
      </c>
      <c r="AN129">
        <v>0.15423455899694763</v>
      </c>
      <c r="AO129">
        <v>0.15423455899694763</v>
      </c>
      <c r="AP129">
        <v>0.15423455899694763</v>
      </c>
      <c r="AQ129">
        <v>0.15423455899694763</v>
      </c>
      <c r="AR129">
        <v>0.15423455899694763</v>
      </c>
      <c r="AS129">
        <v>0.15423455899694763</v>
      </c>
      <c r="AT129">
        <v>0.15423455899694763</v>
      </c>
      <c r="AU129">
        <v>0.15423455899694763</v>
      </c>
      <c r="AV129">
        <v>0.15423455899694763</v>
      </c>
      <c r="AW129">
        <v>0.15423455899694763</v>
      </c>
      <c r="AX129">
        <v>0.15423455899694763</v>
      </c>
      <c r="AY129">
        <v>0.15423455899694763</v>
      </c>
      <c r="AZ129">
        <v>0.15423455899694763</v>
      </c>
      <c r="BA129">
        <v>0.15423455899694763</v>
      </c>
      <c r="BB129">
        <v>0.15423455899694763</v>
      </c>
      <c r="BC129">
        <v>0.15423455899694763</v>
      </c>
      <c r="BD129">
        <v>0.15423455899694763</v>
      </c>
      <c r="BE129">
        <v>0.15423455899694763</v>
      </c>
      <c r="BF129">
        <v>0.15423455899694763</v>
      </c>
      <c r="BG129">
        <v>0.15423455899694763</v>
      </c>
      <c r="BH129">
        <v>0.15212723562685673</v>
      </c>
      <c r="BI129">
        <v>0.14372928677059352</v>
      </c>
      <c r="BJ129">
        <v>0.12373796318723598</v>
      </c>
      <c r="BK129">
        <v>0.10593706803195156</v>
      </c>
      <c r="BL129">
        <v>9.3544969719605811E-2</v>
      </c>
      <c r="BM129">
        <v>6.7931416950418141E-2</v>
      </c>
      <c r="BN129">
        <v>4.690316186084615E-2</v>
      </c>
      <c r="BO129">
        <v>1.9530657133996866E-2</v>
      </c>
      <c r="BP129">
        <v>1.2236604584340852E-2</v>
      </c>
      <c r="BQ129">
        <v>5.5507905389197733E-3</v>
      </c>
      <c r="BR129">
        <v>0</v>
      </c>
      <c r="BS129">
        <v>0</v>
      </c>
      <c r="BT129">
        <v>1.0732779194504716E-3</v>
      </c>
      <c r="BU129">
        <v>0</v>
      </c>
    </row>
    <row r="130" spans="1:73" x14ac:dyDescent="0.35">
      <c r="A130">
        <v>1127</v>
      </c>
      <c r="B130">
        <v>234.182931446087</v>
      </c>
      <c r="C130">
        <v>1.1122999413350639E-3</v>
      </c>
      <c r="D130">
        <v>-30</v>
      </c>
      <c r="E130">
        <v>533.5</v>
      </c>
      <c r="F130">
        <v>-593.5</v>
      </c>
      <c r="G130">
        <v>0</v>
      </c>
      <c r="H130">
        <v>0</v>
      </c>
      <c r="I130">
        <v>1.6645262727853342E-3</v>
      </c>
      <c r="J130">
        <v>1.4077773073298272E-2</v>
      </c>
      <c r="K130">
        <v>2.6818632622098219E-2</v>
      </c>
      <c r="L130">
        <v>4.8078463451522425E-2</v>
      </c>
      <c r="M130">
        <v>6.5852363989078483E-2</v>
      </c>
      <c r="N130">
        <v>8.4866635975748089E-2</v>
      </c>
      <c r="O130">
        <v>0.10309524496086177</v>
      </c>
      <c r="P130">
        <v>0.1194496067681297</v>
      </c>
      <c r="Q130">
        <v>0.14366988510927683</v>
      </c>
      <c r="R130">
        <v>0.15219543190446766</v>
      </c>
      <c r="S130">
        <v>0.15534685893828271</v>
      </c>
      <c r="T130">
        <v>0.15534685893828271</v>
      </c>
      <c r="U130">
        <v>0.15534685893828271</v>
      </c>
      <c r="V130">
        <v>0.15534685893828271</v>
      </c>
      <c r="W130">
        <v>0.15534685893828271</v>
      </c>
      <c r="X130">
        <v>0.15534685893828271</v>
      </c>
      <c r="Y130">
        <v>0.15534685893828271</v>
      </c>
      <c r="Z130">
        <v>0.15534685893828271</v>
      </c>
      <c r="AA130">
        <v>0.15534685893828271</v>
      </c>
      <c r="AB130">
        <v>0.15534685893828271</v>
      </c>
      <c r="AC130">
        <v>0.15534685893828271</v>
      </c>
      <c r="AD130">
        <v>0.15534685893828271</v>
      </c>
      <c r="AE130">
        <v>0.15534685893828271</v>
      </c>
      <c r="AF130">
        <v>0.15534685893828271</v>
      </c>
      <c r="AG130">
        <v>0.15534685893828271</v>
      </c>
      <c r="AH130">
        <v>0.15534685893828271</v>
      </c>
      <c r="AI130">
        <v>0.15534685893828271</v>
      </c>
      <c r="AJ130">
        <v>0.15534685893828271</v>
      </c>
      <c r="AK130">
        <v>0.15534685893828271</v>
      </c>
      <c r="AL130">
        <v>0.15534685893828271</v>
      </c>
      <c r="AM130">
        <v>0.15534685893828271</v>
      </c>
      <c r="AN130">
        <v>0.15534685893828271</v>
      </c>
      <c r="AO130">
        <v>0.15534685893828271</v>
      </c>
      <c r="AP130">
        <v>0.15534685893828271</v>
      </c>
      <c r="AQ130">
        <v>0.15534685893828271</v>
      </c>
      <c r="AR130">
        <v>0.15534685893828271</v>
      </c>
      <c r="AS130">
        <v>0.15534685893828271</v>
      </c>
      <c r="AT130">
        <v>0.15534685893828271</v>
      </c>
      <c r="AU130">
        <v>0.15534685893828271</v>
      </c>
      <c r="AV130">
        <v>0.15534685893828271</v>
      </c>
      <c r="AW130">
        <v>0.15534685893828271</v>
      </c>
      <c r="AX130">
        <v>0.15534685893828271</v>
      </c>
      <c r="AY130">
        <v>0.15534685893828271</v>
      </c>
      <c r="AZ130">
        <v>0.15534685893828271</v>
      </c>
      <c r="BA130">
        <v>0.15534685893828271</v>
      </c>
      <c r="BB130">
        <v>0.15534685893828271</v>
      </c>
      <c r="BC130">
        <v>0.15534685893828271</v>
      </c>
      <c r="BD130">
        <v>0.15534685893828271</v>
      </c>
      <c r="BE130">
        <v>0.15534685893828271</v>
      </c>
      <c r="BF130">
        <v>0.15534685893828271</v>
      </c>
      <c r="BG130">
        <v>0.15423455899694763</v>
      </c>
      <c r="BH130">
        <v>0.15212723562685673</v>
      </c>
      <c r="BI130">
        <v>0.14372928677059352</v>
      </c>
      <c r="BJ130">
        <v>0.12373796318723598</v>
      </c>
      <c r="BK130">
        <v>0.10593706803195156</v>
      </c>
      <c r="BL130">
        <v>9.3544969719605811E-2</v>
      </c>
      <c r="BM130">
        <v>6.7931416950418141E-2</v>
      </c>
      <c r="BN130">
        <v>4.690316186084615E-2</v>
      </c>
      <c r="BO130">
        <v>1.9530657133996866E-2</v>
      </c>
      <c r="BP130">
        <v>1.2236604584340852E-2</v>
      </c>
      <c r="BQ130">
        <v>5.5507905389197733E-3</v>
      </c>
      <c r="BR130">
        <v>0</v>
      </c>
      <c r="BS130">
        <v>0</v>
      </c>
      <c r="BT130">
        <v>2.252704204560918E-3</v>
      </c>
      <c r="BU130">
        <v>0</v>
      </c>
    </row>
    <row r="131" spans="1:73" x14ac:dyDescent="0.35">
      <c r="A131">
        <v>1060</v>
      </c>
      <c r="B131">
        <v>219.70713021771701</v>
      </c>
      <c r="C131">
        <v>1.043544149622717E-3</v>
      </c>
      <c r="D131">
        <v>-40</v>
      </c>
      <c r="E131">
        <v>490</v>
      </c>
      <c r="F131">
        <v>-570</v>
      </c>
      <c r="G131">
        <v>0</v>
      </c>
      <c r="H131">
        <v>0</v>
      </c>
      <c r="I131">
        <v>1.6645262727853342E-3</v>
      </c>
      <c r="J131">
        <v>1.4077773073298272E-2</v>
      </c>
      <c r="K131">
        <v>2.6818632622098219E-2</v>
      </c>
      <c r="L131">
        <v>4.8078463451522425E-2</v>
      </c>
      <c r="M131">
        <v>6.5852363989078483E-2</v>
      </c>
      <c r="N131">
        <v>8.4866635975748089E-2</v>
      </c>
      <c r="O131">
        <v>0.10309524496086177</v>
      </c>
      <c r="P131">
        <v>0.1194496067681297</v>
      </c>
      <c r="Q131">
        <v>0.14366988510927683</v>
      </c>
      <c r="R131">
        <v>0.15323897605409037</v>
      </c>
      <c r="S131">
        <v>0.15639040308790542</v>
      </c>
      <c r="T131">
        <v>0.15639040308790542</v>
      </c>
      <c r="U131">
        <v>0.15639040308790542</v>
      </c>
      <c r="V131">
        <v>0.15639040308790542</v>
      </c>
      <c r="W131">
        <v>0.15639040308790542</v>
      </c>
      <c r="X131">
        <v>0.15639040308790542</v>
      </c>
      <c r="Y131">
        <v>0.15639040308790542</v>
      </c>
      <c r="Z131">
        <v>0.15639040308790542</v>
      </c>
      <c r="AA131">
        <v>0.15639040308790542</v>
      </c>
      <c r="AB131">
        <v>0.15639040308790542</v>
      </c>
      <c r="AC131">
        <v>0.15639040308790542</v>
      </c>
      <c r="AD131">
        <v>0.15639040308790542</v>
      </c>
      <c r="AE131">
        <v>0.15639040308790542</v>
      </c>
      <c r="AF131">
        <v>0.15639040308790542</v>
      </c>
      <c r="AG131">
        <v>0.15639040308790542</v>
      </c>
      <c r="AH131">
        <v>0.15639040308790542</v>
      </c>
      <c r="AI131">
        <v>0.15639040308790542</v>
      </c>
      <c r="AJ131">
        <v>0.15639040308790542</v>
      </c>
      <c r="AK131">
        <v>0.15639040308790542</v>
      </c>
      <c r="AL131">
        <v>0.15639040308790542</v>
      </c>
      <c r="AM131">
        <v>0.15639040308790542</v>
      </c>
      <c r="AN131">
        <v>0.15639040308790542</v>
      </c>
      <c r="AO131">
        <v>0.15639040308790542</v>
      </c>
      <c r="AP131">
        <v>0.15639040308790542</v>
      </c>
      <c r="AQ131">
        <v>0.15639040308790542</v>
      </c>
      <c r="AR131">
        <v>0.15639040308790542</v>
      </c>
      <c r="AS131">
        <v>0.15639040308790542</v>
      </c>
      <c r="AT131">
        <v>0.15639040308790542</v>
      </c>
      <c r="AU131">
        <v>0.15639040308790542</v>
      </c>
      <c r="AV131">
        <v>0.15639040308790542</v>
      </c>
      <c r="AW131">
        <v>0.15639040308790542</v>
      </c>
      <c r="AX131">
        <v>0.15639040308790542</v>
      </c>
      <c r="AY131">
        <v>0.15639040308790542</v>
      </c>
      <c r="AZ131">
        <v>0.15639040308790542</v>
      </c>
      <c r="BA131">
        <v>0.15639040308790542</v>
      </c>
      <c r="BB131">
        <v>0.15639040308790542</v>
      </c>
      <c r="BC131">
        <v>0.15639040308790542</v>
      </c>
      <c r="BD131">
        <v>0.15639040308790542</v>
      </c>
      <c r="BE131">
        <v>0.15639040308790542</v>
      </c>
      <c r="BF131">
        <v>0.15534685893828271</v>
      </c>
      <c r="BG131">
        <v>0.15423455899694763</v>
      </c>
      <c r="BH131">
        <v>0.15212723562685673</v>
      </c>
      <c r="BI131">
        <v>0.14372928677059352</v>
      </c>
      <c r="BJ131">
        <v>0.12373796318723598</v>
      </c>
      <c r="BK131">
        <v>0.10593706803195156</v>
      </c>
      <c r="BL131">
        <v>9.3544969719605811E-2</v>
      </c>
      <c r="BM131">
        <v>6.7931416950418141E-2</v>
      </c>
      <c r="BN131">
        <v>4.690316186084615E-2</v>
      </c>
      <c r="BO131">
        <v>1.9530657133996866E-2</v>
      </c>
      <c r="BP131">
        <v>1.2236604584340852E-2</v>
      </c>
      <c r="BQ131">
        <v>5.5507905389197733E-3</v>
      </c>
      <c r="BR131">
        <v>0</v>
      </c>
      <c r="BS131">
        <v>0</v>
      </c>
      <c r="BT131">
        <v>0</v>
      </c>
      <c r="BU131">
        <v>0</v>
      </c>
    </row>
    <row r="132" spans="1:73" x14ac:dyDescent="0.35">
      <c r="A132">
        <v>1044</v>
      </c>
      <c r="B132">
        <v>196.67291911398468</v>
      </c>
      <c r="C132">
        <v>9.3413843204470757E-4</v>
      </c>
      <c r="D132">
        <v>-30</v>
      </c>
      <c r="E132">
        <v>492</v>
      </c>
      <c r="F132">
        <v>-552</v>
      </c>
      <c r="G132">
        <v>0</v>
      </c>
      <c r="H132">
        <v>0</v>
      </c>
      <c r="I132">
        <v>1.6645262727853342E-3</v>
      </c>
      <c r="J132">
        <v>1.4077773073298272E-2</v>
      </c>
      <c r="K132">
        <v>2.6818632622098219E-2</v>
      </c>
      <c r="L132">
        <v>4.8078463451522425E-2</v>
      </c>
      <c r="M132">
        <v>6.5852363989078483E-2</v>
      </c>
      <c r="N132">
        <v>8.4866635975748089E-2</v>
      </c>
      <c r="O132">
        <v>0.10309524496086177</v>
      </c>
      <c r="P132">
        <v>0.1194496067681297</v>
      </c>
      <c r="Q132">
        <v>0.14366988510927683</v>
      </c>
      <c r="R132">
        <v>0.15323897605409037</v>
      </c>
      <c r="S132">
        <v>0.15732454151995012</v>
      </c>
      <c r="T132">
        <v>0.15732454151995012</v>
      </c>
      <c r="U132">
        <v>0.15732454151995012</v>
      </c>
      <c r="V132">
        <v>0.15732454151995012</v>
      </c>
      <c r="W132">
        <v>0.15732454151995012</v>
      </c>
      <c r="X132">
        <v>0.15732454151995012</v>
      </c>
      <c r="Y132">
        <v>0.15732454151995012</v>
      </c>
      <c r="Z132">
        <v>0.15732454151995012</v>
      </c>
      <c r="AA132">
        <v>0.15732454151995012</v>
      </c>
      <c r="AB132">
        <v>0.15732454151995012</v>
      </c>
      <c r="AC132">
        <v>0.15732454151995012</v>
      </c>
      <c r="AD132">
        <v>0.15732454151995012</v>
      </c>
      <c r="AE132">
        <v>0.15732454151995012</v>
      </c>
      <c r="AF132">
        <v>0.15732454151995012</v>
      </c>
      <c r="AG132">
        <v>0.15732454151995012</v>
      </c>
      <c r="AH132">
        <v>0.15732454151995012</v>
      </c>
      <c r="AI132">
        <v>0.15732454151995012</v>
      </c>
      <c r="AJ132">
        <v>0.15732454151995012</v>
      </c>
      <c r="AK132">
        <v>0.15732454151995012</v>
      </c>
      <c r="AL132">
        <v>0.15732454151995012</v>
      </c>
      <c r="AM132">
        <v>0.15732454151995012</v>
      </c>
      <c r="AN132">
        <v>0.15732454151995012</v>
      </c>
      <c r="AO132">
        <v>0.15732454151995012</v>
      </c>
      <c r="AP132">
        <v>0.15732454151995012</v>
      </c>
      <c r="AQ132">
        <v>0.15732454151995012</v>
      </c>
      <c r="AR132">
        <v>0.15732454151995012</v>
      </c>
      <c r="AS132">
        <v>0.15732454151995012</v>
      </c>
      <c r="AT132">
        <v>0.15732454151995012</v>
      </c>
      <c r="AU132">
        <v>0.15732454151995012</v>
      </c>
      <c r="AV132">
        <v>0.15732454151995012</v>
      </c>
      <c r="AW132">
        <v>0.15732454151995012</v>
      </c>
      <c r="AX132">
        <v>0.15732454151995012</v>
      </c>
      <c r="AY132">
        <v>0.15732454151995012</v>
      </c>
      <c r="AZ132">
        <v>0.15732454151995012</v>
      </c>
      <c r="BA132">
        <v>0.15732454151995012</v>
      </c>
      <c r="BB132">
        <v>0.15732454151995012</v>
      </c>
      <c r="BC132">
        <v>0.15732454151995012</v>
      </c>
      <c r="BD132">
        <v>0.15732454151995012</v>
      </c>
      <c r="BE132">
        <v>0.15732454151995012</v>
      </c>
      <c r="BF132">
        <v>0.15534685893828271</v>
      </c>
      <c r="BG132">
        <v>0.15423455899694763</v>
      </c>
      <c r="BH132">
        <v>0.15212723562685673</v>
      </c>
      <c r="BI132">
        <v>0.14372928677059352</v>
      </c>
      <c r="BJ132">
        <v>0.12373796318723598</v>
      </c>
      <c r="BK132">
        <v>0.10593706803195156</v>
      </c>
      <c r="BL132">
        <v>9.3544969719605811E-2</v>
      </c>
      <c r="BM132">
        <v>6.7931416950418141E-2</v>
      </c>
      <c r="BN132">
        <v>4.690316186084615E-2</v>
      </c>
      <c r="BO132">
        <v>1.9530657133996866E-2</v>
      </c>
      <c r="BP132">
        <v>1.2236604584340852E-2</v>
      </c>
      <c r="BQ132">
        <v>5.5507905389197733E-3</v>
      </c>
      <c r="BR132">
        <v>0</v>
      </c>
      <c r="BS132">
        <v>0</v>
      </c>
      <c r="BT132">
        <v>0</v>
      </c>
      <c r="BU132">
        <v>0</v>
      </c>
    </row>
    <row r="133" spans="1:73" x14ac:dyDescent="0.35">
      <c r="A133">
        <v>1044</v>
      </c>
      <c r="B133">
        <v>218.86922350758621</v>
      </c>
      <c r="C133">
        <v>1.0395643395709443E-3</v>
      </c>
      <c r="D133">
        <v>-20</v>
      </c>
      <c r="E133">
        <v>502</v>
      </c>
      <c r="F133">
        <v>-542</v>
      </c>
      <c r="G133">
        <v>0</v>
      </c>
      <c r="H133">
        <v>0</v>
      </c>
      <c r="I133">
        <v>1.6645262727853342E-3</v>
      </c>
      <c r="J133">
        <v>1.4077773073298272E-2</v>
      </c>
      <c r="K133">
        <v>2.6818632622098219E-2</v>
      </c>
      <c r="L133">
        <v>4.8078463451522425E-2</v>
      </c>
      <c r="M133">
        <v>6.5852363989078483E-2</v>
      </c>
      <c r="N133">
        <v>8.4866635975748089E-2</v>
      </c>
      <c r="O133">
        <v>0.10309524496086177</v>
      </c>
      <c r="P133">
        <v>0.1194496067681297</v>
      </c>
      <c r="Q133">
        <v>0.14366988510927683</v>
      </c>
      <c r="R133">
        <v>0.15323897605409037</v>
      </c>
      <c r="S133">
        <v>0.15836410585952107</v>
      </c>
      <c r="T133">
        <v>0.15836410585952107</v>
      </c>
      <c r="U133">
        <v>0.15836410585952107</v>
      </c>
      <c r="V133">
        <v>0.15836410585952107</v>
      </c>
      <c r="W133">
        <v>0.15836410585952107</v>
      </c>
      <c r="X133">
        <v>0.15836410585952107</v>
      </c>
      <c r="Y133">
        <v>0.15836410585952107</v>
      </c>
      <c r="Z133">
        <v>0.15836410585952107</v>
      </c>
      <c r="AA133">
        <v>0.15836410585952107</v>
      </c>
      <c r="AB133">
        <v>0.15836410585952107</v>
      </c>
      <c r="AC133">
        <v>0.15836410585952107</v>
      </c>
      <c r="AD133">
        <v>0.15836410585952107</v>
      </c>
      <c r="AE133">
        <v>0.15836410585952107</v>
      </c>
      <c r="AF133">
        <v>0.15836410585952107</v>
      </c>
      <c r="AG133">
        <v>0.15836410585952107</v>
      </c>
      <c r="AH133">
        <v>0.15836410585952107</v>
      </c>
      <c r="AI133">
        <v>0.15836410585952107</v>
      </c>
      <c r="AJ133">
        <v>0.15836410585952107</v>
      </c>
      <c r="AK133">
        <v>0.15836410585952107</v>
      </c>
      <c r="AL133">
        <v>0.15836410585952107</v>
      </c>
      <c r="AM133">
        <v>0.15836410585952107</v>
      </c>
      <c r="AN133">
        <v>0.15836410585952107</v>
      </c>
      <c r="AO133">
        <v>0.15836410585952107</v>
      </c>
      <c r="AP133">
        <v>0.15836410585952107</v>
      </c>
      <c r="AQ133">
        <v>0.15836410585952107</v>
      </c>
      <c r="AR133">
        <v>0.15836410585952107</v>
      </c>
      <c r="AS133">
        <v>0.15836410585952107</v>
      </c>
      <c r="AT133">
        <v>0.15836410585952107</v>
      </c>
      <c r="AU133">
        <v>0.15836410585952107</v>
      </c>
      <c r="AV133">
        <v>0.15836410585952107</v>
      </c>
      <c r="AW133">
        <v>0.15836410585952107</v>
      </c>
      <c r="AX133">
        <v>0.15836410585952107</v>
      </c>
      <c r="AY133">
        <v>0.15836410585952107</v>
      </c>
      <c r="AZ133">
        <v>0.15836410585952107</v>
      </c>
      <c r="BA133">
        <v>0.15836410585952107</v>
      </c>
      <c r="BB133">
        <v>0.15836410585952107</v>
      </c>
      <c r="BC133">
        <v>0.15836410585952107</v>
      </c>
      <c r="BD133">
        <v>0.15836410585952107</v>
      </c>
      <c r="BE133">
        <v>0.15836410585952107</v>
      </c>
      <c r="BF133">
        <v>0.15534685893828271</v>
      </c>
      <c r="BG133">
        <v>0.15423455899694763</v>
      </c>
      <c r="BH133">
        <v>0.15212723562685673</v>
      </c>
      <c r="BI133">
        <v>0.14372928677059352</v>
      </c>
      <c r="BJ133">
        <v>0.12373796318723598</v>
      </c>
      <c r="BK133">
        <v>0.10593706803195156</v>
      </c>
      <c r="BL133">
        <v>9.3544969719605811E-2</v>
      </c>
      <c r="BM133">
        <v>6.7931416950418141E-2</v>
      </c>
      <c r="BN133">
        <v>4.690316186084615E-2</v>
      </c>
      <c r="BO133">
        <v>1.9530657133996866E-2</v>
      </c>
      <c r="BP133">
        <v>1.2236604584340852E-2</v>
      </c>
      <c r="BQ133">
        <v>5.5507905389197733E-3</v>
      </c>
      <c r="BR133">
        <v>0</v>
      </c>
      <c r="BS133">
        <v>0</v>
      </c>
      <c r="BT133">
        <v>0</v>
      </c>
      <c r="BU133">
        <v>0</v>
      </c>
    </row>
    <row r="134" spans="1:73" x14ac:dyDescent="0.35">
      <c r="A134">
        <v>1030</v>
      </c>
      <c r="B134">
        <v>130.69445808340777</v>
      </c>
      <c r="C134">
        <v>6.2076017735929439E-4</v>
      </c>
      <c r="D134">
        <v>-10</v>
      </c>
      <c r="E134">
        <v>505</v>
      </c>
      <c r="F134">
        <v>-525</v>
      </c>
      <c r="G134">
        <v>0</v>
      </c>
      <c r="H134">
        <v>0</v>
      </c>
      <c r="I134">
        <v>1.6645262727853342E-3</v>
      </c>
      <c r="J134">
        <v>1.4077773073298272E-2</v>
      </c>
      <c r="K134">
        <v>2.6818632622098219E-2</v>
      </c>
      <c r="L134">
        <v>4.8078463451522425E-2</v>
      </c>
      <c r="M134">
        <v>6.5852363989078483E-2</v>
      </c>
      <c r="N134">
        <v>8.4866635975748089E-2</v>
      </c>
      <c r="O134">
        <v>0.10309524496086177</v>
      </c>
      <c r="P134">
        <v>0.1194496067681297</v>
      </c>
      <c r="Q134">
        <v>0.14366988510927683</v>
      </c>
      <c r="R134">
        <v>0.15323897605409037</v>
      </c>
      <c r="S134">
        <v>0.15836410585952107</v>
      </c>
      <c r="T134">
        <v>0.15898486603688036</v>
      </c>
      <c r="U134">
        <v>0.15898486603688036</v>
      </c>
      <c r="V134">
        <v>0.15898486603688036</v>
      </c>
      <c r="W134">
        <v>0.15898486603688036</v>
      </c>
      <c r="X134">
        <v>0.15898486603688036</v>
      </c>
      <c r="Y134">
        <v>0.15898486603688036</v>
      </c>
      <c r="Z134">
        <v>0.15898486603688036</v>
      </c>
      <c r="AA134">
        <v>0.15898486603688036</v>
      </c>
      <c r="AB134">
        <v>0.15898486603688036</v>
      </c>
      <c r="AC134">
        <v>0.15898486603688036</v>
      </c>
      <c r="AD134">
        <v>0.15898486603688036</v>
      </c>
      <c r="AE134">
        <v>0.15898486603688036</v>
      </c>
      <c r="AF134">
        <v>0.15898486603688036</v>
      </c>
      <c r="AG134">
        <v>0.15898486603688036</v>
      </c>
      <c r="AH134">
        <v>0.15898486603688036</v>
      </c>
      <c r="AI134">
        <v>0.15898486603688036</v>
      </c>
      <c r="AJ134">
        <v>0.15898486603688036</v>
      </c>
      <c r="AK134">
        <v>0.15898486603688036</v>
      </c>
      <c r="AL134">
        <v>0.15898486603688036</v>
      </c>
      <c r="AM134">
        <v>0.15898486603688036</v>
      </c>
      <c r="AN134">
        <v>0.15898486603688036</v>
      </c>
      <c r="AO134">
        <v>0.15898486603688036</v>
      </c>
      <c r="AP134">
        <v>0.15898486603688036</v>
      </c>
      <c r="AQ134">
        <v>0.15898486603688036</v>
      </c>
      <c r="AR134">
        <v>0.15898486603688036</v>
      </c>
      <c r="AS134">
        <v>0.15898486603688036</v>
      </c>
      <c r="AT134">
        <v>0.15898486603688036</v>
      </c>
      <c r="AU134">
        <v>0.15898486603688036</v>
      </c>
      <c r="AV134">
        <v>0.15898486603688036</v>
      </c>
      <c r="AW134">
        <v>0.15898486603688036</v>
      </c>
      <c r="AX134">
        <v>0.15898486603688036</v>
      </c>
      <c r="AY134">
        <v>0.15898486603688036</v>
      </c>
      <c r="AZ134">
        <v>0.15898486603688036</v>
      </c>
      <c r="BA134">
        <v>0.15898486603688036</v>
      </c>
      <c r="BB134">
        <v>0.15898486603688036</v>
      </c>
      <c r="BC134">
        <v>0.15898486603688036</v>
      </c>
      <c r="BD134">
        <v>0.15898486603688036</v>
      </c>
      <c r="BE134">
        <v>0.15898486603688036</v>
      </c>
      <c r="BF134">
        <v>0.15534685893828271</v>
      </c>
      <c r="BG134">
        <v>0.15423455899694763</v>
      </c>
      <c r="BH134">
        <v>0.15212723562685673</v>
      </c>
      <c r="BI134">
        <v>0.14372928677059352</v>
      </c>
      <c r="BJ134">
        <v>0.12373796318723598</v>
      </c>
      <c r="BK134">
        <v>0.10593706803195156</v>
      </c>
      <c r="BL134">
        <v>9.3544969719605811E-2</v>
      </c>
      <c r="BM134">
        <v>6.7931416950418141E-2</v>
      </c>
      <c r="BN134">
        <v>4.690316186084615E-2</v>
      </c>
      <c r="BO134">
        <v>1.9530657133996866E-2</v>
      </c>
      <c r="BP134">
        <v>1.2236604584340852E-2</v>
      </c>
      <c r="BQ134">
        <v>5.5507905389197733E-3</v>
      </c>
      <c r="BR134">
        <v>0</v>
      </c>
      <c r="BS134">
        <v>0</v>
      </c>
      <c r="BT134">
        <v>0</v>
      </c>
      <c r="BU134">
        <v>0</v>
      </c>
    </row>
    <row r="135" spans="1:73" x14ac:dyDescent="0.35">
      <c r="A135">
        <v>1030</v>
      </c>
      <c r="B135">
        <v>135.96247237753397</v>
      </c>
      <c r="C135">
        <v>6.4578169346264809E-4</v>
      </c>
      <c r="D135">
        <v>0</v>
      </c>
      <c r="E135">
        <v>515</v>
      </c>
      <c r="F135">
        <v>-515</v>
      </c>
      <c r="G135">
        <v>0</v>
      </c>
      <c r="H135">
        <v>0</v>
      </c>
      <c r="I135">
        <v>1.6645262727853342E-3</v>
      </c>
      <c r="J135">
        <v>1.4077773073298272E-2</v>
      </c>
      <c r="K135">
        <v>2.6818632622098219E-2</v>
      </c>
      <c r="L135">
        <v>4.8078463451522425E-2</v>
      </c>
      <c r="M135">
        <v>6.5852363989078483E-2</v>
      </c>
      <c r="N135">
        <v>8.4866635975748089E-2</v>
      </c>
      <c r="O135">
        <v>0.10309524496086177</v>
      </c>
      <c r="P135">
        <v>0.1194496067681297</v>
      </c>
      <c r="Q135">
        <v>0.14366988510927683</v>
      </c>
      <c r="R135">
        <v>0.15323897605409037</v>
      </c>
      <c r="S135">
        <v>0.15836410585952107</v>
      </c>
      <c r="T135">
        <v>0.15963064773034302</v>
      </c>
      <c r="U135">
        <v>0.15963064773034302</v>
      </c>
      <c r="V135">
        <v>0.15963064773034302</v>
      </c>
      <c r="W135">
        <v>0.15963064773034302</v>
      </c>
      <c r="X135">
        <v>0.15963064773034302</v>
      </c>
      <c r="Y135">
        <v>0.15963064773034302</v>
      </c>
      <c r="Z135">
        <v>0.15963064773034302</v>
      </c>
      <c r="AA135">
        <v>0.15963064773034302</v>
      </c>
      <c r="AB135">
        <v>0.15963064773034302</v>
      </c>
      <c r="AC135">
        <v>0.15963064773034302</v>
      </c>
      <c r="AD135">
        <v>0.15963064773034302</v>
      </c>
      <c r="AE135">
        <v>0.15963064773034302</v>
      </c>
      <c r="AF135">
        <v>0.15963064773034302</v>
      </c>
      <c r="AG135">
        <v>0.15963064773034302</v>
      </c>
      <c r="AH135">
        <v>0.15963064773034302</v>
      </c>
      <c r="AI135">
        <v>0.15963064773034302</v>
      </c>
      <c r="AJ135">
        <v>0.15963064773034302</v>
      </c>
      <c r="AK135">
        <v>0.15963064773034302</v>
      </c>
      <c r="AL135">
        <v>0.15963064773034302</v>
      </c>
      <c r="AM135">
        <v>0.15963064773034302</v>
      </c>
      <c r="AN135">
        <v>0.15963064773034302</v>
      </c>
      <c r="AO135">
        <v>0.15963064773034302</v>
      </c>
      <c r="AP135">
        <v>0.15963064773034302</v>
      </c>
      <c r="AQ135">
        <v>0.15963064773034302</v>
      </c>
      <c r="AR135">
        <v>0.15963064773034302</v>
      </c>
      <c r="AS135">
        <v>0.15963064773034302</v>
      </c>
      <c r="AT135">
        <v>0.15963064773034302</v>
      </c>
      <c r="AU135">
        <v>0.15963064773034302</v>
      </c>
      <c r="AV135">
        <v>0.15963064773034302</v>
      </c>
      <c r="AW135">
        <v>0.15963064773034302</v>
      </c>
      <c r="AX135">
        <v>0.15963064773034302</v>
      </c>
      <c r="AY135">
        <v>0.15963064773034302</v>
      </c>
      <c r="AZ135">
        <v>0.15963064773034302</v>
      </c>
      <c r="BA135">
        <v>0.15963064773034302</v>
      </c>
      <c r="BB135">
        <v>0.15963064773034302</v>
      </c>
      <c r="BC135">
        <v>0.15963064773034302</v>
      </c>
      <c r="BD135">
        <v>0.15963064773034302</v>
      </c>
      <c r="BE135">
        <v>0.15963064773034302</v>
      </c>
      <c r="BF135">
        <v>0.15599264063174537</v>
      </c>
      <c r="BG135">
        <v>0.15423455899694763</v>
      </c>
      <c r="BH135">
        <v>0.15212723562685673</v>
      </c>
      <c r="BI135">
        <v>0.14372928677059352</v>
      </c>
      <c r="BJ135">
        <v>0.12373796318723598</v>
      </c>
      <c r="BK135">
        <v>0.10593706803195156</v>
      </c>
      <c r="BL135">
        <v>9.3544969719605811E-2</v>
      </c>
      <c r="BM135">
        <v>6.7931416950418141E-2</v>
      </c>
      <c r="BN135">
        <v>4.690316186084615E-2</v>
      </c>
      <c r="BO135">
        <v>1.9530657133996866E-2</v>
      </c>
      <c r="BP135">
        <v>1.2236604584340852E-2</v>
      </c>
      <c r="BQ135">
        <v>5.5507905389197733E-3</v>
      </c>
      <c r="BR135">
        <v>0</v>
      </c>
      <c r="BS135">
        <v>0</v>
      </c>
      <c r="BT135">
        <v>0</v>
      </c>
      <c r="BU135">
        <v>0</v>
      </c>
    </row>
    <row r="136" spans="1:73" x14ac:dyDescent="0.35">
      <c r="A136">
        <v>1030</v>
      </c>
      <c r="B136">
        <v>135.44735236566993</v>
      </c>
      <c r="C136">
        <v>6.4333502514468492E-4</v>
      </c>
      <c r="D136">
        <v>10</v>
      </c>
      <c r="E136">
        <v>525</v>
      </c>
      <c r="F136">
        <v>-505</v>
      </c>
      <c r="G136">
        <v>0</v>
      </c>
      <c r="H136">
        <v>0</v>
      </c>
      <c r="I136">
        <v>1.6645262727853342E-3</v>
      </c>
      <c r="J136">
        <v>1.4077773073298272E-2</v>
      </c>
      <c r="K136">
        <v>2.6818632622098219E-2</v>
      </c>
      <c r="L136">
        <v>4.8078463451522425E-2</v>
      </c>
      <c r="M136">
        <v>6.5852363989078483E-2</v>
      </c>
      <c r="N136">
        <v>8.4866635975748089E-2</v>
      </c>
      <c r="O136">
        <v>0.10309524496086177</v>
      </c>
      <c r="P136">
        <v>0.1194496067681297</v>
      </c>
      <c r="Q136">
        <v>0.14366988510927683</v>
      </c>
      <c r="R136">
        <v>0.15323897605409037</v>
      </c>
      <c r="S136">
        <v>0.15836410585952107</v>
      </c>
      <c r="T136">
        <v>0.15963064773034302</v>
      </c>
      <c r="U136">
        <v>0.16027398275548771</v>
      </c>
      <c r="V136">
        <v>0.16027398275548771</v>
      </c>
      <c r="W136">
        <v>0.16027398275548771</v>
      </c>
      <c r="X136">
        <v>0.16027398275548771</v>
      </c>
      <c r="Y136">
        <v>0.16027398275548771</v>
      </c>
      <c r="Z136">
        <v>0.16027398275548771</v>
      </c>
      <c r="AA136">
        <v>0.16027398275548771</v>
      </c>
      <c r="AB136">
        <v>0.16027398275548771</v>
      </c>
      <c r="AC136">
        <v>0.16027398275548771</v>
      </c>
      <c r="AD136">
        <v>0.16027398275548771</v>
      </c>
      <c r="AE136">
        <v>0.16027398275548771</v>
      </c>
      <c r="AF136">
        <v>0.16027398275548771</v>
      </c>
      <c r="AG136">
        <v>0.16027398275548771</v>
      </c>
      <c r="AH136">
        <v>0.16027398275548771</v>
      </c>
      <c r="AI136">
        <v>0.16027398275548771</v>
      </c>
      <c r="AJ136">
        <v>0.16027398275548771</v>
      </c>
      <c r="AK136">
        <v>0.16027398275548771</v>
      </c>
      <c r="AL136">
        <v>0.16027398275548771</v>
      </c>
      <c r="AM136">
        <v>0.16027398275548771</v>
      </c>
      <c r="AN136">
        <v>0.16027398275548771</v>
      </c>
      <c r="AO136">
        <v>0.16027398275548771</v>
      </c>
      <c r="AP136">
        <v>0.16027398275548771</v>
      </c>
      <c r="AQ136">
        <v>0.16027398275548771</v>
      </c>
      <c r="AR136">
        <v>0.16027398275548771</v>
      </c>
      <c r="AS136">
        <v>0.16027398275548771</v>
      </c>
      <c r="AT136">
        <v>0.16027398275548771</v>
      </c>
      <c r="AU136">
        <v>0.16027398275548771</v>
      </c>
      <c r="AV136">
        <v>0.16027398275548771</v>
      </c>
      <c r="AW136">
        <v>0.16027398275548771</v>
      </c>
      <c r="AX136">
        <v>0.16027398275548771</v>
      </c>
      <c r="AY136">
        <v>0.16027398275548771</v>
      </c>
      <c r="AZ136">
        <v>0.16027398275548771</v>
      </c>
      <c r="BA136">
        <v>0.16027398275548771</v>
      </c>
      <c r="BB136">
        <v>0.16027398275548771</v>
      </c>
      <c r="BC136">
        <v>0.16027398275548771</v>
      </c>
      <c r="BD136">
        <v>0.16027398275548771</v>
      </c>
      <c r="BE136">
        <v>0.16027398275548771</v>
      </c>
      <c r="BF136">
        <v>0.15663597565689005</v>
      </c>
      <c r="BG136">
        <v>0.15423455899694763</v>
      </c>
      <c r="BH136">
        <v>0.15212723562685673</v>
      </c>
      <c r="BI136">
        <v>0.14372928677059352</v>
      </c>
      <c r="BJ136">
        <v>0.12373796318723598</v>
      </c>
      <c r="BK136">
        <v>0.10593706803195156</v>
      </c>
      <c r="BL136">
        <v>9.3544969719605811E-2</v>
      </c>
      <c r="BM136">
        <v>6.7931416950418141E-2</v>
      </c>
      <c r="BN136">
        <v>4.690316186084615E-2</v>
      </c>
      <c r="BO136">
        <v>1.9530657133996866E-2</v>
      </c>
      <c r="BP136">
        <v>1.2236604584340852E-2</v>
      </c>
      <c r="BQ136">
        <v>5.5507905389197733E-3</v>
      </c>
      <c r="BR136">
        <v>0</v>
      </c>
      <c r="BS136">
        <v>0</v>
      </c>
      <c r="BT136">
        <v>0</v>
      </c>
      <c r="BU136">
        <v>5.5005795951851288E-4</v>
      </c>
    </row>
    <row r="137" spans="1:73" x14ac:dyDescent="0.35">
      <c r="A137">
        <v>1030</v>
      </c>
      <c r="B137">
        <v>138.09097722815534</v>
      </c>
      <c r="C137">
        <v>6.558914645115369E-4</v>
      </c>
      <c r="D137">
        <v>20</v>
      </c>
      <c r="E137">
        <v>535</v>
      </c>
      <c r="F137">
        <v>-495</v>
      </c>
      <c r="G137">
        <v>0</v>
      </c>
      <c r="H137">
        <v>0</v>
      </c>
      <c r="I137">
        <v>1.6645262727853342E-3</v>
      </c>
      <c r="J137">
        <v>1.4077773073298272E-2</v>
      </c>
      <c r="K137">
        <v>2.6818632622098219E-2</v>
      </c>
      <c r="L137">
        <v>4.8078463451522425E-2</v>
      </c>
      <c r="M137">
        <v>6.5852363989078483E-2</v>
      </c>
      <c r="N137">
        <v>8.4866635975748089E-2</v>
      </c>
      <c r="O137">
        <v>0.10309524496086177</v>
      </c>
      <c r="P137">
        <v>0.1194496067681297</v>
      </c>
      <c r="Q137">
        <v>0.14366988510927683</v>
      </c>
      <c r="R137">
        <v>0.15323897605409037</v>
      </c>
      <c r="S137">
        <v>0.15836410585952107</v>
      </c>
      <c r="T137">
        <v>0.15963064773034302</v>
      </c>
      <c r="U137">
        <v>0.16092987421999924</v>
      </c>
      <c r="V137">
        <v>0.16092987421999924</v>
      </c>
      <c r="W137">
        <v>0.16092987421999924</v>
      </c>
      <c r="X137">
        <v>0.16092987421999924</v>
      </c>
      <c r="Y137">
        <v>0.16092987421999924</v>
      </c>
      <c r="Z137">
        <v>0.16092987421999924</v>
      </c>
      <c r="AA137">
        <v>0.16092987421999924</v>
      </c>
      <c r="AB137">
        <v>0.16092987421999924</v>
      </c>
      <c r="AC137">
        <v>0.16092987421999924</v>
      </c>
      <c r="AD137">
        <v>0.16092987421999924</v>
      </c>
      <c r="AE137">
        <v>0.16092987421999924</v>
      </c>
      <c r="AF137">
        <v>0.16092987421999924</v>
      </c>
      <c r="AG137">
        <v>0.16092987421999924</v>
      </c>
      <c r="AH137">
        <v>0.16092987421999924</v>
      </c>
      <c r="AI137">
        <v>0.16092987421999924</v>
      </c>
      <c r="AJ137">
        <v>0.16092987421999924</v>
      </c>
      <c r="AK137">
        <v>0.16092987421999924</v>
      </c>
      <c r="AL137">
        <v>0.16092987421999924</v>
      </c>
      <c r="AM137">
        <v>0.16092987421999924</v>
      </c>
      <c r="AN137">
        <v>0.16092987421999924</v>
      </c>
      <c r="AO137">
        <v>0.16092987421999924</v>
      </c>
      <c r="AP137">
        <v>0.16092987421999924</v>
      </c>
      <c r="AQ137">
        <v>0.16092987421999924</v>
      </c>
      <c r="AR137">
        <v>0.16092987421999924</v>
      </c>
      <c r="AS137">
        <v>0.16092987421999924</v>
      </c>
      <c r="AT137">
        <v>0.16092987421999924</v>
      </c>
      <c r="AU137">
        <v>0.16092987421999924</v>
      </c>
      <c r="AV137">
        <v>0.16092987421999924</v>
      </c>
      <c r="AW137">
        <v>0.16092987421999924</v>
      </c>
      <c r="AX137">
        <v>0.16092987421999924</v>
      </c>
      <c r="AY137">
        <v>0.16092987421999924</v>
      </c>
      <c r="AZ137">
        <v>0.16092987421999924</v>
      </c>
      <c r="BA137">
        <v>0.16092987421999924</v>
      </c>
      <c r="BB137">
        <v>0.16092987421999924</v>
      </c>
      <c r="BC137">
        <v>0.16092987421999924</v>
      </c>
      <c r="BD137">
        <v>0.16092987421999924</v>
      </c>
      <c r="BE137">
        <v>0.16092987421999924</v>
      </c>
      <c r="BF137">
        <v>0.15729186712140159</v>
      </c>
      <c r="BG137">
        <v>0.15489045046145916</v>
      </c>
      <c r="BH137">
        <v>0.15212723562685673</v>
      </c>
      <c r="BI137">
        <v>0.14372928677059352</v>
      </c>
      <c r="BJ137">
        <v>0.12373796318723598</v>
      </c>
      <c r="BK137">
        <v>0.10593706803195156</v>
      </c>
      <c r="BL137">
        <v>9.3544969719605811E-2</v>
      </c>
      <c r="BM137">
        <v>6.7931416950418141E-2</v>
      </c>
      <c r="BN137">
        <v>4.690316186084615E-2</v>
      </c>
      <c r="BO137">
        <v>1.9530657133996866E-2</v>
      </c>
      <c r="BP137">
        <v>1.2236604584340852E-2</v>
      </c>
      <c r="BQ137">
        <v>5.5507905389197733E-3</v>
      </c>
      <c r="BR137">
        <v>0</v>
      </c>
      <c r="BS137">
        <v>0</v>
      </c>
      <c r="BT137">
        <v>0</v>
      </c>
      <c r="BU137">
        <v>1.9115875622870981E-3</v>
      </c>
    </row>
    <row r="138" spans="1:73" x14ac:dyDescent="0.35">
      <c r="A138">
        <v>1030</v>
      </c>
      <c r="B138">
        <v>134.2242133737864</v>
      </c>
      <c r="C138">
        <v>6.3752547523207787E-4</v>
      </c>
      <c r="D138">
        <v>30</v>
      </c>
      <c r="E138">
        <v>545</v>
      </c>
      <c r="F138">
        <v>-485</v>
      </c>
      <c r="G138">
        <v>0</v>
      </c>
      <c r="H138">
        <v>0</v>
      </c>
      <c r="I138">
        <v>1.6645262727853342E-3</v>
      </c>
      <c r="J138">
        <v>1.4077773073298272E-2</v>
      </c>
      <c r="K138">
        <v>2.6818632622098219E-2</v>
      </c>
      <c r="L138">
        <v>4.8078463451522425E-2</v>
      </c>
      <c r="M138">
        <v>6.5852363989078483E-2</v>
      </c>
      <c r="N138">
        <v>8.4866635975748089E-2</v>
      </c>
      <c r="O138">
        <v>0.10309524496086177</v>
      </c>
      <c r="P138">
        <v>0.1194496067681297</v>
      </c>
      <c r="Q138">
        <v>0.14366988510927683</v>
      </c>
      <c r="R138">
        <v>0.15323897605409037</v>
      </c>
      <c r="S138">
        <v>0.15836410585952107</v>
      </c>
      <c r="T138">
        <v>0.15963064773034302</v>
      </c>
      <c r="U138">
        <v>0.16156739969523132</v>
      </c>
      <c r="V138">
        <v>0.16156739969523132</v>
      </c>
      <c r="W138">
        <v>0.16156739969523132</v>
      </c>
      <c r="X138">
        <v>0.16156739969523132</v>
      </c>
      <c r="Y138">
        <v>0.16156739969523132</v>
      </c>
      <c r="Z138">
        <v>0.16156739969523132</v>
      </c>
      <c r="AA138">
        <v>0.16156739969523132</v>
      </c>
      <c r="AB138">
        <v>0.16156739969523132</v>
      </c>
      <c r="AC138">
        <v>0.16156739969523132</v>
      </c>
      <c r="AD138">
        <v>0.16156739969523132</v>
      </c>
      <c r="AE138">
        <v>0.16156739969523132</v>
      </c>
      <c r="AF138">
        <v>0.16156739969523132</v>
      </c>
      <c r="AG138">
        <v>0.16156739969523132</v>
      </c>
      <c r="AH138">
        <v>0.16156739969523132</v>
      </c>
      <c r="AI138">
        <v>0.16156739969523132</v>
      </c>
      <c r="AJ138">
        <v>0.16156739969523132</v>
      </c>
      <c r="AK138">
        <v>0.16156739969523132</v>
      </c>
      <c r="AL138">
        <v>0.16156739969523132</v>
      </c>
      <c r="AM138">
        <v>0.16156739969523132</v>
      </c>
      <c r="AN138">
        <v>0.16156739969523132</v>
      </c>
      <c r="AO138">
        <v>0.16156739969523132</v>
      </c>
      <c r="AP138">
        <v>0.16156739969523132</v>
      </c>
      <c r="AQ138">
        <v>0.16156739969523132</v>
      </c>
      <c r="AR138">
        <v>0.16156739969523132</v>
      </c>
      <c r="AS138">
        <v>0.16156739969523132</v>
      </c>
      <c r="AT138">
        <v>0.16156739969523132</v>
      </c>
      <c r="AU138">
        <v>0.16156739969523132</v>
      </c>
      <c r="AV138">
        <v>0.16156739969523132</v>
      </c>
      <c r="AW138">
        <v>0.16156739969523132</v>
      </c>
      <c r="AX138">
        <v>0.16156739969523132</v>
      </c>
      <c r="AY138">
        <v>0.16156739969523132</v>
      </c>
      <c r="AZ138">
        <v>0.16156739969523132</v>
      </c>
      <c r="BA138">
        <v>0.16156739969523132</v>
      </c>
      <c r="BB138">
        <v>0.16156739969523132</v>
      </c>
      <c r="BC138">
        <v>0.16156739969523132</v>
      </c>
      <c r="BD138">
        <v>0.16156739969523132</v>
      </c>
      <c r="BE138">
        <v>0.16156739969523132</v>
      </c>
      <c r="BF138">
        <v>0.15792939259663366</v>
      </c>
      <c r="BG138">
        <v>0.15552797593669124</v>
      </c>
      <c r="BH138">
        <v>0.15212723562685673</v>
      </c>
      <c r="BI138">
        <v>0.14372928677059352</v>
      </c>
      <c r="BJ138">
        <v>0.12373796318723598</v>
      </c>
      <c r="BK138">
        <v>0.10593706803195156</v>
      </c>
      <c r="BL138">
        <v>9.3544969719605811E-2</v>
      </c>
      <c r="BM138">
        <v>6.7931416950418141E-2</v>
      </c>
      <c r="BN138">
        <v>4.690316186084615E-2</v>
      </c>
      <c r="BO138">
        <v>1.9530657133996866E-2</v>
      </c>
      <c r="BP138">
        <v>1.2236604584340852E-2</v>
      </c>
      <c r="BQ138">
        <v>5.5507905389197733E-3</v>
      </c>
      <c r="BR138">
        <v>0</v>
      </c>
      <c r="BS138">
        <v>0</v>
      </c>
      <c r="BT138">
        <v>0</v>
      </c>
      <c r="BU138">
        <v>3.2731171650556834E-3</v>
      </c>
    </row>
    <row r="139" spans="1:73" x14ac:dyDescent="0.35">
      <c r="A139">
        <v>1030</v>
      </c>
      <c r="B139">
        <v>137.67571058196117</v>
      </c>
      <c r="C139">
        <v>6.5391907026679866E-4</v>
      </c>
      <c r="D139">
        <v>40</v>
      </c>
      <c r="E139">
        <v>555</v>
      </c>
      <c r="F139">
        <v>-475</v>
      </c>
      <c r="G139">
        <v>0</v>
      </c>
      <c r="H139">
        <v>0</v>
      </c>
      <c r="I139">
        <v>1.6645262727853342E-3</v>
      </c>
      <c r="J139">
        <v>1.4077773073298272E-2</v>
      </c>
      <c r="K139">
        <v>2.6818632622098219E-2</v>
      </c>
      <c r="L139">
        <v>4.8078463451522425E-2</v>
      </c>
      <c r="M139">
        <v>6.5852363989078483E-2</v>
      </c>
      <c r="N139">
        <v>8.4866635975748089E-2</v>
      </c>
      <c r="O139">
        <v>0.10309524496086177</v>
      </c>
      <c r="P139">
        <v>0.1194496067681297</v>
      </c>
      <c r="Q139">
        <v>0.14366988510927683</v>
      </c>
      <c r="R139">
        <v>0.15323897605409037</v>
      </c>
      <c r="S139">
        <v>0.15836410585952107</v>
      </c>
      <c r="T139">
        <v>0.15963064773034302</v>
      </c>
      <c r="U139">
        <v>0.16156739969523132</v>
      </c>
      <c r="V139">
        <v>0.16222131876549811</v>
      </c>
      <c r="W139">
        <v>0.16222131876549811</v>
      </c>
      <c r="X139">
        <v>0.16222131876549811</v>
      </c>
      <c r="Y139">
        <v>0.16222131876549811</v>
      </c>
      <c r="Z139">
        <v>0.16222131876549811</v>
      </c>
      <c r="AA139">
        <v>0.16222131876549811</v>
      </c>
      <c r="AB139">
        <v>0.16222131876549811</v>
      </c>
      <c r="AC139">
        <v>0.16222131876549811</v>
      </c>
      <c r="AD139">
        <v>0.16222131876549811</v>
      </c>
      <c r="AE139">
        <v>0.16222131876549811</v>
      </c>
      <c r="AF139">
        <v>0.16222131876549811</v>
      </c>
      <c r="AG139">
        <v>0.16222131876549811</v>
      </c>
      <c r="AH139">
        <v>0.16222131876549811</v>
      </c>
      <c r="AI139">
        <v>0.16222131876549811</v>
      </c>
      <c r="AJ139">
        <v>0.16222131876549811</v>
      </c>
      <c r="AK139">
        <v>0.16222131876549811</v>
      </c>
      <c r="AL139">
        <v>0.16222131876549811</v>
      </c>
      <c r="AM139">
        <v>0.16222131876549811</v>
      </c>
      <c r="AN139">
        <v>0.16222131876549811</v>
      </c>
      <c r="AO139">
        <v>0.16222131876549811</v>
      </c>
      <c r="AP139">
        <v>0.16222131876549811</v>
      </c>
      <c r="AQ139">
        <v>0.16222131876549811</v>
      </c>
      <c r="AR139">
        <v>0.16222131876549811</v>
      </c>
      <c r="AS139">
        <v>0.16222131876549811</v>
      </c>
      <c r="AT139">
        <v>0.16222131876549811</v>
      </c>
      <c r="AU139">
        <v>0.16222131876549811</v>
      </c>
      <c r="AV139">
        <v>0.16222131876549811</v>
      </c>
      <c r="AW139">
        <v>0.16222131876549811</v>
      </c>
      <c r="AX139">
        <v>0.16222131876549811</v>
      </c>
      <c r="AY139">
        <v>0.16222131876549811</v>
      </c>
      <c r="AZ139">
        <v>0.16222131876549811</v>
      </c>
      <c r="BA139">
        <v>0.16222131876549811</v>
      </c>
      <c r="BB139">
        <v>0.16222131876549811</v>
      </c>
      <c r="BC139">
        <v>0.16222131876549811</v>
      </c>
      <c r="BD139">
        <v>0.16222131876549811</v>
      </c>
      <c r="BE139">
        <v>0.16222131876549811</v>
      </c>
      <c r="BF139">
        <v>0.15858331166690046</v>
      </c>
      <c r="BG139">
        <v>0.15618189500695803</v>
      </c>
      <c r="BH139">
        <v>0.15212723562685673</v>
      </c>
      <c r="BI139">
        <v>0.14372928677059352</v>
      </c>
      <c r="BJ139">
        <v>0.12373796318723598</v>
      </c>
      <c r="BK139">
        <v>0.10593706803195156</v>
      </c>
      <c r="BL139">
        <v>9.3544969719605811E-2</v>
      </c>
      <c r="BM139">
        <v>6.7931416950418141E-2</v>
      </c>
      <c r="BN139">
        <v>4.690316186084615E-2</v>
      </c>
      <c r="BO139">
        <v>1.9530657133996866E-2</v>
      </c>
      <c r="BP139">
        <v>1.2236604584340852E-2</v>
      </c>
      <c r="BQ139">
        <v>5.5507905389197733E-3</v>
      </c>
      <c r="BR139">
        <v>0</v>
      </c>
      <c r="BS139">
        <v>0</v>
      </c>
      <c r="BT139">
        <v>0</v>
      </c>
      <c r="BU139">
        <v>4.2958802254980666E-3</v>
      </c>
    </row>
    <row r="140" spans="1:73" x14ac:dyDescent="0.35">
      <c r="A140">
        <v>1030</v>
      </c>
      <c r="B140">
        <v>132.12821023180581</v>
      </c>
      <c r="C140">
        <v>6.2757007772523677E-4</v>
      </c>
      <c r="D140">
        <v>30</v>
      </c>
      <c r="E140">
        <v>545</v>
      </c>
      <c r="F140">
        <v>-485</v>
      </c>
      <c r="G140">
        <v>0</v>
      </c>
      <c r="H140">
        <v>0</v>
      </c>
      <c r="I140">
        <v>1.6645262727853342E-3</v>
      </c>
      <c r="J140">
        <v>1.4077773073298272E-2</v>
      </c>
      <c r="K140">
        <v>2.6818632622098219E-2</v>
      </c>
      <c r="L140">
        <v>4.8078463451522425E-2</v>
      </c>
      <c r="M140">
        <v>6.5852363989078483E-2</v>
      </c>
      <c r="N140">
        <v>8.4866635975748089E-2</v>
      </c>
      <c r="O140">
        <v>0.10309524496086177</v>
      </c>
      <c r="P140">
        <v>0.1194496067681297</v>
      </c>
      <c r="Q140">
        <v>0.14366988510927683</v>
      </c>
      <c r="R140">
        <v>0.15323897605409037</v>
      </c>
      <c r="S140">
        <v>0.15836410585952107</v>
      </c>
      <c r="T140">
        <v>0.15963064773034302</v>
      </c>
      <c r="U140">
        <v>0.16219496977295655</v>
      </c>
      <c r="V140">
        <v>0.16284888884322335</v>
      </c>
      <c r="W140">
        <v>0.16284888884322335</v>
      </c>
      <c r="X140">
        <v>0.16284888884322335</v>
      </c>
      <c r="Y140">
        <v>0.16284888884322335</v>
      </c>
      <c r="Z140">
        <v>0.16284888884322335</v>
      </c>
      <c r="AA140">
        <v>0.16284888884322335</v>
      </c>
      <c r="AB140">
        <v>0.16284888884322335</v>
      </c>
      <c r="AC140">
        <v>0.16284888884322335</v>
      </c>
      <c r="AD140">
        <v>0.16284888884322335</v>
      </c>
      <c r="AE140">
        <v>0.16284888884322335</v>
      </c>
      <c r="AF140">
        <v>0.16284888884322335</v>
      </c>
      <c r="AG140">
        <v>0.16284888884322335</v>
      </c>
      <c r="AH140">
        <v>0.16284888884322335</v>
      </c>
      <c r="AI140">
        <v>0.16284888884322335</v>
      </c>
      <c r="AJ140">
        <v>0.16284888884322335</v>
      </c>
      <c r="AK140">
        <v>0.16284888884322335</v>
      </c>
      <c r="AL140">
        <v>0.16284888884322335</v>
      </c>
      <c r="AM140">
        <v>0.16284888884322335</v>
      </c>
      <c r="AN140">
        <v>0.16284888884322335</v>
      </c>
      <c r="AO140">
        <v>0.16284888884322335</v>
      </c>
      <c r="AP140">
        <v>0.16284888884322335</v>
      </c>
      <c r="AQ140">
        <v>0.16284888884322335</v>
      </c>
      <c r="AR140">
        <v>0.16284888884322335</v>
      </c>
      <c r="AS140">
        <v>0.16284888884322335</v>
      </c>
      <c r="AT140">
        <v>0.16284888884322335</v>
      </c>
      <c r="AU140">
        <v>0.16284888884322335</v>
      </c>
      <c r="AV140">
        <v>0.16284888884322335</v>
      </c>
      <c r="AW140">
        <v>0.16284888884322335</v>
      </c>
      <c r="AX140">
        <v>0.16284888884322335</v>
      </c>
      <c r="AY140">
        <v>0.16284888884322335</v>
      </c>
      <c r="AZ140">
        <v>0.16284888884322335</v>
      </c>
      <c r="BA140">
        <v>0.16284888884322335</v>
      </c>
      <c r="BB140">
        <v>0.16284888884322335</v>
      </c>
      <c r="BC140">
        <v>0.16284888884322335</v>
      </c>
      <c r="BD140">
        <v>0.16284888884322335</v>
      </c>
      <c r="BE140">
        <v>0.16284888884322335</v>
      </c>
      <c r="BF140">
        <v>0.15921088174462569</v>
      </c>
      <c r="BG140">
        <v>0.15680946508468327</v>
      </c>
      <c r="BH140">
        <v>0.15212723562685673</v>
      </c>
      <c r="BI140">
        <v>0.14372928677059352</v>
      </c>
      <c r="BJ140">
        <v>0.12373796318723598</v>
      </c>
      <c r="BK140">
        <v>0.10593706803195156</v>
      </c>
      <c r="BL140">
        <v>9.3544969719605811E-2</v>
      </c>
      <c r="BM140">
        <v>6.7931416950418141E-2</v>
      </c>
      <c r="BN140">
        <v>4.690316186084615E-2</v>
      </c>
      <c r="BO140">
        <v>1.9530657133996866E-2</v>
      </c>
      <c r="BP140">
        <v>1.2236604584340852E-2</v>
      </c>
      <c r="BQ140">
        <v>5.5507905389197733E-3</v>
      </c>
      <c r="BR140">
        <v>0</v>
      </c>
      <c r="BS140">
        <v>0</v>
      </c>
      <c r="BT140">
        <v>0</v>
      </c>
      <c r="BU140">
        <v>3.2731171650556834E-3</v>
      </c>
    </row>
    <row r="141" spans="1:73" x14ac:dyDescent="0.35">
      <c r="A141">
        <v>1030</v>
      </c>
      <c r="B141">
        <v>134.76480964601942</v>
      </c>
      <c r="C141">
        <v>6.4009314828227697E-4</v>
      </c>
      <c r="D141">
        <v>20</v>
      </c>
      <c r="E141">
        <v>535</v>
      </c>
      <c r="F141">
        <v>-495</v>
      </c>
      <c r="G141">
        <v>0</v>
      </c>
      <c r="H141">
        <v>0</v>
      </c>
      <c r="I141">
        <v>1.6645262727853342E-3</v>
      </c>
      <c r="J141">
        <v>1.4077773073298272E-2</v>
      </c>
      <c r="K141">
        <v>2.6818632622098219E-2</v>
      </c>
      <c r="L141">
        <v>4.8078463451522425E-2</v>
      </c>
      <c r="M141">
        <v>6.5852363989078483E-2</v>
      </c>
      <c r="N141">
        <v>8.4866635975748089E-2</v>
      </c>
      <c r="O141">
        <v>0.10309524496086177</v>
      </c>
      <c r="P141">
        <v>0.1194496067681297</v>
      </c>
      <c r="Q141">
        <v>0.14366988510927683</v>
      </c>
      <c r="R141">
        <v>0.15323897605409037</v>
      </c>
      <c r="S141">
        <v>0.15836410585952107</v>
      </c>
      <c r="T141">
        <v>0.15963064773034302</v>
      </c>
      <c r="U141">
        <v>0.16283506292123884</v>
      </c>
      <c r="V141">
        <v>0.16348898199150563</v>
      </c>
      <c r="W141">
        <v>0.16348898199150563</v>
      </c>
      <c r="X141">
        <v>0.16348898199150563</v>
      </c>
      <c r="Y141">
        <v>0.16348898199150563</v>
      </c>
      <c r="Z141">
        <v>0.16348898199150563</v>
      </c>
      <c r="AA141">
        <v>0.16348898199150563</v>
      </c>
      <c r="AB141">
        <v>0.16348898199150563</v>
      </c>
      <c r="AC141">
        <v>0.16348898199150563</v>
      </c>
      <c r="AD141">
        <v>0.16348898199150563</v>
      </c>
      <c r="AE141">
        <v>0.16348898199150563</v>
      </c>
      <c r="AF141">
        <v>0.16348898199150563</v>
      </c>
      <c r="AG141">
        <v>0.16348898199150563</v>
      </c>
      <c r="AH141">
        <v>0.16348898199150563</v>
      </c>
      <c r="AI141">
        <v>0.16348898199150563</v>
      </c>
      <c r="AJ141">
        <v>0.16348898199150563</v>
      </c>
      <c r="AK141">
        <v>0.16348898199150563</v>
      </c>
      <c r="AL141">
        <v>0.16348898199150563</v>
      </c>
      <c r="AM141">
        <v>0.16348898199150563</v>
      </c>
      <c r="AN141">
        <v>0.16348898199150563</v>
      </c>
      <c r="AO141">
        <v>0.16348898199150563</v>
      </c>
      <c r="AP141">
        <v>0.16348898199150563</v>
      </c>
      <c r="AQ141">
        <v>0.16348898199150563</v>
      </c>
      <c r="AR141">
        <v>0.16348898199150563</v>
      </c>
      <c r="AS141">
        <v>0.16348898199150563</v>
      </c>
      <c r="AT141">
        <v>0.16348898199150563</v>
      </c>
      <c r="AU141">
        <v>0.16348898199150563</v>
      </c>
      <c r="AV141">
        <v>0.16348898199150563</v>
      </c>
      <c r="AW141">
        <v>0.16348898199150563</v>
      </c>
      <c r="AX141">
        <v>0.16348898199150563</v>
      </c>
      <c r="AY141">
        <v>0.16348898199150563</v>
      </c>
      <c r="AZ141">
        <v>0.16348898199150563</v>
      </c>
      <c r="BA141">
        <v>0.16348898199150563</v>
      </c>
      <c r="BB141">
        <v>0.16348898199150563</v>
      </c>
      <c r="BC141">
        <v>0.16348898199150563</v>
      </c>
      <c r="BD141">
        <v>0.16348898199150563</v>
      </c>
      <c r="BE141">
        <v>0.16348898199150563</v>
      </c>
      <c r="BF141">
        <v>0.15985097489290798</v>
      </c>
      <c r="BG141">
        <v>0.15744955823296555</v>
      </c>
      <c r="BH141">
        <v>0.15212723562685673</v>
      </c>
      <c r="BI141">
        <v>0.14372928677059352</v>
      </c>
      <c r="BJ141">
        <v>0.12373796318723598</v>
      </c>
      <c r="BK141">
        <v>0.10593706803195156</v>
      </c>
      <c r="BL141">
        <v>9.3544969719605811E-2</v>
      </c>
      <c r="BM141">
        <v>6.7931416950418141E-2</v>
      </c>
      <c r="BN141">
        <v>4.690316186084615E-2</v>
      </c>
      <c r="BO141">
        <v>1.9530657133996866E-2</v>
      </c>
      <c r="BP141">
        <v>1.2236604584340852E-2</v>
      </c>
      <c r="BQ141">
        <v>5.5507905389197733E-3</v>
      </c>
      <c r="BR141">
        <v>0</v>
      </c>
      <c r="BS141">
        <v>0</v>
      </c>
      <c r="BT141">
        <v>1.8599494513577008E-5</v>
      </c>
      <c r="BU141">
        <v>1.9115875622870981E-3</v>
      </c>
    </row>
    <row r="142" spans="1:73" x14ac:dyDescent="0.35">
      <c r="A142">
        <v>1030</v>
      </c>
      <c r="B142">
        <v>134.83471684194174</v>
      </c>
      <c r="C142">
        <v>6.4042518687041467E-4</v>
      </c>
      <c r="D142">
        <v>10</v>
      </c>
      <c r="E142">
        <v>525</v>
      </c>
      <c r="F142">
        <v>-505</v>
      </c>
      <c r="G142">
        <v>0</v>
      </c>
      <c r="H142">
        <v>0</v>
      </c>
      <c r="I142">
        <v>1.6645262727853342E-3</v>
      </c>
      <c r="J142">
        <v>1.4077773073298272E-2</v>
      </c>
      <c r="K142">
        <v>2.6818632622098219E-2</v>
      </c>
      <c r="L142">
        <v>4.8078463451522425E-2</v>
      </c>
      <c r="M142">
        <v>6.5852363989078483E-2</v>
      </c>
      <c r="N142">
        <v>8.4866635975748089E-2</v>
      </c>
      <c r="O142">
        <v>0.10309524496086177</v>
      </c>
      <c r="P142">
        <v>0.1194496067681297</v>
      </c>
      <c r="Q142">
        <v>0.14366988510927683</v>
      </c>
      <c r="R142">
        <v>0.15323897605409037</v>
      </c>
      <c r="S142">
        <v>0.15836410585952107</v>
      </c>
      <c r="T142">
        <v>0.15963064773034302</v>
      </c>
      <c r="U142">
        <v>0.16347548810810925</v>
      </c>
      <c r="V142">
        <v>0.16412940717837604</v>
      </c>
      <c r="W142">
        <v>0.16412940717837604</v>
      </c>
      <c r="X142">
        <v>0.16412940717837604</v>
      </c>
      <c r="Y142">
        <v>0.16412940717837604</v>
      </c>
      <c r="Z142">
        <v>0.16412940717837604</v>
      </c>
      <c r="AA142">
        <v>0.16412940717837604</v>
      </c>
      <c r="AB142">
        <v>0.16412940717837604</v>
      </c>
      <c r="AC142">
        <v>0.16412940717837604</v>
      </c>
      <c r="AD142">
        <v>0.16412940717837604</v>
      </c>
      <c r="AE142">
        <v>0.16412940717837604</v>
      </c>
      <c r="AF142">
        <v>0.16412940717837604</v>
      </c>
      <c r="AG142">
        <v>0.16412940717837604</v>
      </c>
      <c r="AH142">
        <v>0.16412940717837604</v>
      </c>
      <c r="AI142">
        <v>0.16412940717837604</v>
      </c>
      <c r="AJ142">
        <v>0.16412940717837604</v>
      </c>
      <c r="AK142">
        <v>0.16412940717837604</v>
      </c>
      <c r="AL142">
        <v>0.16412940717837604</v>
      </c>
      <c r="AM142">
        <v>0.16412940717837604</v>
      </c>
      <c r="AN142">
        <v>0.16412940717837604</v>
      </c>
      <c r="AO142">
        <v>0.16412940717837604</v>
      </c>
      <c r="AP142">
        <v>0.16412940717837604</v>
      </c>
      <c r="AQ142">
        <v>0.16412940717837604</v>
      </c>
      <c r="AR142">
        <v>0.16412940717837604</v>
      </c>
      <c r="AS142">
        <v>0.16412940717837604</v>
      </c>
      <c r="AT142">
        <v>0.16412940717837604</v>
      </c>
      <c r="AU142">
        <v>0.16412940717837604</v>
      </c>
      <c r="AV142">
        <v>0.16412940717837604</v>
      </c>
      <c r="AW142">
        <v>0.16412940717837604</v>
      </c>
      <c r="AX142">
        <v>0.16412940717837604</v>
      </c>
      <c r="AY142">
        <v>0.16412940717837604</v>
      </c>
      <c r="AZ142">
        <v>0.16412940717837604</v>
      </c>
      <c r="BA142">
        <v>0.16412940717837604</v>
      </c>
      <c r="BB142">
        <v>0.16412940717837604</v>
      </c>
      <c r="BC142">
        <v>0.16412940717837604</v>
      </c>
      <c r="BD142">
        <v>0.16412940717837604</v>
      </c>
      <c r="BE142">
        <v>0.16412940717837604</v>
      </c>
      <c r="BF142">
        <v>0.16049140007977838</v>
      </c>
      <c r="BG142">
        <v>0.15744955823296555</v>
      </c>
      <c r="BH142">
        <v>0.15212723562685673</v>
      </c>
      <c r="BI142">
        <v>0.14372928677059352</v>
      </c>
      <c r="BJ142">
        <v>0.12373796318723598</v>
      </c>
      <c r="BK142">
        <v>0.10593706803195156</v>
      </c>
      <c r="BL142">
        <v>9.3544969719605811E-2</v>
      </c>
      <c r="BM142">
        <v>6.7931416950418141E-2</v>
      </c>
      <c r="BN142">
        <v>4.690316186084615E-2</v>
      </c>
      <c r="BO142">
        <v>1.9530657133996866E-2</v>
      </c>
      <c r="BP142">
        <v>1.2236604584340852E-2</v>
      </c>
      <c r="BQ142">
        <v>5.5507905389197733E-3</v>
      </c>
      <c r="BR142">
        <v>0</v>
      </c>
      <c r="BS142">
        <v>0</v>
      </c>
      <c r="BT142">
        <v>2.6332968548167801E-4</v>
      </c>
      <c r="BU142">
        <v>5.5005795951851288E-4</v>
      </c>
    </row>
    <row r="143" spans="1:73" x14ac:dyDescent="0.35">
      <c r="A143">
        <v>1030</v>
      </c>
      <c r="B143">
        <v>138.3983213665631</v>
      </c>
      <c r="C143">
        <v>6.5735125863491571E-4</v>
      </c>
      <c r="D143">
        <v>0</v>
      </c>
      <c r="E143">
        <v>515</v>
      </c>
      <c r="F143">
        <v>-515</v>
      </c>
      <c r="G143">
        <v>0</v>
      </c>
      <c r="H143">
        <v>0</v>
      </c>
      <c r="I143">
        <v>1.6645262727853342E-3</v>
      </c>
      <c r="J143">
        <v>1.4077773073298272E-2</v>
      </c>
      <c r="K143">
        <v>2.6818632622098219E-2</v>
      </c>
      <c r="L143">
        <v>4.8078463451522425E-2</v>
      </c>
      <c r="M143">
        <v>6.5852363989078483E-2</v>
      </c>
      <c r="N143">
        <v>8.4866635975748089E-2</v>
      </c>
      <c r="O143">
        <v>0.10309524496086177</v>
      </c>
      <c r="P143">
        <v>0.1194496067681297</v>
      </c>
      <c r="Q143">
        <v>0.14366988510927683</v>
      </c>
      <c r="R143">
        <v>0.15323897605409037</v>
      </c>
      <c r="S143">
        <v>0.15836410585952107</v>
      </c>
      <c r="T143">
        <v>0.16028799898897794</v>
      </c>
      <c r="U143">
        <v>0.16413283936674417</v>
      </c>
      <c r="V143">
        <v>0.16478675843701096</v>
      </c>
      <c r="W143">
        <v>0.16478675843701096</v>
      </c>
      <c r="X143">
        <v>0.16478675843701096</v>
      </c>
      <c r="Y143">
        <v>0.16478675843701096</v>
      </c>
      <c r="Z143">
        <v>0.16478675843701096</v>
      </c>
      <c r="AA143">
        <v>0.16478675843701096</v>
      </c>
      <c r="AB143">
        <v>0.16478675843701096</v>
      </c>
      <c r="AC143">
        <v>0.16478675843701096</v>
      </c>
      <c r="AD143">
        <v>0.16478675843701096</v>
      </c>
      <c r="AE143">
        <v>0.16478675843701096</v>
      </c>
      <c r="AF143">
        <v>0.16478675843701096</v>
      </c>
      <c r="AG143">
        <v>0.16478675843701096</v>
      </c>
      <c r="AH143">
        <v>0.16478675843701096</v>
      </c>
      <c r="AI143">
        <v>0.16478675843701096</v>
      </c>
      <c r="AJ143">
        <v>0.16478675843701096</v>
      </c>
      <c r="AK143">
        <v>0.16478675843701096</v>
      </c>
      <c r="AL143">
        <v>0.16478675843701096</v>
      </c>
      <c r="AM143">
        <v>0.16478675843701096</v>
      </c>
      <c r="AN143">
        <v>0.16478675843701096</v>
      </c>
      <c r="AO143">
        <v>0.16478675843701096</v>
      </c>
      <c r="AP143">
        <v>0.16478675843701096</v>
      </c>
      <c r="AQ143">
        <v>0.16478675843701096</v>
      </c>
      <c r="AR143">
        <v>0.16478675843701096</v>
      </c>
      <c r="AS143">
        <v>0.16478675843701096</v>
      </c>
      <c r="AT143">
        <v>0.16478675843701096</v>
      </c>
      <c r="AU143">
        <v>0.16478675843701096</v>
      </c>
      <c r="AV143">
        <v>0.16478675843701096</v>
      </c>
      <c r="AW143">
        <v>0.16478675843701096</v>
      </c>
      <c r="AX143">
        <v>0.16478675843701096</v>
      </c>
      <c r="AY143">
        <v>0.16478675843701096</v>
      </c>
      <c r="AZ143">
        <v>0.16478675843701096</v>
      </c>
      <c r="BA143">
        <v>0.16478675843701096</v>
      </c>
      <c r="BB143">
        <v>0.16478675843701096</v>
      </c>
      <c r="BC143">
        <v>0.16478675843701096</v>
      </c>
      <c r="BD143">
        <v>0.16478675843701096</v>
      </c>
      <c r="BE143">
        <v>0.16478675843701096</v>
      </c>
      <c r="BF143">
        <v>0.1611487513384133</v>
      </c>
      <c r="BG143">
        <v>0.15744955823296555</v>
      </c>
      <c r="BH143">
        <v>0.15212723562685673</v>
      </c>
      <c r="BI143">
        <v>0.14372928677059352</v>
      </c>
      <c r="BJ143">
        <v>0.12373796318723598</v>
      </c>
      <c r="BK143">
        <v>0.10593706803195156</v>
      </c>
      <c r="BL143">
        <v>9.3544969719605811E-2</v>
      </c>
      <c r="BM143">
        <v>6.7931416950418141E-2</v>
      </c>
      <c r="BN143">
        <v>4.690316186084615E-2</v>
      </c>
      <c r="BO143">
        <v>1.9530657133996866E-2</v>
      </c>
      <c r="BP143">
        <v>1.2236604584340852E-2</v>
      </c>
      <c r="BQ143">
        <v>5.5507905389197733E-3</v>
      </c>
      <c r="BR143">
        <v>0</v>
      </c>
      <c r="BS143">
        <v>0</v>
      </c>
      <c r="BT143">
        <v>5.0805987644980677E-4</v>
      </c>
      <c r="BU143">
        <v>0</v>
      </c>
    </row>
    <row r="144" spans="1:73" x14ac:dyDescent="0.35">
      <c r="A144">
        <v>1002</v>
      </c>
      <c r="B144">
        <v>123.32925145584831</v>
      </c>
      <c r="C144">
        <v>5.8577761543999833E-4</v>
      </c>
      <c r="D144">
        <v>-10</v>
      </c>
      <c r="E144">
        <v>491</v>
      </c>
      <c r="F144">
        <v>-511</v>
      </c>
      <c r="G144">
        <v>0</v>
      </c>
      <c r="H144">
        <v>0</v>
      </c>
      <c r="I144">
        <v>1.6645262727853342E-3</v>
      </c>
      <c r="J144">
        <v>1.4077773073298272E-2</v>
      </c>
      <c r="K144">
        <v>2.6818632622098219E-2</v>
      </c>
      <c r="L144">
        <v>4.8078463451522425E-2</v>
      </c>
      <c r="M144">
        <v>6.5852363989078483E-2</v>
      </c>
      <c r="N144">
        <v>8.4866635975748089E-2</v>
      </c>
      <c r="O144">
        <v>0.10309524496086177</v>
      </c>
      <c r="P144">
        <v>0.1194496067681297</v>
      </c>
      <c r="Q144">
        <v>0.14366988510927683</v>
      </c>
      <c r="R144">
        <v>0.15323897605409037</v>
      </c>
      <c r="S144">
        <v>0.15836410585952107</v>
      </c>
      <c r="T144">
        <v>0.16087377660441793</v>
      </c>
      <c r="U144">
        <v>0.16471861698218415</v>
      </c>
      <c r="V144">
        <v>0.16537253605245095</v>
      </c>
      <c r="W144">
        <v>0.16537253605245095</v>
      </c>
      <c r="X144">
        <v>0.16537253605245095</v>
      </c>
      <c r="Y144">
        <v>0.16537253605245095</v>
      </c>
      <c r="Z144">
        <v>0.16537253605245095</v>
      </c>
      <c r="AA144">
        <v>0.16537253605245095</v>
      </c>
      <c r="AB144">
        <v>0.16537253605245095</v>
      </c>
      <c r="AC144">
        <v>0.16537253605245095</v>
      </c>
      <c r="AD144">
        <v>0.16537253605245095</v>
      </c>
      <c r="AE144">
        <v>0.16537253605245095</v>
      </c>
      <c r="AF144">
        <v>0.16537253605245095</v>
      </c>
      <c r="AG144">
        <v>0.16537253605245095</v>
      </c>
      <c r="AH144">
        <v>0.16537253605245095</v>
      </c>
      <c r="AI144">
        <v>0.16537253605245095</v>
      </c>
      <c r="AJ144">
        <v>0.16537253605245095</v>
      </c>
      <c r="AK144">
        <v>0.16537253605245095</v>
      </c>
      <c r="AL144">
        <v>0.16537253605245095</v>
      </c>
      <c r="AM144">
        <v>0.16537253605245095</v>
      </c>
      <c r="AN144">
        <v>0.16537253605245095</v>
      </c>
      <c r="AO144">
        <v>0.16537253605245095</v>
      </c>
      <c r="AP144">
        <v>0.16537253605245095</v>
      </c>
      <c r="AQ144">
        <v>0.16537253605245095</v>
      </c>
      <c r="AR144">
        <v>0.16537253605245095</v>
      </c>
      <c r="AS144">
        <v>0.16537253605245095</v>
      </c>
      <c r="AT144">
        <v>0.16537253605245095</v>
      </c>
      <c r="AU144">
        <v>0.16537253605245095</v>
      </c>
      <c r="AV144">
        <v>0.16537253605245095</v>
      </c>
      <c r="AW144">
        <v>0.16537253605245095</v>
      </c>
      <c r="AX144">
        <v>0.16537253605245095</v>
      </c>
      <c r="AY144">
        <v>0.16537253605245095</v>
      </c>
      <c r="AZ144">
        <v>0.16537253605245095</v>
      </c>
      <c r="BA144">
        <v>0.16537253605245095</v>
      </c>
      <c r="BB144">
        <v>0.16537253605245095</v>
      </c>
      <c r="BC144">
        <v>0.16537253605245095</v>
      </c>
      <c r="BD144">
        <v>0.16537253605245095</v>
      </c>
      <c r="BE144">
        <v>0.16537253605245095</v>
      </c>
      <c r="BF144">
        <v>0.1611487513384133</v>
      </c>
      <c r="BG144">
        <v>0.15744955823296555</v>
      </c>
      <c r="BH144">
        <v>0.15212723562685673</v>
      </c>
      <c r="BI144">
        <v>0.14372928677059352</v>
      </c>
      <c r="BJ144">
        <v>0.12373796318723598</v>
      </c>
      <c r="BK144">
        <v>0.10593706803195156</v>
      </c>
      <c r="BL144">
        <v>9.3544969719605811E-2</v>
      </c>
      <c r="BM144">
        <v>6.7931416950418141E-2</v>
      </c>
      <c r="BN144">
        <v>4.690316186084615E-2</v>
      </c>
      <c r="BO144">
        <v>1.9530657133996866E-2</v>
      </c>
      <c r="BP144">
        <v>1.2236604584340852E-2</v>
      </c>
      <c r="BQ144">
        <v>5.5507905389197733E-3</v>
      </c>
      <c r="BR144">
        <v>0</v>
      </c>
      <c r="BS144">
        <v>0</v>
      </c>
      <c r="BT144">
        <v>4.1016780006256082E-4</v>
      </c>
      <c r="BU144">
        <v>0</v>
      </c>
    </row>
    <row r="145" spans="1:73" x14ac:dyDescent="0.35">
      <c r="A145">
        <v>1002</v>
      </c>
      <c r="B145">
        <v>130.04878935628744</v>
      </c>
      <c r="C145">
        <v>6.1769344109946945E-4</v>
      </c>
      <c r="D145">
        <v>-20</v>
      </c>
      <c r="E145">
        <v>481</v>
      </c>
      <c r="F145">
        <v>-521</v>
      </c>
      <c r="G145">
        <v>0</v>
      </c>
      <c r="H145">
        <v>0</v>
      </c>
      <c r="I145">
        <v>1.6645262727853342E-3</v>
      </c>
      <c r="J145">
        <v>1.4077773073298272E-2</v>
      </c>
      <c r="K145">
        <v>2.6818632622098219E-2</v>
      </c>
      <c r="L145">
        <v>4.8078463451522425E-2</v>
      </c>
      <c r="M145">
        <v>6.5852363989078483E-2</v>
      </c>
      <c r="N145">
        <v>8.4866635975748089E-2</v>
      </c>
      <c r="O145">
        <v>0.10309524496086177</v>
      </c>
      <c r="P145">
        <v>0.1194496067681297</v>
      </c>
      <c r="Q145">
        <v>0.14366988510927683</v>
      </c>
      <c r="R145">
        <v>0.15323897605409037</v>
      </c>
      <c r="S145">
        <v>0.15836410585952107</v>
      </c>
      <c r="T145">
        <v>0.16149147004551739</v>
      </c>
      <c r="U145">
        <v>0.16533631042328362</v>
      </c>
      <c r="V145">
        <v>0.16599022949355041</v>
      </c>
      <c r="W145">
        <v>0.16599022949355041</v>
      </c>
      <c r="X145">
        <v>0.16599022949355041</v>
      </c>
      <c r="Y145">
        <v>0.16599022949355041</v>
      </c>
      <c r="Z145">
        <v>0.16599022949355041</v>
      </c>
      <c r="AA145">
        <v>0.16599022949355041</v>
      </c>
      <c r="AB145">
        <v>0.16599022949355041</v>
      </c>
      <c r="AC145">
        <v>0.16599022949355041</v>
      </c>
      <c r="AD145">
        <v>0.16599022949355041</v>
      </c>
      <c r="AE145">
        <v>0.16599022949355041</v>
      </c>
      <c r="AF145">
        <v>0.16599022949355041</v>
      </c>
      <c r="AG145">
        <v>0.16599022949355041</v>
      </c>
      <c r="AH145">
        <v>0.16599022949355041</v>
      </c>
      <c r="AI145">
        <v>0.16599022949355041</v>
      </c>
      <c r="AJ145">
        <v>0.16599022949355041</v>
      </c>
      <c r="AK145">
        <v>0.16599022949355041</v>
      </c>
      <c r="AL145">
        <v>0.16599022949355041</v>
      </c>
      <c r="AM145">
        <v>0.16599022949355041</v>
      </c>
      <c r="AN145">
        <v>0.16599022949355041</v>
      </c>
      <c r="AO145">
        <v>0.16599022949355041</v>
      </c>
      <c r="AP145">
        <v>0.16599022949355041</v>
      </c>
      <c r="AQ145">
        <v>0.16599022949355041</v>
      </c>
      <c r="AR145">
        <v>0.16599022949355041</v>
      </c>
      <c r="AS145">
        <v>0.16599022949355041</v>
      </c>
      <c r="AT145">
        <v>0.16599022949355041</v>
      </c>
      <c r="AU145">
        <v>0.16599022949355041</v>
      </c>
      <c r="AV145">
        <v>0.16599022949355041</v>
      </c>
      <c r="AW145">
        <v>0.16599022949355041</v>
      </c>
      <c r="AX145">
        <v>0.16599022949355041</v>
      </c>
      <c r="AY145">
        <v>0.16599022949355041</v>
      </c>
      <c r="AZ145">
        <v>0.16599022949355041</v>
      </c>
      <c r="BA145">
        <v>0.16599022949355041</v>
      </c>
      <c r="BB145">
        <v>0.16599022949355041</v>
      </c>
      <c r="BC145">
        <v>0.16599022949355041</v>
      </c>
      <c r="BD145">
        <v>0.16599022949355041</v>
      </c>
      <c r="BE145">
        <v>0.16599022949355041</v>
      </c>
      <c r="BF145">
        <v>0.1611487513384133</v>
      </c>
      <c r="BG145">
        <v>0.15744955823296555</v>
      </c>
      <c r="BH145">
        <v>0.15212723562685673</v>
      </c>
      <c r="BI145">
        <v>0.14372928677059352</v>
      </c>
      <c r="BJ145">
        <v>0.12373796318723598</v>
      </c>
      <c r="BK145">
        <v>0.10593706803195156</v>
      </c>
      <c r="BL145">
        <v>9.3544969719605811E-2</v>
      </c>
      <c r="BM145">
        <v>6.7931416950418141E-2</v>
      </c>
      <c r="BN145">
        <v>4.690316186084615E-2</v>
      </c>
      <c r="BO145">
        <v>1.9530657133996866E-2</v>
      </c>
      <c r="BP145">
        <v>1.2236604584340852E-2</v>
      </c>
      <c r="BQ145">
        <v>5.5507905389197733E-3</v>
      </c>
      <c r="BR145">
        <v>0</v>
      </c>
      <c r="BS145">
        <v>0</v>
      </c>
      <c r="BT145">
        <v>6.5967481933532079E-4</v>
      </c>
      <c r="BU145">
        <v>0</v>
      </c>
    </row>
    <row r="146" spans="1:73" x14ac:dyDescent="0.35">
      <c r="A146">
        <v>1002</v>
      </c>
      <c r="B146">
        <v>134.8276658283134</v>
      </c>
      <c r="C146">
        <v>6.4039169663269015E-4</v>
      </c>
      <c r="D146">
        <v>-30</v>
      </c>
      <c r="E146">
        <v>471</v>
      </c>
      <c r="F146">
        <v>-531</v>
      </c>
      <c r="G146">
        <v>0</v>
      </c>
      <c r="H146">
        <v>0</v>
      </c>
      <c r="I146">
        <v>1.6645262727853342E-3</v>
      </c>
      <c r="J146">
        <v>1.4077773073298272E-2</v>
      </c>
      <c r="K146">
        <v>2.6818632622098219E-2</v>
      </c>
      <c r="L146">
        <v>4.8078463451522425E-2</v>
      </c>
      <c r="M146">
        <v>6.5852363989078483E-2</v>
      </c>
      <c r="N146">
        <v>8.4866635975748089E-2</v>
      </c>
      <c r="O146">
        <v>0.10309524496086177</v>
      </c>
      <c r="P146">
        <v>0.1194496067681297</v>
      </c>
      <c r="Q146">
        <v>0.14366988510927683</v>
      </c>
      <c r="R146">
        <v>0.15323897605409037</v>
      </c>
      <c r="S146">
        <v>0.15836410585952107</v>
      </c>
      <c r="T146">
        <v>0.16213186174215008</v>
      </c>
      <c r="U146">
        <v>0.1659767021199163</v>
      </c>
      <c r="V146">
        <v>0.1666306211901831</v>
      </c>
      <c r="W146">
        <v>0.1666306211901831</v>
      </c>
      <c r="X146">
        <v>0.1666306211901831</v>
      </c>
      <c r="Y146">
        <v>0.1666306211901831</v>
      </c>
      <c r="Z146">
        <v>0.1666306211901831</v>
      </c>
      <c r="AA146">
        <v>0.1666306211901831</v>
      </c>
      <c r="AB146">
        <v>0.1666306211901831</v>
      </c>
      <c r="AC146">
        <v>0.1666306211901831</v>
      </c>
      <c r="AD146">
        <v>0.1666306211901831</v>
      </c>
      <c r="AE146">
        <v>0.1666306211901831</v>
      </c>
      <c r="AF146">
        <v>0.1666306211901831</v>
      </c>
      <c r="AG146">
        <v>0.1666306211901831</v>
      </c>
      <c r="AH146">
        <v>0.1666306211901831</v>
      </c>
      <c r="AI146">
        <v>0.1666306211901831</v>
      </c>
      <c r="AJ146">
        <v>0.1666306211901831</v>
      </c>
      <c r="AK146">
        <v>0.1666306211901831</v>
      </c>
      <c r="AL146">
        <v>0.1666306211901831</v>
      </c>
      <c r="AM146">
        <v>0.1666306211901831</v>
      </c>
      <c r="AN146">
        <v>0.1666306211901831</v>
      </c>
      <c r="AO146">
        <v>0.1666306211901831</v>
      </c>
      <c r="AP146">
        <v>0.1666306211901831</v>
      </c>
      <c r="AQ146">
        <v>0.1666306211901831</v>
      </c>
      <c r="AR146">
        <v>0.1666306211901831</v>
      </c>
      <c r="AS146">
        <v>0.1666306211901831</v>
      </c>
      <c r="AT146">
        <v>0.1666306211901831</v>
      </c>
      <c r="AU146">
        <v>0.1666306211901831</v>
      </c>
      <c r="AV146">
        <v>0.1666306211901831</v>
      </c>
      <c r="AW146">
        <v>0.1666306211901831</v>
      </c>
      <c r="AX146">
        <v>0.1666306211901831</v>
      </c>
      <c r="AY146">
        <v>0.1666306211901831</v>
      </c>
      <c r="AZ146">
        <v>0.1666306211901831</v>
      </c>
      <c r="BA146">
        <v>0.1666306211901831</v>
      </c>
      <c r="BB146">
        <v>0.1666306211901831</v>
      </c>
      <c r="BC146">
        <v>0.1666306211901831</v>
      </c>
      <c r="BD146">
        <v>0.1666306211901831</v>
      </c>
      <c r="BE146">
        <v>0.16599022949355041</v>
      </c>
      <c r="BF146">
        <v>0.1611487513384133</v>
      </c>
      <c r="BG146">
        <v>0.15744955823296555</v>
      </c>
      <c r="BH146">
        <v>0.15212723562685673</v>
      </c>
      <c r="BI146">
        <v>0.14372928677059352</v>
      </c>
      <c r="BJ146">
        <v>0.12373796318723598</v>
      </c>
      <c r="BK146">
        <v>0.10593706803195156</v>
      </c>
      <c r="BL146">
        <v>9.3544969719605811E-2</v>
      </c>
      <c r="BM146">
        <v>6.7931416950418141E-2</v>
      </c>
      <c r="BN146">
        <v>4.690316186084615E-2</v>
      </c>
      <c r="BO146">
        <v>1.9530657133996866E-2</v>
      </c>
      <c r="BP146">
        <v>1.2236604584340852E-2</v>
      </c>
      <c r="BQ146">
        <v>5.5507905389197733E-3</v>
      </c>
      <c r="BR146">
        <v>0</v>
      </c>
      <c r="BS146">
        <v>0</v>
      </c>
      <c r="BT146">
        <v>2.0986120864633917E-3</v>
      </c>
      <c r="BU146">
        <v>0</v>
      </c>
    </row>
    <row r="147" spans="1:73" x14ac:dyDescent="0.35">
      <c r="A147">
        <v>1002</v>
      </c>
      <c r="B147">
        <v>140.11405316706586</v>
      </c>
      <c r="C147">
        <v>6.6550047928588905E-4</v>
      </c>
      <c r="D147">
        <v>-40</v>
      </c>
      <c r="E147">
        <v>461</v>
      </c>
      <c r="F147">
        <v>-541</v>
      </c>
      <c r="G147">
        <v>0</v>
      </c>
      <c r="H147">
        <v>0</v>
      </c>
      <c r="I147">
        <v>1.6645262727853342E-3</v>
      </c>
      <c r="J147">
        <v>1.4077773073298272E-2</v>
      </c>
      <c r="K147">
        <v>2.6818632622098219E-2</v>
      </c>
      <c r="L147">
        <v>4.8078463451522425E-2</v>
      </c>
      <c r="M147">
        <v>6.5852363989078483E-2</v>
      </c>
      <c r="N147">
        <v>8.4866635975748089E-2</v>
      </c>
      <c r="O147">
        <v>0.10309524496086177</v>
      </c>
      <c r="P147">
        <v>0.1194496067681297</v>
      </c>
      <c r="Q147">
        <v>0.14366988510927683</v>
      </c>
      <c r="R147">
        <v>0.15323897605409037</v>
      </c>
      <c r="S147">
        <v>0.15902960633880697</v>
      </c>
      <c r="T147">
        <v>0.16279736222143598</v>
      </c>
      <c r="U147">
        <v>0.1666422025992022</v>
      </c>
      <c r="V147">
        <v>0.167296121669469</v>
      </c>
      <c r="W147">
        <v>0.167296121669469</v>
      </c>
      <c r="X147">
        <v>0.167296121669469</v>
      </c>
      <c r="Y147">
        <v>0.167296121669469</v>
      </c>
      <c r="Z147">
        <v>0.167296121669469</v>
      </c>
      <c r="AA147">
        <v>0.167296121669469</v>
      </c>
      <c r="AB147">
        <v>0.167296121669469</v>
      </c>
      <c r="AC147">
        <v>0.167296121669469</v>
      </c>
      <c r="AD147">
        <v>0.167296121669469</v>
      </c>
      <c r="AE147">
        <v>0.167296121669469</v>
      </c>
      <c r="AF147">
        <v>0.167296121669469</v>
      </c>
      <c r="AG147">
        <v>0.167296121669469</v>
      </c>
      <c r="AH147">
        <v>0.167296121669469</v>
      </c>
      <c r="AI147">
        <v>0.167296121669469</v>
      </c>
      <c r="AJ147">
        <v>0.167296121669469</v>
      </c>
      <c r="AK147">
        <v>0.167296121669469</v>
      </c>
      <c r="AL147">
        <v>0.167296121669469</v>
      </c>
      <c r="AM147">
        <v>0.167296121669469</v>
      </c>
      <c r="AN147">
        <v>0.167296121669469</v>
      </c>
      <c r="AO147">
        <v>0.167296121669469</v>
      </c>
      <c r="AP147">
        <v>0.167296121669469</v>
      </c>
      <c r="AQ147">
        <v>0.167296121669469</v>
      </c>
      <c r="AR147">
        <v>0.167296121669469</v>
      </c>
      <c r="AS147">
        <v>0.167296121669469</v>
      </c>
      <c r="AT147">
        <v>0.167296121669469</v>
      </c>
      <c r="AU147">
        <v>0.167296121669469</v>
      </c>
      <c r="AV147">
        <v>0.167296121669469</v>
      </c>
      <c r="AW147">
        <v>0.167296121669469</v>
      </c>
      <c r="AX147">
        <v>0.167296121669469</v>
      </c>
      <c r="AY147">
        <v>0.167296121669469</v>
      </c>
      <c r="AZ147">
        <v>0.167296121669469</v>
      </c>
      <c r="BA147">
        <v>0.167296121669469</v>
      </c>
      <c r="BB147">
        <v>0.167296121669469</v>
      </c>
      <c r="BC147">
        <v>0.167296121669469</v>
      </c>
      <c r="BD147">
        <v>0.167296121669469</v>
      </c>
      <c r="BE147">
        <v>0.16599022949355041</v>
      </c>
      <c r="BF147">
        <v>0.1611487513384133</v>
      </c>
      <c r="BG147">
        <v>0.15744955823296555</v>
      </c>
      <c r="BH147">
        <v>0.15212723562685673</v>
      </c>
      <c r="BI147">
        <v>0.14372928677059352</v>
      </c>
      <c r="BJ147">
        <v>0.12373796318723598</v>
      </c>
      <c r="BK147">
        <v>0.10593706803195156</v>
      </c>
      <c r="BL147">
        <v>9.3544969719605811E-2</v>
      </c>
      <c r="BM147">
        <v>6.7931416950418141E-2</v>
      </c>
      <c r="BN147">
        <v>4.690316186084615E-2</v>
      </c>
      <c r="BO147">
        <v>1.9530657133996866E-2</v>
      </c>
      <c r="BP147">
        <v>1.2236604584340852E-2</v>
      </c>
      <c r="BQ147">
        <v>5.5507905389197733E-3</v>
      </c>
      <c r="BR147">
        <v>0</v>
      </c>
      <c r="BS147">
        <v>0</v>
      </c>
      <c r="BT147">
        <v>3.5375493535914626E-3</v>
      </c>
      <c r="BU147">
        <v>0</v>
      </c>
    </row>
    <row r="148" spans="1:73" x14ac:dyDescent="0.35">
      <c r="A148">
        <v>1002</v>
      </c>
      <c r="B148">
        <v>121.56480444880239</v>
      </c>
      <c r="C148">
        <v>5.7739701190793503E-4</v>
      </c>
      <c r="D148">
        <v>-30</v>
      </c>
      <c r="E148">
        <v>471</v>
      </c>
      <c r="F148">
        <v>-531</v>
      </c>
      <c r="G148">
        <v>0</v>
      </c>
      <c r="H148">
        <v>0</v>
      </c>
      <c r="I148">
        <v>1.6645262727853342E-3</v>
      </c>
      <c r="J148">
        <v>1.4077773073298272E-2</v>
      </c>
      <c r="K148">
        <v>2.6818632622098219E-2</v>
      </c>
      <c r="L148">
        <v>4.8078463451522425E-2</v>
      </c>
      <c r="M148">
        <v>6.5852363989078483E-2</v>
      </c>
      <c r="N148">
        <v>8.4866635975748089E-2</v>
      </c>
      <c r="O148">
        <v>0.10309524496086177</v>
      </c>
      <c r="P148">
        <v>0.1194496067681297</v>
      </c>
      <c r="Q148">
        <v>0.14366988510927683</v>
      </c>
      <c r="R148">
        <v>0.15323897605409037</v>
      </c>
      <c r="S148">
        <v>0.15902960633880697</v>
      </c>
      <c r="T148">
        <v>0.16337475923334391</v>
      </c>
      <c r="U148">
        <v>0.16721959961111013</v>
      </c>
      <c r="V148">
        <v>0.16787351868137693</v>
      </c>
      <c r="W148">
        <v>0.16787351868137693</v>
      </c>
      <c r="X148">
        <v>0.16787351868137693</v>
      </c>
      <c r="Y148">
        <v>0.16787351868137693</v>
      </c>
      <c r="Z148">
        <v>0.16787351868137693</v>
      </c>
      <c r="AA148">
        <v>0.16787351868137693</v>
      </c>
      <c r="AB148">
        <v>0.16787351868137693</v>
      </c>
      <c r="AC148">
        <v>0.16787351868137693</v>
      </c>
      <c r="AD148">
        <v>0.16787351868137693</v>
      </c>
      <c r="AE148">
        <v>0.16787351868137693</v>
      </c>
      <c r="AF148">
        <v>0.16787351868137693</v>
      </c>
      <c r="AG148">
        <v>0.16787351868137693</v>
      </c>
      <c r="AH148">
        <v>0.16787351868137693</v>
      </c>
      <c r="AI148">
        <v>0.16787351868137693</v>
      </c>
      <c r="AJ148">
        <v>0.16787351868137693</v>
      </c>
      <c r="AK148">
        <v>0.16787351868137693</v>
      </c>
      <c r="AL148">
        <v>0.16787351868137693</v>
      </c>
      <c r="AM148">
        <v>0.16787351868137693</v>
      </c>
      <c r="AN148">
        <v>0.16787351868137693</v>
      </c>
      <c r="AO148">
        <v>0.16787351868137693</v>
      </c>
      <c r="AP148">
        <v>0.16787351868137693</v>
      </c>
      <c r="AQ148">
        <v>0.16787351868137693</v>
      </c>
      <c r="AR148">
        <v>0.16787351868137693</v>
      </c>
      <c r="AS148">
        <v>0.16787351868137693</v>
      </c>
      <c r="AT148">
        <v>0.16787351868137693</v>
      </c>
      <c r="AU148">
        <v>0.16787351868137693</v>
      </c>
      <c r="AV148">
        <v>0.16787351868137693</v>
      </c>
      <c r="AW148">
        <v>0.16787351868137693</v>
      </c>
      <c r="AX148">
        <v>0.16787351868137693</v>
      </c>
      <c r="AY148">
        <v>0.16787351868137693</v>
      </c>
      <c r="AZ148">
        <v>0.16787351868137693</v>
      </c>
      <c r="BA148">
        <v>0.16787351868137693</v>
      </c>
      <c r="BB148">
        <v>0.16787351868137693</v>
      </c>
      <c r="BC148">
        <v>0.16787351868137693</v>
      </c>
      <c r="BD148">
        <v>0.16787351868137693</v>
      </c>
      <c r="BE148">
        <v>0.16599022949355041</v>
      </c>
      <c r="BF148">
        <v>0.1611487513384133</v>
      </c>
      <c r="BG148">
        <v>0.15744955823296555</v>
      </c>
      <c r="BH148">
        <v>0.15212723562685673</v>
      </c>
      <c r="BI148">
        <v>0.14372928677059352</v>
      </c>
      <c r="BJ148">
        <v>0.12373796318723598</v>
      </c>
      <c r="BK148">
        <v>0.10593706803195156</v>
      </c>
      <c r="BL148">
        <v>9.3544969719605811E-2</v>
      </c>
      <c r="BM148">
        <v>6.7931416950418141E-2</v>
      </c>
      <c r="BN148">
        <v>4.690316186084615E-2</v>
      </c>
      <c r="BO148">
        <v>1.9530657133996866E-2</v>
      </c>
      <c r="BP148">
        <v>1.2236604584340852E-2</v>
      </c>
      <c r="BQ148">
        <v>5.5507905389197733E-3</v>
      </c>
      <c r="BR148">
        <v>0</v>
      </c>
      <c r="BS148">
        <v>0</v>
      </c>
      <c r="BT148">
        <v>2.0986120864633917E-3</v>
      </c>
      <c r="BU148">
        <v>0</v>
      </c>
    </row>
    <row r="149" spans="1:73" x14ac:dyDescent="0.35">
      <c r="A149">
        <v>1002</v>
      </c>
      <c r="B149">
        <v>107.66964324740519</v>
      </c>
      <c r="C149">
        <v>5.1139908928515192E-4</v>
      </c>
      <c r="D149">
        <v>-20</v>
      </c>
      <c r="E149">
        <v>481</v>
      </c>
      <c r="F149">
        <v>-521</v>
      </c>
      <c r="G149">
        <v>0</v>
      </c>
      <c r="H149">
        <v>0</v>
      </c>
      <c r="I149">
        <v>1.6645262727853342E-3</v>
      </c>
      <c r="J149">
        <v>1.4077773073298272E-2</v>
      </c>
      <c r="K149">
        <v>2.6818632622098219E-2</v>
      </c>
      <c r="L149">
        <v>4.8078463451522425E-2</v>
      </c>
      <c r="M149">
        <v>6.5852363989078483E-2</v>
      </c>
      <c r="N149">
        <v>8.4866635975748089E-2</v>
      </c>
      <c r="O149">
        <v>0.10309524496086177</v>
      </c>
      <c r="P149">
        <v>0.1194496067681297</v>
      </c>
      <c r="Q149">
        <v>0.14366988510927683</v>
      </c>
      <c r="R149">
        <v>0.15323897605409037</v>
      </c>
      <c r="S149">
        <v>0.15902960633880697</v>
      </c>
      <c r="T149">
        <v>0.16388615832262907</v>
      </c>
      <c r="U149">
        <v>0.16773099870039529</v>
      </c>
      <c r="V149">
        <v>0.16838491777066208</v>
      </c>
      <c r="W149">
        <v>0.16838491777066208</v>
      </c>
      <c r="X149">
        <v>0.16838491777066208</v>
      </c>
      <c r="Y149">
        <v>0.16838491777066208</v>
      </c>
      <c r="Z149">
        <v>0.16838491777066208</v>
      </c>
      <c r="AA149">
        <v>0.16838491777066208</v>
      </c>
      <c r="AB149">
        <v>0.16838491777066208</v>
      </c>
      <c r="AC149">
        <v>0.16838491777066208</v>
      </c>
      <c r="AD149">
        <v>0.16838491777066208</v>
      </c>
      <c r="AE149">
        <v>0.16838491777066208</v>
      </c>
      <c r="AF149">
        <v>0.16838491777066208</v>
      </c>
      <c r="AG149">
        <v>0.16838491777066208</v>
      </c>
      <c r="AH149">
        <v>0.16838491777066208</v>
      </c>
      <c r="AI149">
        <v>0.16838491777066208</v>
      </c>
      <c r="AJ149">
        <v>0.16838491777066208</v>
      </c>
      <c r="AK149">
        <v>0.16838491777066208</v>
      </c>
      <c r="AL149">
        <v>0.16838491777066208</v>
      </c>
      <c r="AM149">
        <v>0.16838491777066208</v>
      </c>
      <c r="AN149">
        <v>0.16838491777066208</v>
      </c>
      <c r="AO149">
        <v>0.16838491777066208</v>
      </c>
      <c r="AP149">
        <v>0.16838491777066208</v>
      </c>
      <c r="AQ149">
        <v>0.16838491777066208</v>
      </c>
      <c r="AR149">
        <v>0.16838491777066208</v>
      </c>
      <c r="AS149">
        <v>0.16838491777066208</v>
      </c>
      <c r="AT149">
        <v>0.16838491777066208</v>
      </c>
      <c r="AU149">
        <v>0.16838491777066208</v>
      </c>
      <c r="AV149">
        <v>0.16838491777066208</v>
      </c>
      <c r="AW149">
        <v>0.16838491777066208</v>
      </c>
      <c r="AX149">
        <v>0.16838491777066208</v>
      </c>
      <c r="AY149">
        <v>0.16838491777066208</v>
      </c>
      <c r="AZ149">
        <v>0.16838491777066208</v>
      </c>
      <c r="BA149">
        <v>0.16838491777066208</v>
      </c>
      <c r="BB149">
        <v>0.16838491777066208</v>
      </c>
      <c r="BC149">
        <v>0.16838491777066208</v>
      </c>
      <c r="BD149">
        <v>0.16838491777066208</v>
      </c>
      <c r="BE149">
        <v>0.16650162858283557</v>
      </c>
      <c r="BF149">
        <v>0.1611487513384133</v>
      </c>
      <c r="BG149">
        <v>0.15744955823296555</v>
      </c>
      <c r="BH149">
        <v>0.15212723562685673</v>
      </c>
      <c r="BI149">
        <v>0.14372928677059352</v>
      </c>
      <c r="BJ149">
        <v>0.12373796318723598</v>
      </c>
      <c r="BK149">
        <v>0.10593706803195156</v>
      </c>
      <c r="BL149">
        <v>9.3544969719605811E-2</v>
      </c>
      <c r="BM149">
        <v>6.7931416950418141E-2</v>
      </c>
      <c r="BN149">
        <v>4.690316186084615E-2</v>
      </c>
      <c r="BO149">
        <v>1.9530657133996866E-2</v>
      </c>
      <c r="BP149">
        <v>1.2236604584340852E-2</v>
      </c>
      <c r="BQ149">
        <v>5.5507905389197733E-3</v>
      </c>
      <c r="BR149">
        <v>0</v>
      </c>
      <c r="BS149">
        <v>0</v>
      </c>
      <c r="BT149">
        <v>6.5967481933532079E-4</v>
      </c>
      <c r="BU149">
        <v>0</v>
      </c>
    </row>
    <row r="150" spans="1:73" x14ac:dyDescent="0.35">
      <c r="A150">
        <v>920</v>
      </c>
      <c r="B150">
        <v>156.19519224247824</v>
      </c>
      <c r="C150">
        <v>7.4188115288890998E-4</v>
      </c>
      <c r="D150">
        <v>-10</v>
      </c>
      <c r="E150">
        <v>450</v>
      </c>
      <c r="F150">
        <v>-470</v>
      </c>
      <c r="G150">
        <v>0</v>
      </c>
      <c r="H150">
        <v>0</v>
      </c>
      <c r="I150">
        <v>1.6645262727853342E-3</v>
      </c>
      <c r="J150">
        <v>1.4077773073298272E-2</v>
      </c>
      <c r="K150">
        <v>2.6818632622098219E-2</v>
      </c>
      <c r="L150">
        <v>4.8078463451522425E-2</v>
      </c>
      <c r="M150">
        <v>6.5852363989078483E-2</v>
      </c>
      <c r="N150">
        <v>8.4866635975748089E-2</v>
      </c>
      <c r="O150">
        <v>0.10309524496086177</v>
      </c>
      <c r="P150">
        <v>0.1194496067681297</v>
      </c>
      <c r="Q150">
        <v>0.14366988510927683</v>
      </c>
      <c r="R150">
        <v>0.15323897605409037</v>
      </c>
      <c r="S150">
        <v>0.15902960633880697</v>
      </c>
      <c r="T150">
        <v>0.16388615832262907</v>
      </c>
      <c r="U150">
        <v>0.16773099870039529</v>
      </c>
      <c r="V150">
        <v>0.16912679892355101</v>
      </c>
      <c r="W150">
        <v>0.16912679892355101</v>
      </c>
      <c r="X150">
        <v>0.16912679892355101</v>
      </c>
      <c r="Y150">
        <v>0.16912679892355101</v>
      </c>
      <c r="Z150">
        <v>0.16912679892355101</v>
      </c>
      <c r="AA150">
        <v>0.16912679892355101</v>
      </c>
      <c r="AB150">
        <v>0.16912679892355101</v>
      </c>
      <c r="AC150">
        <v>0.16912679892355101</v>
      </c>
      <c r="AD150">
        <v>0.16912679892355101</v>
      </c>
      <c r="AE150">
        <v>0.16912679892355101</v>
      </c>
      <c r="AF150">
        <v>0.16912679892355101</v>
      </c>
      <c r="AG150">
        <v>0.16912679892355101</v>
      </c>
      <c r="AH150">
        <v>0.16912679892355101</v>
      </c>
      <c r="AI150">
        <v>0.16912679892355101</v>
      </c>
      <c r="AJ150">
        <v>0.16912679892355101</v>
      </c>
      <c r="AK150">
        <v>0.16912679892355101</v>
      </c>
      <c r="AL150">
        <v>0.16912679892355101</v>
      </c>
      <c r="AM150">
        <v>0.16912679892355101</v>
      </c>
      <c r="AN150">
        <v>0.16912679892355101</v>
      </c>
      <c r="AO150">
        <v>0.16912679892355101</v>
      </c>
      <c r="AP150">
        <v>0.16912679892355101</v>
      </c>
      <c r="AQ150">
        <v>0.16912679892355101</v>
      </c>
      <c r="AR150">
        <v>0.16912679892355101</v>
      </c>
      <c r="AS150">
        <v>0.16912679892355101</v>
      </c>
      <c r="AT150">
        <v>0.16912679892355101</v>
      </c>
      <c r="AU150">
        <v>0.16912679892355101</v>
      </c>
      <c r="AV150">
        <v>0.16912679892355101</v>
      </c>
      <c r="AW150">
        <v>0.16912679892355101</v>
      </c>
      <c r="AX150">
        <v>0.16912679892355101</v>
      </c>
      <c r="AY150">
        <v>0.16912679892355101</v>
      </c>
      <c r="AZ150">
        <v>0.16912679892355101</v>
      </c>
      <c r="BA150">
        <v>0.16912679892355101</v>
      </c>
      <c r="BB150">
        <v>0.16912679892355101</v>
      </c>
      <c r="BC150">
        <v>0.16912679892355101</v>
      </c>
      <c r="BD150">
        <v>0.16838491777066208</v>
      </c>
      <c r="BE150">
        <v>0.16650162858283557</v>
      </c>
      <c r="BF150">
        <v>0.1611487513384133</v>
      </c>
      <c r="BG150">
        <v>0.15744955823296555</v>
      </c>
      <c r="BH150">
        <v>0.15212723562685673</v>
      </c>
      <c r="BI150">
        <v>0.14372928677059352</v>
      </c>
      <c r="BJ150">
        <v>0.12373796318723598</v>
      </c>
      <c r="BK150">
        <v>0.10593706803195156</v>
      </c>
      <c r="BL150">
        <v>9.3544969719605811E-2</v>
      </c>
      <c r="BM150">
        <v>6.7931416950418141E-2</v>
      </c>
      <c r="BN150">
        <v>4.690316186084615E-2</v>
      </c>
      <c r="BO150">
        <v>1.9530657133996866E-2</v>
      </c>
      <c r="BP150">
        <v>1.2236604584340852E-2</v>
      </c>
      <c r="BQ150">
        <v>5.5507905389197733E-3</v>
      </c>
      <c r="BR150">
        <v>0</v>
      </c>
      <c r="BS150">
        <v>0</v>
      </c>
      <c r="BT150">
        <v>0</v>
      </c>
      <c r="BU150">
        <v>0</v>
      </c>
    </row>
    <row r="151" spans="1:73" x14ac:dyDescent="0.35">
      <c r="A151">
        <v>928</v>
      </c>
      <c r="B151">
        <v>181.10599462859915</v>
      </c>
      <c r="C151">
        <v>8.6020012627263242E-4</v>
      </c>
      <c r="D151">
        <v>0</v>
      </c>
      <c r="E151">
        <v>464</v>
      </c>
      <c r="F151">
        <v>-464</v>
      </c>
      <c r="G151">
        <v>0</v>
      </c>
      <c r="H151">
        <v>0</v>
      </c>
      <c r="I151">
        <v>1.6645262727853342E-3</v>
      </c>
      <c r="J151">
        <v>1.4077773073298272E-2</v>
      </c>
      <c r="K151">
        <v>2.6818632622098219E-2</v>
      </c>
      <c r="L151">
        <v>4.8078463451522425E-2</v>
      </c>
      <c r="M151">
        <v>6.5852363989078483E-2</v>
      </c>
      <c r="N151">
        <v>8.4866635975748089E-2</v>
      </c>
      <c r="O151">
        <v>0.10309524496086177</v>
      </c>
      <c r="P151">
        <v>0.1194496067681297</v>
      </c>
      <c r="Q151">
        <v>0.14366988510927683</v>
      </c>
      <c r="R151">
        <v>0.15323897605409037</v>
      </c>
      <c r="S151">
        <v>0.15902960633880697</v>
      </c>
      <c r="T151">
        <v>0.16388615832262907</v>
      </c>
      <c r="U151">
        <v>0.16773099870039529</v>
      </c>
      <c r="V151">
        <v>0.16998699904982364</v>
      </c>
      <c r="W151">
        <v>0.16998699904982364</v>
      </c>
      <c r="X151">
        <v>0.16998699904982364</v>
      </c>
      <c r="Y151">
        <v>0.16998699904982364</v>
      </c>
      <c r="Z151">
        <v>0.16998699904982364</v>
      </c>
      <c r="AA151">
        <v>0.16998699904982364</v>
      </c>
      <c r="AB151">
        <v>0.16998699904982364</v>
      </c>
      <c r="AC151">
        <v>0.16998699904982364</v>
      </c>
      <c r="AD151">
        <v>0.16998699904982364</v>
      </c>
      <c r="AE151">
        <v>0.16998699904982364</v>
      </c>
      <c r="AF151">
        <v>0.16998699904982364</v>
      </c>
      <c r="AG151">
        <v>0.16998699904982364</v>
      </c>
      <c r="AH151">
        <v>0.16998699904982364</v>
      </c>
      <c r="AI151">
        <v>0.16998699904982364</v>
      </c>
      <c r="AJ151">
        <v>0.16998699904982364</v>
      </c>
      <c r="AK151">
        <v>0.16998699904982364</v>
      </c>
      <c r="AL151">
        <v>0.16998699904982364</v>
      </c>
      <c r="AM151">
        <v>0.16998699904982364</v>
      </c>
      <c r="AN151">
        <v>0.16998699904982364</v>
      </c>
      <c r="AO151">
        <v>0.16998699904982364</v>
      </c>
      <c r="AP151">
        <v>0.16998699904982364</v>
      </c>
      <c r="AQ151">
        <v>0.16998699904982364</v>
      </c>
      <c r="AR151">
        <v>0.16998699904982364</v>
      </c>
      <c r="AS151">
        <v>0.16998699904982364</v>
      </c>
      <c r="AT151">
        <v>0.16998699904982364</v>
      </c>
      <c r="AU151">
        <v>0.16998699904982364</v>
      </c>
      <c r="AV151">
        <v>0.16998699904982364</v>
      </c>
      <c r="AW151">
        <v>0.16998699904982364</v>
      </c>
      <c r="AX151">
        <v>0.16998699904982364</v>
      </c>
      <c r="AY151">
        <v>0.16998699904982364</v>
      </c>
      <c r="AZ151">
        <v>0.16998699904982364</v>
      </c>
      <c r="BA151">
        <v>0.16998699904982364</v>
      </c>
      <c r="BB151">
        <v>0.16998699904982364</v>
      </c>
      <c r="BC151">
        <v>0.16998699904982364</v>
      </c>
      <c r="BD151">
        <v>0.16924511789693472</v>
      </c>
      <c r="BE151">
        <v>0.16650162858283557</v>
      </c>
      <c r="BF151">
        <v>0.1611487513384133</v>
      </c>
      <c r="BG151">
        <v>0.15744955823296555</v>
      </c>
      <c r="BH151">
        <v>0.15212723562685673</v>
      </c>
      <c r="BI151">
        <v>0.14372928677059352</v>
      </c>
      <c r="BJ151">
        <v>0.12373796318723598</v>
      </c>
      <c r="BK151">
        <v>0.10593706803195156</v>
      </c>
      <c r="BL151">
        <v>9.3544969719605811E-2</v>
      </c>
      <c r="BM151">
        <v>6.7931416950418141E-2</v>
      </c>
      <c r="BN151">
        <v>4.690316186084615E-2</v>
      </c>
      <c r="BO151">
        <v>1.9530657133996866E-2</v>
      </c>
      <c r="BP151">
        <v>1.2236604584340852E-2</v>
      </c>
      <c r="BQ151">
        <v>5.5507905389197733E-3</v>
      </c>
      <c r="BR151">
        <v>0</v>
      </c>
      <c r="BS151">
        <v>0</v>
      </c>
      <c r="BT151">
        <v>0</v>
      </c>
      <c r="BU151">
        <v>0</v>
      </c>
    </row>
    <row r="152" spans="1:73" x14ac:dyDescent="0.35">
      <c r="A152">
        <v>928</v>
      </c>
      <c r="B152">
        <v>177.77613009655173</v>
      </c>
      <c r="C152">
        <v>8.4438425062029969E-4</v>
      </c>
      <c r="D152">
        <v>10</v>
      </c>
      <c r="E152">
        <v>474</v>
      </c>
      <c r="F152">
        <v>-454</v>
      </c>
      <c r="G152">
        <v>0</v>
      </c>
      <c r="H152">
        <v>0</v>
      </c>
      <c r="I152">
        <v>1.6645262727853342E-3</v>
      </c>
      <c r="J152">
        <v>1.4077773073298272E-2</v>
      </c>
      <c r="K152">
        <v>2.6818632622098219E-2</v>
      </c>
      <c r="L152">
        <v>4.8078463451522425E-2</v>
      </c>
      <c r="M152">
        <v>6.5852363989078483E-2</v>
      </c>
      <c r="N152">
        <v>8.4866635975748089E-2</v>
      </c>
      <c r="O152">
        <v>0.10309524496086177</v>
      </c>
      <c r="P152">
        <v>0.1194496067681297</v>
      </c>
      <c r="Q152">
        <v>0.14366988510927683</v>
      </c>
      <c r="R152">
        <v>0.15323897605409037</v>
      </c>
      <c r="S152">
        <v>0.15902960633880697</v>
      </c>
      <c r="T152">
        <v>0.16388615832262907</v>
      </c>
      <c r="U152">
        <v>0.16773099870039529</v>
      </c>
      <c r="V152">
        <v>0.16998699904982364</v>
      </c>
      <c r="W152">
        <v>0.17083138330044395</v>
      </c>
      <c r="X152">
        <v>0.17083138330044395</v>
      </c>
      <c r="Y152">
        <v>0.17083138330044395</v>
      </c>
      <c r="Z152">
        <v>0.17083138330044395</v>
      </c>
      <c r="AA152">
        <v>0.17083138330044395</v>
      </c>
      <c r="AB152">
        <v>0.17083138330044395</v>
      </c>
      <c r="AC152">
        <v>0.17083138330044395</v>
      </c>
      <c r="AD152">
        <v>0.17083138330044395</v>
      </c>
      <c r="AE152">
        <v>0.17083138330044395</v>
      </c>
      <c r="AF152">
        <v>0.17083138330044395</v>
      </c>
      <c r="AG152">
        <v>0.17083138330044395</v>
      </c>
      <c r="AH152">
        <v>0.17083138330044395</v>
      </c>
      <c r="AI152">
        <v>0.17083138330044395</v>
      </c>
      <c r="AJ152">
        <v>0.17083138330044395</v>
      </c>
      <c r="AK152">
        <v>0.17083138330044395</v>
      </c>
      <c r="AL152">
        <v>0.17083138330044395</v>
      </c>
      <c r="AM152">
        <v>0.17083138330044395</v>
      </c>
      <c r="AN152">
        <v>0.17083138330044395</v>
      </c>
      <c r="AO152">
        <v>0.17083138330044395</v>
      </c>
      <c r="AP152">
        <v>0.17083138330044395</v>
      </c>
      <c r="AQ152">
        <v>0.17083138330044395</v>
      </c>
      <c r="AR152">
        <v>0.17083138330044395</v>
      </c>
      <c r="AS152">
        <v>0.17083138330044395</v>
      </c>
      <c r="AT152">
        <v>0.17083138330044395</v>
      </c>
      <c r="AU152">
        <v>0.17083138330044395</v>
      </c>
      <c r="AV152">
        <v>0.17083138330044395</v>
      </c>
      <c r="AW152">
        <v>0.17083138330044395</v>
      </c>
      <c r="AX152">
        <v>0.17083138330044395</v>
      </c>
      <c r="AY152">
        <v>0.17083138330044395</v>
      </c>
      <c r="AZ152">
        <v>0.17083138330044395</v>
      </c>
      <c r="BA152">
        <v>0.17083138330044395</v>
      </c>
      <c r="BB152">
        <v>0.17083138330044395</v>
      </c>
      <c r="BC152">
        <v>0.17083138330044395</v>
      </c>
      <c r="BD152">
        <v>0.17008950214755503</v>
      </c>
      <c r="BE152">
        <v>0.16650162858283557</v>
      </c>
      <c r="BF152">
        <v>0.1611487513384133</v>
      </c>
      <c r="BG152">
        <v>0.15744955823296555</v>
      </c>
      <c r="BH152">
        <v>0.15212723562685673</v>
      </c>
      <c r="BI152">
        <v>0.14372928677059352</v>
      </c>
      <c r="BJ152">
        <v>0.12373796318723598</v>
      </c>
      <c r="BK152">
        <v>0.10593706803195156</v>
      </c>
      <c r="BL152">
        <v>9.3544969719605811E-2</v>
      </c>
      <c r="BM152">
        <v>6.7931416950418141E-2</v>
      </c>
      <c r="BN152">
        <v>4.690316186084615E-2</v>
      </c>
      <c r="BO152">
        <v>1.9530657133996866E-2</v>
      </c>
      <c r="BP152">
        <v>1.2236604584340852E-2</v>
      </c>
      <c r="BQ152">
        <v>5.5507905389197733E-3</v>
      </c>
      <c r="BR152">
        <v>0</v>
      </c>
      <c r="BS152">
        <v>0</v>
      </c>
      <c r="BT152">
        <v>0</v>
      </c>
      <c r="BU152">
        <v>1.7991728558083842E-4</v>
      </c>
    </row>
    <row r="153" spans="1:73" x14ac:dyDescent="0.35">
      <c r="A153">
        <v>928</v>
      </c>
      <c r="B153">
        <v>182.31264453125002</v>
      </c>
      <c r="C153">
        <v>8.6593135786855902E-4</v>
      </c>
      <c r="D153">
        <v>20</v>
      </c>
      <c r="E153">
        <v>484</v>
      </c>
      <c r="F153">
        <v>-444</v>
      </c>
      <c r="G153">
        <v>0</v>
      </c>
      <c r="H153">
        <v>0</v>
      </c>
      <c r="I153">
        <v>1.6645262727853342E-3</v>
      </c>
      <c r="J153">
        <v>1.4077773073298272E-2</v>
      </c>
      <c r="K153">
        <v>2.6818632622098219E-2</v>
      </c>
      <c r="L153">
        <v>4.8078463451522425E-2</v>
      </c>
      <c r="M153">
        <v>6.5852363989078483E-2</v>
      </c>
      <c r="N153">
        <v>8.4866635975748089E-2</v>
      </c>
      <c r="O153">
        <v>0.10309524496086177</v>
      </c>
      <c r="P153">
        <v>0.1194496067681297</v>
      </c>
      <c r="Q153">
        <v>0.14366988510927683</v>
      </c>
      <c r="R153">
        <v>0.15323897605409037</v>
      </c>
      <c r="S153">
        <v>0.15902960633880697</v>
      </c>
      <c r="T153">
        <v>0.16388615832262907</v>
      </c>
      <c r="U153">
        <v>0.16773099870039529</v>
      </c>
      <c r="V153">
        <v>0.16998699904982364</v>
      </c>
      <c r="W153">
        <v>0.17169731465831251</v>
      </c>
      <c r="X153">
        <v>0.17169731465831251</v>
      </c>
      <c r="Y153">
        <v>0.17169731465831251</v>
      </c>
      <c r="Z153">
        <v>0.17169731465831251</v>
      </c>
      <c r="AA153">
        <v>0.17169731465831251</v>
      </c>
      <c r="AB153">
        <v>0.17169731465831251</v>
      </c>
      <c r="AC153">
        <v>0.17169731465831251</v>
      </c>
      <c r="AD153">
        <v>0.17169731465831251</v>
      </c>
      <c r="AE153">
        <v>0.17169731465831251</v>
      </c>
      <c r="AF153">
        <v>0.17169731465831251</v>
      </c>
      <c r="AG153">
        <v>0.17169731465831251</v>
      </c>
      <c r="AH153">
        <v>0.17169731465831251</v>
      </c>
      <c r="AI153">
        <v>0.17169731465831251</v>
      </c>
      <c r="AJ153">
        <v>0.17169731465831251</v>
      </c>
      <c r="AK153">
        <v>0.17169731465831251</v>
      </c>
      <c r="AL153">
        <v>0.17169731465831251</v>
      </c>
      <c r="AM153">
        <v>0.17169731465831251</v>
      </c>
      <c r="AN153">
        <v>0.17169731465831251</v>
      </c>
      <c r="AO153">
        <v>0.17169731465831251</v>
      </c>
      <c r="AP153">
        <v>0.17169731465831251</v>
      </c>
      <c r="AQ153">
        <v>0.17169731465831251</v>
      </c>
      <c r="AR153">
        <v>0.17169731465831251</v>
      </c>
      <c r="AS153">
        <v>0.17169731465831251</v>
      </c>
      <c r="AT153">
        <v>0.17169731465831251</v>
      </c>
      <c r="AU153">
        <v>0.17169731465831251</v>
      </c>
      <c r="AV153">
        <v>0.17169731465831251</v>
      </c>
      <c r="AW153">
        <v>0.17169731465831251</v>
      </c>
      <c r="AX153">
        <v>0.17169731465831251</v>
      </c>
      <c r="AY153">
        <v>0.17169731465831251</v>
      </c>
      <c r="AZ153">
        <v>0.17169731465831251</v>
      </c>
      <c r="BA153">
        <v>0.17169731465831251</v>
      </c>
      <c r="BB153">
        <v>0.17169731465831251</v>
      </c>
      <c r="BC153">
        <v>0.17169731465831251</v>
      </c>
      <c r="BD153">
        <v>0.17095543350542358</v>
      </c>
      <c r="BE153">
        <v>0.16736755994070412</v>
      </c>
      <c r="BF153">
        <v>0.1611487513384133</v>
      </c>
      <c r="BG153">
        <v>0.15744955823296555</v>
      </c>
      <c r="BH153">
        <v>0.15212723562685673</v>
      </c>
      <c r="BI153">
        <v>0.14372928677059352</v>
      </c>
      <c r="BJ153">
        <v>0.12373796318723598</v>
      </c>
      <c r="BK153">
        <v>0.10593706803195156</v>
      </c>
      <c r="BL153">
        <v>9.3544969719605811E-2</v>
      </c>
      <c r="BM153">
        <v>6.7931416950418141E-2</v>
      </c>
      <c r="BN153">
        <v>4.690316186084615E-2</v>
      </c>
      <c r="BO153">
        <v>1.9530657133996866E-2</v>
      </c>
      <c r="BP153">
        <v>1.2236604584340852E-2</v>
      </c>
      <c r="BQ153">
        <v>5.5507905389197733E-3</v>
      </c>
      <c r="BR153">
        <v>0</v>
      </c>
      <c r="BS153">
        <v>0</v>
      </c>
      <c r="BT153">
        <v>0</v>
      </c>
      <c r="BU153">
        <v>4.5756741765004549E-4</v>
      </c>
    </row>
    <row r="154" spans="1:73" x14ac:dyDescent="0.35">
      <c r="A154">
        <v>928</v>
      </c>
      <c r="B154">
        <v>176.11791772437499</v>
      </c>
      <c r="C154">
        <v>8.3650823031043405E-4</v>
      </c>
      <c r="D154">
        <v>30</v>
      </c>
      <c r="E154">
        <v>494</v>
      </c>
      <c r="F154">
        <v>-434</v>
      </c>
      <c r="G154">
        <v>0</v>
      </c>
      <c r="H154">
        <v>0</v>
      </c>
      <c r="I154">
        <v>1.6645262727853342E-3</v>
      </c>
      <c r="J154">
        <v>1.4077773073298272E-2</v>
      </c>
      <c r="K154">
        <v>2.6818632622098219E-2</v>
      </c>
      <c r="L154">
        <v>4.8078463451522425E-2</v>
      </c>
      <c r="M154">
        <v>6.5852363989078483E-2</v>
      </c>
      <c r="N154">
        <v>8.4866635975748089E-2</v>
      </c>
      <c r="O154">
        <v>0.10309524496086177</v>
      </c>
      <c r="P154">
        <v>0.1194496067681297</v>
      </c>
      <c r="Q154">
        <v>0.14366988510927683</v>
      </c>
      <c r="R154">
        <v>0.15323897605409037</v>
      </c>
      <c r="S154">
        <v>0.15902960633880697</v>
      </c>
      <c r="T154">
        <v>0.16388615832262907</v>
      </c>
      <c r="U154">
        <v>0.16773099870039529</v>
      </c>
      <c r="V154">
        <v>0.16998699904982364</v>
      </c>
      <c r="W154">
        <v>0.17253382288862293</v>
      </c>
      <c r="X154">
        <v>0.17253382288862293</v>
      </c>
      <c r="Y154">
        <v>0.17253382288862293</v>
      </c>
      <c r="Z154">
        <v>0.17253382288862293</v>
      </c>
      <c r="AA154">
        <v>0.17253382288862293</v>
      </c>
      <c r="AB154">
        <v>0.17253382288862293</v>
      </c>
      <c r="AC154">
        <v>0.17253382288862293</v>
      </c>
      <c r="AD154">
        <v>0.17253382288862293</v>
      </c>
      <c r="AE154">
        <v>0.17253382288862293</v>
      </c>
      <c r="AF154">
        <v>0.17253382288862293</v>
      </c>
      <c r="AG154">
        <v>0.17253382288862293</v>
      </c>
      <c r="AH154">
        <v>0.17253382288862293</v>
      </c>
      <c r="AI154">
        <v>0.17253382288862293</v>
      </c>
      <c r="AJ154">
        <v>0.17253382288862293</v>
      </c>
      <c r="AK154">
        <v>0.17253382288862293</v>
      </c>
      <c r="AL154">
        <v>0.17253382288862293</v>
      </c>
      <c r="AM154">
        <v>0.17253382288862293</v>
      </c>
      <c r="AN154">
        <v>0.17253382288862293</v>
      </c>
      <c r="AO154">
        <v>0.17253382288862293</v>
      </c>
      <c r="AP154">
        <v>0.17253382288862293</v>
      </c>
      <c r="AQ154">
        <v>0.17253382288862293</v>
      </c>
      <c r="AR154">
        <v>0.17253382288862293</v>
      </c>
      <c r="AS154">
        <v>0.17253382288862293</v>
      </c>
      <c r="AT154">
        <v>0.17253382288862293</v>
      </c>
      <c r="AU154">
        <v>0.17253382288862293</v>
      </c>
      <c r="AV154">
        <v>0.17253382288862293</v>
      </c>
      <c r="AW154">
        <v>0.17253382288862293</v>
      </c>
      <c r="AX154">
        <v>0.17253382288862293</v>
      </c>
      <c r="AY154">
        <v>0.17253382288862293</v>
      </c>
      <c r="AZ154">
        <v>0.17253382288862293</v>
      </c>
      <c r="BA154">
        <v>0.17253382288862293</v>
      </c>
      <c r="BB154">
        <v>0.17253382288862293</v>
      </c>
      <c r="BC154">
        <v>0.17253382288862293</v>
      </c>
      <c r="BD154">
        <v>0.17179194173573401</v>
      </c>
      <c r="BE154">
        <v>0.16820406817101455</v>
      </c>
      <c r="BF154">
        <v>0.1611487513384133</v>
      </c>
      <c r="BG154">
        <v>0.15744955823296555</v>
      </c>
      <c r="BH154">
        <v>0.15212723562685673</v>
      </c>
      <c r="BI154">
        <v>0.14372928677059352</v>
      </c>
      <c r="BJ154">
        <v>0.12373796318723598</v>
      </c>
      <c r="BK154">
        <v>0.10593706803195156</v>
      </c>
      <c r="BL154">
        <v>9.3544969719605811E-2</v>
      </c>
      <c r="BM154">
        <v>6.7931416950418141E-2</v>
      </c>
      <c r="BN154">
        <v>4.690316186084615E-2</v>
      </c>
      <c r="BO154">
        <v>1.9530657133996866E-2</v>
      </c>
      <c r="BP154">
        <v>1.2236604584340852E-2</v>
      </c>
      <c r="BQ154">
        <v>5.5507905389197733E-3</v>
      </c>
      <c r="BR154">
        <v>0</v>
      </c>
      <c r="BS154">
        <v>0</v>
      </c>
      <c r="BT154">
        <v>0</v>
      </c>
      <c r="BU154">
        <v>7.3521754971925257E-4</v>
      </c>
    </row>
    <row r="155" spans="1:73" x14ac:dyDescent="0.35">
      <c r="A155">
        <v>928</v>
      </c>
      <c r="B155">
        <v>179.7174258687931</v>
      </c>
      <c r="C155">
        <v>8.5360483369287601E-4</v>
      </c>
      <c r="D155">
        <v>40</v>
      </c>
      <c r="E155">
        <v>504</v>
      </c>
      <c r="F155">
        <v>-424</v>
      </c>
      <c r="G155">
        <v>0</v>
      </c>
      <c r="H155">
        <v>0</v>
      </c>
      <c r="I155">
        <v>1.6645262727853342E-3</v>
      </c>
      <c r="J155">
        <v>1.4077773073298272E-2</v>
      </c>
      <c r="K155">
        <v>2.6818632622098219E-2</v>
      </c>
      <c r="L155">
        <v>4.8078463451522425E-2</v>
      </c>
      <c r="M155">
        <v>6.5852363989078483E-2</v>
      </c>
      <c r="N155">
        <v>8.4866635975748089E-2</v>
      </c>
      <c r="O155">
        <v>0.10309524496086177</v>
      </c>
      <c r="P155">
        <v>0.1194496067681297</v>
      </c>
      <c r="Q155">
        <v>0.14366988510927683</v>
      </c>
      <c r="R155">
        <v>0.15323897605409037</v>
      </c>
      <c r="S155">
        <v>0.15902960633880697</v>
      </c>
      <c r="T155">
        <v>0.16388615832262907</v>
      </c>
      <c r="U155">
        <v>0.16773099870039529</v>
      </c>
      <c r="V155">
        <v>0.16998699904982364</v>
      </c>
      <c r="W155">
        <v>0.17253382288862293</v>
      </c>
      <c r="X155">
        <v>0.1733874277223158</v>
      </c>
      <c r="Y155">
        <v>0.1733874277223158</v>
      </c>
      <c r="Z155">
        <v>0.1733874277223158</v>
      </c>
      <c r="AA155">
        <v>0.1733874277223158</v>
      </c>
      <c r="AB155">
        <v>0.1733874277223158</v>
      </c>
      <c r="AC155">
        <v>0.1733874277223158</v>
      </c>
      <c r="AD155">
        <v>0.1733874277223158</v>
      </c>
      <c r="AE155">
        <v>0.1733874277223158</v>
      </c>
      <c r="AF155">
        <v>0.1733874277223158</v>
      </c>
      <c r="AG155">
        <v>0.1733874277223158</v>
      </c>
      <c r="AH155">
        <v>0.1733874277223158</v>
      </c>
      <c r="AI155">
        <v>0.1733874277223158</v>
      </c>
      <c r="AJ155">
        <v>0.1733874277223158</v>
      </c>
      <c r="AK155">
        <v>0.1733874277223158</v>
      </c>
      <c r="AL155">
        <v>0.1733874277223158</v>
      </c>
      <c r="AM155">
        <v>0.1733874277223158</v>
      </c>
      <c r="AN155">
        <v>0.1733874277223158</v>
      </c>
      <c r="AO155">
        <v>0.1733874277223158</v>
      </c>
      <c r="AP155">
        <v>0.1733874277223158</v>
      </c>
      <c r="AQ155">
        <v>0.1733874277223158</v>
      </c>
      <c r="AR155">
        <v>0.1733874277223158</v>
      </c>
      <c r="AS155">
        <v>0.1733874277223158</v>
      </c>
      <c r="AT155">
        <v>0.1733874277223158</v>
      </c>
      <c r="AU155">
        <v>0.1733874277223158</v>
      </c>
      <c r="AV155">
        <v>0.1733874277223158</v>
      </c>
      <c r="AW155">
        <v>0.1733874277223158</v>
      </c>
      <c r="AX155">
        <v>0.1733874277223158</v>
      </c>
      <c r="AY155">
        <v>0.1733874277223158</v>
      </c>
      <c r="AZ155">
        <v>0.1733874277223158</v>
      </c>
      <c r="BA155">
        <v>0.1733874277223158</v>
      </c>
      <c r="BB155">
        <v>0.1733874277223158</v>
      </c>
      <c r="BC155">
        <v>0.1733874277223158</v>
      </c>
      <c r="BD155">
        <v>0.17264554656942688</v>
      </c>
      <c r="BE155">
        <v>0.16905767300470742</v>
      </c>
      <c r="BF155">
        <v>0.1611487513384133</v>
      </c>
      <c r="BG155">
        <v>0.15744955823296555</v>
      </c>
      <c r="BH155">
        <v>0.15212723562685673</v>
      </c>
      <c r="BI155">
        <v>0.14372928677059352</v>
      </c>
      <c r="BJ155">
        <v>0.12373796318723598</v>
      </c>
      <c r="BK155">
        <v>0.10593706803195156</v>
      </c>
      <c r="BL155">
        <v>9.3544969719605811E-2</v>
      </c>
      <c r="BM155">
        <v>6.7931416950418141E-2</v>
      </c>
      <c r="BN155">
        <v>4.690316186084615E-2</v>
      </c>
      <c r="BO155">
        <v>1.9530657133996866E-2</v>
      </c>
      <c r="BP155">
        <v>1.2236604584340852E-2</v>
      </c>
      <c r="BQ155">
        <v>5.5507905389197733E-3</v>
      </c>
      <c r="BR155">
        <v>0</v>
      </c>
      <c r="BS155">
        <v>0</v>
      </c>
      <c r="BT155">
        <v>0</v>
      </c>
      <c r="BU155">
        <v>2.0524217962894498E-3</v>
      </c>
    </row>
    <row r="156" spans="1:73" x14ac:dyDescent="0.35">
      <c r="A156">
        <v>928</v>
      </c>
      <c r="B156">
        <v>175.15276692632543</v>
      </c>
      <c r="C156">
        <v>8.3192404832321191E-4</v>
      </c>
      <c r="D156">
        <v>30</v>
      </c>
      <c r="E156">
        <v>494</v>
      </c>
      <c r="F156">
        <v>-434</v>
      </c>
      <c r="G156">
        <v>0</v>
      </c>
      <c r="H156">
        <v>0</v>
      </c>
      <c r="I156">
        <v>1.6645262727853342E-3</v>
      </c>
      <c r="J156">
        <v>1.4077773073298272E-2</v>
      </c>
      <c r="K156">
        <v>2.6818632622098219E-2</v>
      </c>
      <c r="L156">
        <v>4.8078463451522425E-2</v>
      </c>
      <c r="M156">
        <v>6.5852363989078483E-2</v>
      </c>
      <c r="N156">
        <v>8.4866635975748089E-2</v>
      </c>
      <c r="O156">
        <v>0.10309524496086177</v>
      </c>
      <c r="P156">
        <v>0.1194496067681297</v>
      </c>
      <c r="Q156">
        <v>0.14366988510927683</v>
      </c>
      <c r="R156">
        <v>0.15323897605409037</v>
      </c>
      <c r="S156">
        <v>0.15902960633880697</v>
      </c>
      <c r="T156">
        <v>0.16388615832262907</v>
      </c>
      <c r="U156">
        <v>0.16773099870039529</v>
      </c>
      <c r="V156">
        <v>0.16998699904982364</v>
      </c>
      <c r="W156">
        <v>0.17336574693694615</v>
      </c>
      <c r="X156">
        <v>0.17421935177063902</v>
      </c>
      <c r="Y156">
        <v>0.17421935177063902</v>
      </c>
      <c r="Z156">
        <v>0.17421935177063902</v>
      </c>
      <c r="AA156">
        <v>0.17421935177063902</v>
      </c>
      <c r="AB156">
        <v>0.17421935177063902</v>
      </c>
      <c r="AC156">
        <v>0.17421935177063902</v>
      </c>
      <c r="AD156">
        <v>0.17421935177063902</v>
      </c>
      <c r="AE156">
        <v>0.17421935177063902</v>
      </c>
      <c r="AF156">
        <v>0.17421935177063902</v>
      </c>
      <c r="AG156">
        <v>0.17421935177063902</v>
      </c>
      <c r="AH156">
        <v>0.17421935177063902</v>
      </c>
      <c r="AI156">
        <v>0.17421935177063902</v>
      </c>
      <c r="AJ156">
        <v>0.17421935177063902</v>
      </c>
      <c r="AK156">
        <v>0.17421935177063902</v>
      </c>
      <c r="AL156">
        <v>0.17421935177063902</v>
      </c>
      <c r="AM156">
        <v>0.17421935177063902</v>
      </c>
      <c r="AN156">
        <v>0.17421935177063902</v>
      </c>
      <c r="AO156">
        <v>0.17421935177063902</v>
      </c>
      <c r="AP156">
        <v>0.17421935177063902</v>
      </c>
      <c r="AQ156">
        <v>0.17421935177063902</v>
      </c>
      <c r="AR156">
        <v>0.17421935177063902</v>
      </c>
      <c r="AS156">
        <v>0.17421935177063902</v>
      </c>
      <c r="AT156">
        <v>0.17421935177063902</v>
      </c>
      <c r="AU156">
        <v>0.17421935177063902</v>
      </c>
      <c r="AV156">
        <v>0.17421935177063902</v>
      </c>
      <c r="AW156">
        <v>0.17421935177063902</v>
      </c>
      <c r="AX156">
        <v>0.17421935177063902</v>
      </c>
      <c r="AY156">
        <v>0.17421935177063902</v>
      </c>
      <c r="AZ156">
        <v>0.17421935177063902</v>
      </c>
      <c r="BA156">
        <v>0.17421935177063902</v>
      </c>
      <c r="BB156">
        <v>0.17421935177063902</v>
      </c>
      <c r="BC156">
        <v>0.17421935177063902</v>
      </c>
      <c r="BD156">
        <v>0.1734774706177501</v>
      </c>
      <c r="BE156">
        <v>0.16988959705303064</v>
      </c>
      <c r="BF156">
        <v>0.1611487513384133</v>
      </c>
      <c r="BG156">
        <v>0.15744955823296555</v>
      </c>
      <c r="BH156">
        <v>0.15212723562685673</v>
      </c>
      <c r="BI156">
        <v>0.14372928677059352</v>
      </c>
      <c r="BJ156">
        <v>0.12373796318723598</v>
      </c>
      <c r="BK156">
        <v>0.10593706803195156</v>
      </c>
      <c r="BL156">
        <v>9.3544969719605811E-2</v>
      </c>
      <c r="BM156">
        <v>6.7931416950418141E-2</v>
      </c>
      <c r="BN156">
        <v>4.690316186084615E-2</v>
      </c>
      <c r="BO156">
        <v>1.9530657133996866E-2</v>
      </c>
      <c r="BP156">
        <v>1.2236604584340852E-2</v>
      </c>
      <c r="BQ156">
        <v>5.5507905389197733E-3</v>
      </c>
      <c r="BR156">
        <v>0</v>
      </c>
      <c r="BS156">
        <v>0</v>
      </c>
      <c r="BT156">
        <v>0</v>
      </c>
      <c r="BU156">
        <v>7.3521754971925257E-4</v>
      </c>
    </row>
    <row r="157" spans="1:73" x14ac:dyDescent="0.35">
      <c r="A157">
        <v>928</v>
      </c>
      <c r="B157">
        <v>173.45919389561422</v>
      </c>
      <c r="C157">
        <v>8.2388007530146171E-4</v>
      </c>
      <c r="D157">
        <v>20</v>
      </c>
      <c r="E157">
        <v>484</v>
      </c>
      <c r="F157">
        <v>-444</v>
      </c>
      <c r="G157">
        <v>0</v>
      </c>
      <c r="H157">
        <v>0</v>
      </c>
      <c r="I157">
        <v>1.6645262727853342E-3</v>
      </c>
      <c r="J157">
        <v>1.4077773073298272E-2</v>
      </c>
      <c r="K157">
        <v>2.6818632622098219E-2</v>
      </c>
      <c r="L157">
        <v>4.8078463451522425E-2</v>
      </c>
      <c r="M157">
        <v>6.5852363989078483E-2</v>
      </c>
      <c r="N157">
        <v>8.4866635975748089E-2</v>
      </c>
      <c r="O157">
        <v>0.10309524496086177</v>
      </c>
      <c r="P157">
        <v>0.1194496067681297</v>
      </c>
      <c r="Q157">
        <v>0.14366988510927683</v>
      </c>
      <c r="R157">
        <v>0.15323897605409037</v>
      </c>
      <c r="S157">
        <v>0.15902960633880697</v>
      </c>
      <c r="T157">
        <v>0.16388615832262907</v>
      </c>
      <c r="U157">
        <v>0.16773099870039529</v>
      </c>
      <c r="V157">
        <v>0.16998699904982364</v>
      </c>
      <c r="W157">
        <v>0.17418962701224761</v>
      </c>
      <c r="X157">
        <v>0.17504323184594048</v>
      </c>
      <c r="Y157">
        <v>0.17504323184594048</v>
      </c>
      <c r="Z157">
        <v>0.17504323184594048</v>
      </c>
      <c r="AA157">
        <v>0.17504323184594048</v>
      </c>
      <c r="AB157">
        <v>0.17504323184594048</v>
      </c>
      <c r="AC157">
        <v>0.17504323184594048</v>
      </c>
      <c r="AD157">
        <v>0.17504323184594048</v>
      </c>
      <c r="AE157">
        <v>0.17504323184594048</v>
      </c>
      <c r="AF157">
        <v>0.17504323184594048</v>
      </c>
      <c r="AG157">
        <v>0.17504323184594048</v>
      </c>
      <c r="AH157">
        <v>0.17504323184594048</v>
      </c>
      <c r="AI157">
        <v>0.17504323184594048</v>
      </c>
      <c r="AJ157">
        <v>0.17504323184594048</v>
      </c>
      <c r="AK157">
        <v>0.17504323184594048</v>
      </c>
      <c r="AL157">
        <v>0.17504323184594048</v>
      </c>
      <c r="AM157">
        <v>0.17504323184594048</v>
      </c>
      <c r="AN157">
        <v>0.17504323184594048</v>
      </c>
      <c r="AO157">
        <v>0.17504323184594048</v>
      </c>
      <c r="AP157">
        <v>0.17504323184594048</v>
      </c>
      <c r="AQ157">
        <v>0.17504323184594048</v>
      </c>
      <c r="AR157">
        <v>0.17504323184594048</v>
      </c>
      <c r="AS157">
        <v>0.17504323184594048</v>
      </c>
      <c r="AT157">
        <v>0.17504323184594048</v>
      </c>
      <c r="AU157">
        <v>0.17504323184594048</v>
      </c>
      <c r="AV157">
        <v>0.17504323184594048</v>
      </c>
      <c r="AW157">
        <v>0.17504323184594048</v>
      </c>
      <c r="AX157">
        <v>0.17504323184594048</v>
      </c>
      <c r="AY157">
        <v>0.17504323184594048</v>
      </c>
      <c r="AZ157">
        <v>0.17504323184594048</v>
      </c>
      <c r="BA157">
        <v>0.17504323184594048</v>
      </c>
      <c r="BB157">
        <v>0.17504323184594048</v>
      </c>
      <c r="BC157">
        <v>0.17504323184594048</v>
      </c>
      <c r="BD157">
        <v>0.17430135069305155</v>
      </c>
      <c r="BE157">
        <v>0.1707134771283321</v>
      </c>
      <c r="BF157">
        <v>0.1611487513384133</v>
      </c>
      <c r="BG157">
        <v>0.15744955823296555</v>
      </c>
      <c r="BH157">
        <v>0.15212723562685673</v>
      </c>
      <c r="BI157">
        <v>0.14372928677059352</v>
      </c>
      <c r="BJ157">
        <v>0.12373796318723598</v>
      </c>
      <c r="BK157">
        <v>0.10593706803195156</v>
      </c>
      <c r="BL157">
        <v>9.3544969719605811E-2</v>
      </c>
      <c r="BM157">
        <v>6.7931416950418141E-2</v>
      </c>
      <c r="BN157">
        <v>4.690316186084615E-2</v>
      </c>
      <c r="BO157">
        <v>1.9530657133996866E-2</v>
      </c>
      <c r="BP157">
        <v>1.2236604584340852E-2</v>
      </c>
      <c r="BQ157">
        <v>5.5507905389197733E-3</v>
      </c>
      <c r="BR157">
        <v>0</v>
      </c>
      <c r="BS157">
        <v>0</v>
      </c>
      <c r="BT157">
        <v>1.0222812379556689E-4</v>
      </c>
      <c r="BU157">
        <v>4.5756741765004549E-4</v>
      </c>
    </row>
    <row r="158" spans="1:73" x14ac:dyDescent="0.35">
      <c r="A158">
        <v>920</v>
      </c>
      <c r="B158">
        <v>169.17760403163044</v>
      </c>
      <c r="C158">
        <v>8.035437846712184E-4</v>
      </c>
      <c r="D158">
        <v>10</v>
      </c>
      <c r="E158">
        <v>470</v>
      </c>
      <c r="F158">
        <v>-450</v>
      </c>
      <c r="G158">
        <v>0</v>
      </c>
      <c r="H158">
        <v>0</v>
      </c>
      <c r="I158">
        <v>1.6645262727853342E-3</v>
      </c>
      <c r="J158">
        <v>1.4077773073298272E-2</v>
      </c>
      <c r="K158">
        <v>2.6818632622098219E-2</v>
      </c>
      <c r="L158">
        <v>4.8078463451522425E-2</v>
      </c>
      <c r="M158">
        <v>6.5852363989078483E-2</v>
      </c>
      <c r="N158">
        <v>8.4866635975748089E-2</v>
      </c>
      <c r="O158">
        <v>0.10309524496086177</v>
      </c>
      <c r="P158">
        <v>0.1194496067681297</v>
      </c>
      <c r="Q158">
        <v>0.14366988510927683</v>
      </c>
      <c r="R158">
        <v>0.15323897605409037</v>
      </c>
      <c r="S158">
        <v>0.15902960633880697</v>
      </c>
      <c r="T158">
        <v>0.16388615832262907</v>
      </c>
      <c r="U158">
        <v>0.16773099870039529</v>
      </c>
      <c r="V158">
        <v>0.16998699904982364</v>
      </c>
      <c r="W158">
        <v>0.17499317079691881</v>
      </c>
      <c r="X158">
        <v>0.17584677563061168</v>
      </c>
      <c r="Y158">
        <v>0.17584677563061168</v>
      </c>
      <c r="Z158">
        <v>0.17584677563061168</v>
      </c>
      <c r="AA158">
        <v>0.17584677563061168</v>
      </c>
      <c r="AB158">
        <v>0.17584677563061168</v>
      </c>
      <c r="AC158">
        <v>0.17584677563061168</v>
      </c>
      <c r="AD158">
        <v>0.17584677563061168</v>
      </c>
      <c r="AE158">
        <v>0.17584677563061168</v>
      </c>
      <c r="AF158">
        <v>0.17584677563061168</v>
      </c>
      <c r="AG158">
        <v>0.17584677563061168</v>
      </c>
      <c r="AH158">
        <v>0.17584677563061168</v>
      </c>
      <c r="AI158">
        <v>0.17584677563061168</v>
      </c>
      <c r="AJ158">
        <v>0.17584677563061168</v>
      </c>
      <c r="AK158">
        <v>0.17584677563061168</v>
      </c>
      <c r="AL158">
        <v>0.17584677563061168</v>
      </c>
      <c r="AM158">
        <v>0.17584677563061168</v>
      </c>
      <c r="AN158">
        <v>0.17584677563061168</v>
      </c>
      <c r="AO158">
        <v>0.17584677563061168</v>
      </c>
      <c r="AP158">
        <v>0.17584677563061168</v>
      </c>
      <c r="AQ158">
        <v>0.17584677563061168</v>
      </c>
      <c r="AR158">
        <v>0.17584677563061168</v>
      </c>
      <c r="AS158">
        <v>0.17584677563061168</v>
      </c>
      <c r="AT158">
        <v>0.17584677563061168</v>
      </c>
      <c r="AU158">
        <v>0.17584677563061168</v>
      </c>
      <c r="AV158">
        <v>0.17584677563061168</v>
      </c>
      <c r="AW158">
        <v>0.17584677563061168</v>
      </c>
      <c r="AX158">
        <v>0.17584677563061168</v>
      </c>
      <c r="AY158">
        <v>0.17584677563061168</v>
      </c>
      <c r="AZ158">
        <v>0.17584677563061168</v>
      </c>
      <c r="BA158">
        <v>0.17584677563061168</v>
      </c>
      <c r="BB158">
        <v>0.17584677563061168</v>
      </c>
      <c r="BC158">
        <v>0.17584677563061168</v>
      </c>
      <c r="BD158">
        <v>0.17510489447772276</v>
      </c>
      <c r="BE158">
        <v>0.1707134771283321</v>
      </c>
      <c r="BF158">
        <v>0.1611487513384133</v>
      </c>
      <c r="BG158">
        <v>0.15744955823296555</v>
      </c>
      <c r="BH158">
        <v>0.15212723562685673</v>
      </c>
      <c r="BI158">
        <v>0.14372928677059352</v>
      </c>
      <c r="BJ158">
        <v>0.12373796318723598</v>
      </c>
      <c r="BK158">
        <v>0.10593706803195156</v>
      </c>
      <c r="BL158">
        <v>9.3544969719605811E-2</v>
      </c>
      <c r="BM158">
        <v>6.7931416950418141E-2</v>
      </c>
      <c r="BN158">
        <v>4.690316186084615E-2</v>
      </c>
      <c r="BO158">
        <v>1.9530657133996866E-2</v>
      </c>
      <c r="BP158">
        <v>1.2236604584340852E-2</v>
      </c>
      <c r="BQ158">
        <v>5.5507905389197733E-3</v>
      </c>
      <c r="BR158">
        <v>0</v>
      </c>
      <c r="BS158">
        <v>0</v>
      </c>
      <c r="BT158">
        <v>2.9390585591221319E-4</v>
      </c>
      <c r="BU158">
        <v>6.8857232753155584E-5</v>
      </c>
    </row>
    <row r="159" spans="1:73" x14ac:dyDescent="0.35">
      <c r="A159">
        <v>921</v>
      </c>
      <c r="B159">
        <v>210.29932734504888</v>
      </c>
      <c r="C159">
        <v>9.9885985722470479E-4</v>
      </c>
      <c r="D159">
        <v>0</v>
      </c>
      <c r="E159">
        <v>460.5</v>
      </c>
      <c r="F159">
        <v>-460.5</v>
      </c>
      <c r="G159">
        <v>0</v>
      </c>
      <c r="H159">
        <v>0</v>
      </c>
      <c r="I159">
        <v>1.6645262727853342E-3</v>
      </c>
      <c r="J159">
        <v>1.4077773073298272E-2</v>
      </c>
      <c r="K159">
        <v>2.6818632622098219E-2</v>
      </c>
      <c r="L159">
        <v>4.8078463451522425E-2</v>
      </c>
      <c r="M159">
        <v>6.5852363989078483E-2</v>
      </c>
      <c r="N159">
        <v>8.4866635975748089E-2</v>
      </c>
      <c r="O159">
        <v>0.10309524496086177</v>
      </c>
      <c r="P159">
        <v>0.1194496067681297</v>
      </c>
      <c r="Q159">
        <v>0.14366988510927683</v>
      </c>
      <c r="R159">
        <v>0.15323897605409037</v>
      </c>
      <c r="S159">
        <v>0.15902960633880697</v>
      </c>
      <c r="T159">
        <v>0.16388615832262907</v>
      </c>
      <c r="U159">
        <v>0.16773099870039529</v>
      </c>
      <c r="V159">
        <v>0.17098585890704834</v>
      </c>
      <c r="W159">
        <v>0.17599203065414351</v>
      </c>
      <c r="X159">
        <v>0.17684563548783638</v>
      </c>
      <c r="Y159">
        <v>0.17684563548783638</v>
      </c>
      <c r="Z159">
        <v>0.17684563548783638</v>
      </c>
      <c r="AA159">
        <v>0.17684563548783638</v>
      </c>
      <c r="AB159">
        <v>0.17684563548783638</v>
      </c>
      <c r="AC159">
        <v>0.17684563548783638</v>
      </c>
      <c r="AD159">
        <v>0.17684563548783638</v>
      </c>
      <c r="AE159">
        <v>0.17684563548783638</v>
      </c>
      <c r="AF159">
        <v>0.17684563548783638</v>
      </c>
      <c r="AG159">
        <v>0.17684563548783638</v>
      </c>
      <c r="AH159">
        <v>0.17684563548783638</v>
      </c>
      <c r="AI159">
        <v>0.17684563548783638</v>
      </c>
      <c r="AJ159">
        <v>0.17684563548783638</v>
      </c>
      <c r="AK159">
        <v>0.17684563548783638</v>
      </c>
      <c r="AL159">
        <v>0.17684563548783638</v>
      </c>
      <c r="AM159">
        <v>0.17684563548783638</v>
      </c>
      <c r="AN159">
        <v>0.17684563548783638</v>
      </c>
      <c r="AO159">
        <v>0.17684563548783638</v>
      </c>
      <c r="AP159">
        <v>0.17684563548783638</v>
      </c>
      <c r="AQ159">
        <v>0.17684563548783638</v>
      </c>
      <c r="AR159">
        <v>0.17684563548783638</v>
      </c>
      <c r="AS159">
        <v>0.17684563548783638</v>
      </c>
      <c r="AT159">
        <v>0.17684563548783638</v>
      </c>
      <c r="AU159">
        <v>0.17684563548783638</v>
      </c>
      <c r="AV159">
        <v>0.17684563548783638</v>
      </c>
      <c r="AW159">
        <v>0.17684563548783638</v>
      </c>
      <c r="AX159">
        <v>0.17684563548783638</v>
      </c>
      <c r="AY159">
        <v>0.17684563548783638</v>
      </c>
      <c r="AZ159">
        <v>0.17684563548783638</v>
      </c>
      <c r="BA159">
        <v>0.17684563548783638</v>
      </c>
      <c r="BB159">
        <v>0.17684563548783638</v>
      </c>
      <c r="BC159">
        <v>0.17684563548783638</v>
      </c>
      <c r="BD159">
        <v>0.17610375433494746</v>
      </c>
      <c r="BE159">
        <v>0.1707134771283321</v>
      </c>
      <c r="BF159">
        <v>0.1611487513384133</v>
      </c>
      <c r="BG159">
        <v>0.15744955823296555</v>
      </c>
      <c r="BH159">
        <v>0.15212723562685673</v>
      </c>
      <c r="BI159">
        <v>0.14372928677059352</v>
      </c>
      <c r="BJ159">
        <v>0.12373796318723598</v>
      </c>
      <c r="BK159">
        <v>0.10593706803195156</v>
      </c>
      <c r="BL159">
        <v>9.3544969719605811E-2</v>
      </c>
      <c r="BM159">
        <v>6.7931416950418141E-2</v>
      </c>
      <c r="BN159">
        <v>4.690316186084615E-2</v>
      </c>
      <c r="BO159">
        <v>1.9530657133996866E-2</v>
      </c>
      <c r="BP159">
        <v>1.2236604584340852E-2</v>
      </c>
      <c r="BQ159">
        <v>5.5507905389197733E-3</v>
      </c>
      <c r="BR159">
        <v>0</v>
      </c>
      <c r="BS159">
        <v>0</v>
      </c>
      <c r="BT159">
        <v>6.2934188711638583E-4</v>
      </c>
      <c r="BU159">
        <v>0</v>
      </c>
    </row>
    <row r="160" spans="1:73" x14ac:dyDescent="0.35">
      <c r="A160">
        <v>921</v>
      </c>
      <c r="B160">
        <v>195.59922497482086</v>
      </c>
      <c r="C160">
        <v>9.2903870116069708E-4</v>
      </c>
      <c r="D160">
        <v>-10</v>
      </c>
      <c r="E160">
        <v>450.5</v>
      </c>
      <c r="F160">
        <v>-470.5</v>
      </c>
      <c r="G160">
        <v>0</v>
      </c>
      <c r="H160">
        <v>0</v>
      </c>
      <c r="I160">
        <v>1.6645262727853342E-3</v>
      </c>
      <c r="J160">
        <v>1.4077773073298272E-2</v>
      </c>
      <c r="K160">
        <v>2.6818632622098219E-2</v>
      </c>
      <c r="L160">
        <v>4.8078463451522425E-2</v>
      </c>
      <c r="M160">
        <v>6.5852363989078483E-2</v>
      </c>
      <c r="N160">
        <v>8.4866635975748089E-2</v>
      </c>
      <c r="O160">
        <v>0.10309524496086177</v>
      </c>
      <c r="P160">
        <v>0.1194496067681297</v>
      </c>
      <c r="Q160">
        <v>0.14366988510927683</v>
      </c>
      <c r="R160">
        <v>0.15323897605409037</v>
      </c>
      <c r="S160">
        <v>0.15902960633880697</v>
      </c>
      <c r="T160">
        <v>0.16388615832262907</v>
      </c>
      <c r="U160">
        <v>0.16773099870039529</v>
      </c>
      <c r="V160">
        <v>0.17191489760820905</v>
      </c>
      <c r="W160">
        <v>0.17692106935530422</v>
      </c>
      <c r="X160">
        <v>0.17777467418899709</v>
      </c>
      <c r="Y160">
        <v>0.17777467418899709</v>
      </c>
      <c r="Z160">
        <v>0.17777467418899709</v>
      </c>
      <c r="AA160">
        <v>0.17777467418899709</v>
      </c>
      <c r="AB160">
        <v>0.17777467418899709</v>
      </c>
      <c r="AC160">
        <v>0.17777467418899709</v>
      </c>
      <c r="AD160">
        <v>0.17777467418899709</v>
      </c>
      <c r="AE160">
        <v>0.17777467418899709</v>
      </c>
      <c r="AF160">
        <v>0.17777467418899709</v>
      </c>
      <c r="AG160">
        <v>0.17777467418899709</v>
      </c>
      <c r="AH160">
        <v>0.17777467418899709</v>
      </c>
      <c r="AI160">
        <v>0.17777467418899709</v>
      </c>
      <c r="AJ160">
        <v>0.17777467418899709</v>
      </c>
      <c r="AK160">
        <v>0.17777467418899709</v>
      </c>
      <c r="AL160">
        <v>0.17777467418899709</v>
      </c>
      <c r="AM160">
        <v>0.17777467418899709</v>
      </c>
      <c r="AN160">
        <v>0.17777467418899709</v>
      </c>
      <c r="AO160">
        <v>0.17777467418899709</v>
      </c>
      <c r="AP160">
        <v>0.17777467418899709</v>
      </c>
      <c r="AQ160">
        <v>0.17777467418899709</v>
      </c>
      <c r="AR160">
        <v>0.17777467418899709</v>
      </c>
      <c r="AS160">
        <v>0.17777467418899709</v>
      </c>
      <c r="AT160">
        <v>0.17777467418899709</v>
      </c>
      <c r="AU160">
        <v>0.17777467418899709</v>
      </c>
      <c r="AV160">
        <v>0.17777467418899709</v>
      </c>
      <c r="AW160">
        <v>0.17777467418899709</v>
      </c>
      <c r="AX160">
        <v>0.17777467418899709</v>
      </c>
      <c r="AY160">
        <v>0.17777467418899709</v>
      </c>
      <c r="AZ160">
        <v>0.17777467418899709</v>
      </c>
      <c r="BA160">
        <v>0.17777467418899709</v>
      </c>
      <c r="BB160">
        <v>0.17777467418899709</v>
      </c>
      <c r="BC160">
        <v>0.17777467418899709</v>
      </c>
      <c r="BD160">
        <v>0.17610375433494746</v>
      </c>
      <c r="BE160">
        <v>0.1707134771283321</v>
      </c>
      <c r="BF160">
        <v>0.1611487513384133</v>
      </c>
      <c r="BG160">
        <v>0.15744955823296555</v>
      </c>
      <c r="BH160">
        <v>0.15212723562685673</v>
      </c>
      <c r="BI160">
        <v>0.14372928677059352</v>
      </c>
      <c r="BJ160">
        <v>0.12373796318723598</v>
      </c>
      <c r="BK160">
        <v>0.10593706803195156</v>
      </c>
      <c r="BL160">
        <v>9.3544969719605811E-2</v>
      </c>
      <c r="BM160">
        <v>6.7931416950418141E-2</v>
      </c>
      <c r="BN160">
        <v>4.690316186084615E-2</v>
      </c>
      <c r="BO160">
        <v>1.9530657133996866E-2</v>
      </c>
      <c r="BP160">
        <v>1.2236604584340852E-2</v>
      </c>
      <c r="BQ160">
        <v>5.5507905389197733E-3</v>
      </c>
      <c r="BR160">
        <v>0</v>
      </c>
      <c r="BS160">
        <v>0</v>
      </c>
      <c r="BT160">
        <v>1.4119278803374768E-3</v>
      </c>
      <c r="BU160">
        <v>0</v>
      </c>
    </row>
    <row r="161" spans="1:73" x14ac:dyDescent="0.35">
      <c r="A161">
        <v>921</v>
      </c>
      <c r="B161">
        <v>358.15885616119436</v>
      </c>
      <c r="C161">
        <v>1.7011490642666422E-3</v>
      </c>
      <c r="D161">
        <v>-20</v>
      </c>
      <c r="E161">
        <v>440.5</v>
      </c>
      <c r="F161">
        <v>-480.5</v>
      </c>
      <c r="G161">
        <v>0</v>
      </c>
      <c r="H161">
        <v>0</v>
      </c>
      <c r="I161">
        <v>1.6645262727853342E-3</v>
      </c>
      <c r="J161">
        <v>1.4077773073298272E-2</v>
      </c>
      <c r="K161">
        <v>2.6818632622098219E-2</v>
      </c>
      <c r="L161">
        <v>4.8078463451522425E-2</v>
      </c>
      <c r="M161">
        <v>6.5852363989078483E-2</v>
      </c>
      <c r="N161">
        <v>8.4866635975748089E-2</v>
      </c>
      <c r="O161">
        <v>0.10309524496086177</v>
      </c>
      <c r="P161">
        <v>0.1194496067681297</v>
      </c>
      <c r="Q161">
        <v>0.14366988510927683</v>
      </c>
      <c r="R161">
        <v>0.15323897605409037</v>
      </c>
      <c r="S161">
        <v>0.15902960633880697</v>
      </c>
      <c r="T161">
        <v>0.16388615832262907</v>
      </c>
      <c r="U161">
        <v>0.16773099870039529</v>
      </c>
      <c r="V161">
        <v>0.17361604667247568</v>
      </c>
      <c r="W161">
        <v>0.17862221841957085</v>
      </c>
      <c r="X161">
        <v>0.17947582325326372</v>
      </c>
      <c r="Y161">
        <v>0.17947582325326372</v>
      </c>
      <c r="Z161">
        <v>0.17947582325326372</v>
      </c>
      <c r="AA161">
        <v>0.17947582325326372</v>
      </c>
      <c r="AB161">
        <v>0.17947582325326372</v>
      </c>
      <c r="AC161">
        <v>0.17947582325326372</v>
      </c>
      <c r="AD161">
        <v>0.17947582325326372</v>
      </c>
      <c r="AE161">
        <v>0.17947582325326372</v>
      </c>
      <c r="AF161">
        <v>0.17947582325326372</v>
      </c>
      <c r="AG161">
        <v>0.17947582325326372</v>
      </c>
      <c r="AH161">
        <v>0.17947582325326372</v>
      </c>
      <c r="AI161">
        <v>0.17947582325326372</v>
      </c>
      <c r="AJ161">
        <v>0.17947582325326372</v>
      </c>
      <c r="AK161">
        <v>0.17947582325326372</v>
      </c>
      <c r="AL161">
        <v>0.17947582325326372</v>
      </c>
      <c r="AM161">
        <v>0.17947582325326372</v>
      </c>
      <c r="AN161">
        <v>0.17947582325326372</v>
      </c>
      <c r="AO161">
        <v>0.17947582325326372</v>
      </c>
      <c r="AP161">
        <v>0.17947582325326372</v>
      </c>
      <c r="AQ161">
        <v>0.17947582325326372</v>
      </c>
      <c r="AR161">
        <v>0.17947582325326372</v>
      </c>
      <c r="AS161">
        <v>0.17947582325326372</v>
      </c>
      <c r="AT161">
        <v>0.17947582325326372</v>
      </c>
      <c r="AU161">
        <v>0.17947582325326372</v>
      </c>
      <c r="AV161">
        <v>0.17947582325326372</v>
      </c>
      <c r="AW161">
        <v>0.17947582325326372</v>
      </c>
      <c r="AX161">
        <v>0.17947582325326372</v>
      </c>
      <c r="AY161">
        <v>0.17947582325326372</v>
      </c>
      <c r="AZ161">
        <v>0.17947582325326372</v>
      </c>
      <c r="BA161">
        <v>0.17947582325326372</v>
      </c>
      <c r="BB161">
        <v>0.17947582325326372</v>
      </c>
      <c r="BC161">
        <v>0.17947582325326372</v>
      </c>
      <c r="BD161">
        <v>0.17610375433494746</v>
      </c>
      <c r="BE161">
        <v>0.1707134771283321</v>
      </c>
      <c r="BF161">
        <v>0.1611487513384133</v>
      </c>
      <c r="BG161">
        <v>0.15744955823296555</v>
      </c>
      <c r="BH161">
        <v>0.15212723562685673</v>
      </c>
      <c r="BI161">
        <v>0.14372928677059352</v>
      </c>
      <c r="BJ161">
        <v>0.12373796318723598</v>
      </c>
      <c r="BK161">
        <v>0.10593706803195156</v>
      </c>
      <c r="BL161">
        <v>9.3544969719605811E-2</v>
      </c>
      <c r="BM161">
        <v>6.7931416950418141E-2</v>
      </c>
      <c r="BN161">
        <v>4.690316186084615E-2</v>
      </c>
      <c r="BO161">
        <v>1.9530657133996866E-2</v>
      </c>
      <c r="BP161">
        <v>1.2236604584340852E-2</v>
      </c>
      <c r="BQ161">
        <v>5.5507905389197733E-3</v>
      </c>
      <c r="BR161">
        <v>0</v>
      </c>
      <c r="BS161">
        <v>0</v>
      </c>
      <c r="BT161">
        <v>3.285495150956913E-3</v>
      </c>
      <c r="BU161">
        <v>0</v>
      </c>
    </row>
    <row r="162" spans="1:73" x14ac:dyDescent="0.35">
      <c r="A162">
        <v>921</v>
      </c>
      <c r="B162">
        <v>367.69565177520093</v>
      </c>
      <c r="C162">
        <v>1.7464460341887482E-3</v>
      </c>
      <c r="D162">
        <v>-30</v>
      </c>
      <c r="E162">
        <v>430.5</v>
      </c>
      <c r="F162">
        <v>-490.5</v>
      </c>
      <c r="G162">
        <v>0</v>
      </c>
      <c r="H162">
        <v>0</v>
      </c>
      <c r="I162">
        <v>1.6645262727853342E-3</v>
      </c>
      <c r="J162">
        <v>1.4077773073298272E-2</v>
      </c>
      <c r="K162">
        <v>2.6818632622098219E-2</v>
      </c>
      <c r="L162">
        <v>4.8078463451522425E-2</v>
      </c>
      <c r="M162">
        <v>6.5852363989078483E-2</v>
      </c>
      <c r="N162">
        <v>8.4866635975748089E-2</v>
      </c>
      <c r="O162">
        <v>0.10309524496086177</v>
      </c>
      <c r="P162">
        <v>0.1194496067681297</v>
      </c>
      <c r="Q162">
        <v>0.14366988510927683</v>
      </c>
      <c r="R162">
        <v>0.15323897605409037</v>
      </c>
      <c r="S162">
        <v>0.15902960633880697</v>
      </c>
      <c r="T162">
        <v>0.16388615832262907</v>
      </c>
      <c r="U162">
        <v>0.16947744473458404</v>
      </c>
      <c r="V162">
        <v>0.17536249270666443</v>
      </c>
      <c r="W162">
        <v>0.1803686644537596</v>
      </c>
      <c r="X162">
        <v>0.18122226928745247</v>
      </c>
      <c r="Y162">
        <v>0.18122226928745247</v>
      </c>
      <c r="Z162">
        <v>0.18122226928745247</v>
      </c>
      <c r="AA162">
        <v>0.18122226928745247</v>
      </c>
      <c r="AB162">
        <v>0.18122226928745247</v>
      </c>
      <c r="AC162">
        <v>0.18122226928745247</v>
      </c>
      <c r="AD162">
        <v>0.18122226928745247</v>
      </c>
      <c r="AE162">
        <v>0.18122226928745247</v>
      </c>
      <c r="AF162">
        <v>0.18122226928745247</v>
      </c>
      <c r="AG162">
        <v>0.18122226928745247</v>
      </c>
      <c r="AH162">
        <v>0.18122226928745247</v>
      </c>
      <c r="AI162">
        <v>0.18122226928745247</v>
      </c>
      <c r="AJ162">
        <v>0.18122226928745247</v>
      </c>
      <c r="AK162">
        <v>0.18122226928745247</v>
      </c>
      <c r="AL162">
        <v>0.18122226928745247</v>
      </c>
      <c r="AM162">
        <v>0.18122226928745247</v>
      </c>
      <c r="AN162">
        <v>0.18122226928745247</v>
      </c>
      <c r="AO162">
        <v>0.18122226928745247</v>
      </c>
      <c r="AP162">
        <v>0.18122226928745247</v>
      </c>
      <c r="AQ162">
        <v>0.18122226928745247</v>
      </c>
      <c r="AR162">
        <v>0.18122226928745247</v>
      </c>
      <c r="AS162">
        <v>0.18122226928745247</v>
      </c>
      <c r="AT162">
        <v>0.18122226928745247</v>
      </c>
      <c r="AU162">
        <v>0.18122226928745247</v>
      </c>
      <c r="AV162">
        <v>0.18122226928745247</v>
      </c>
      <c r="AW162">
        <v>0.18122226928745247</v>
      </c>
      <c r="AX162">
        <v>0.18122226928745247</v>
      </c>
      <c r="AY162">
        <v>0.18122226928745247</v>
      </c>
      <c r="AZ162">
        <v>0.18122226928745247</v>
      </c>
      <c r="BA162">
        <v>0.18122226928745247</v>
      </c>
      <c r="BB162">
        <v>0.18122226928745247</v>
      </c>
      <c r="BC162">
        <v>0.18122226928745247</v>
      </c>
      <c r="BD162">
        <v>0.17610375433494746</v>
      </c>
      <c r="BE162">
        <v>0.1707134771283321</v>
      </c>
      <c r="BF162">
        <v>0.1611487513384133</v>
      </c>
      <c r="BG162">
        <v>0.15744955823296555</v>
      </c>
      <c r="BH162">
        <v>0.15212723562685673</v>
      </c>
      <c r="BI162">
        <v>0.14372928677059352</v>
      </c>
      <c r="BJ162">
        <v>0.12373796318723598</v>
      </c>
      <c r="BK162">
        <v>0.10593706803195156</v>
      </c>
      <c r="BL162">
        <v>9.3544969719605811E-2</v>
      </c>
      <c r="BM162">
        <v>6.7931416950418141E-2</v>
      </c>
      <c r="BN162">
        <v>4.690316186084615E-2</v>
      </c>
      <c r="BO162">
        <v>1.9530657133996866E-2</v>
      </c>
      <c r="BP162">
        <v>1.2236604584340852E-2</v>
      </c>
      <c r="BQ162">
        <v>5.5507905389197733E-3</v>
      </c>
      <c r="BR162">
        <v>0</v>
      </c>
      <c r="BS162">
        <v>0</v>
      </c>
      <c r="BT162">
        <v>5.159062421576377E-3</v>
      </c>
      <c r="BU162">
        <v>0</v>
      </c>
    </row>
    <row r="163" spans="1:73" x14ac:dyDescent="0.35">
      <c r="A163">
        <v>921</v>
      </c>
      <c r="B163">
        <v>378.16090212388707</v>
      </c>
      <c r="C163">
        <v>1.7961528906065918E-3</v>
      </c>
      <c r="D163">
        <v>-40</v>
      </c>
      <c r="E163">
        <v>420.5</v>
      </c>
      <c r="F163">
        <v>-500.5</v>
      </c>
      <c r="G163">
        <v>0</v>
      </c>
      <c r="H163">
        <v>0</v>
      </c>
      <c r="I163">
        <v>1.6645262727853342E-3</v>
      </c>
      <c r="J163">
        <v>1.4077773073298272E-2</v>
      </c>
      <c r="K163">
        <v>2.6818632622098219E-2</v>
      </c>
      <c r="L163">
        <v>4.8078463451522425E-2</v>
      </c>
      <c r="M163">
        <v>6.5852363989078483E-2</v>
      </c>
      <c r="N163">
        <v>8.4866635975748089E-2</v>
      </c>
      <c r="O163">
        <v>0.10309524496086177</v>
      </c>
      <c r="P163">
        <v>0.1194496067681297</v>
      </c>
      <c r="Q163">
        <v>0.14366988510927683</v>
      </c>
      <c r="R163">
        <v>0.15323897605409037</v>
      </c>
      <c r="S163">
        <v>0.15902960633880697</v>
      </c>
      <c r="T163">
        <v>0.16388615832262907</v>
      </c>
      <c r="U163">
        <v>0.17127359762519062</v>
      </c>
      <c r="V163">
        <v>0.17715864559727101</v>
      </c>
      <c r="W163">
        <v>0.18216481734436618</v>
      </c>
      <c r="X163">
        <v>0.18301842217805905</v>
      </c>
      <c r="Y163">
        <v>0.18301842217805905</v>
      </c>
      <c r="Z163">
        <v>0.18301842217805905</v>
      </c>
      <c r="AA163">
        <v>0.18301842217805905</v>
      </c>
      <c r="AB163">
        <v>0.18301842217805905</v>
      </c>
      <c r="AC163">
        <v>0.18301842217805905</v>
      </c>
      <c r="AD163">
        <v>0.18301842217805905</v>
      </c>
      <c r="AE163">
        <v>0.18301842217805905</v>
      </c>
      <c r="AF163">
        <v>0.18301842217805905</v>
      </c>
      <c r="AG163">
        <v>0.18301842217805905</v>
      </c>
      <c r="AH163">
        <v>0.18301842217805905</v>
      </c>
      <c r="AI163">
        <v>0.18301842217805905</v>
      </c>
      <c r="AJ163">
        <v>0.18301842217805905</v>
      </c>
      <c r="AK163">
        <v>0.18301842217805905</v>
      </c>
      <c r="AL163">
        <v>0.18301842217805905</v>
      </c>
      <c r="AM163">
        <v>0.18301842217805905</v>
      </c>
      <c r="AN163">
        <v>0.18301842217805905</v>
      </c>
      <c r="AO163">
        <v>0.18301842217805905</v>
      </c>
      <c r="AP163">
        <v>0.18301842217805905</v>
      </c>
      <c r="AQ163">
        <v>0.18301842217805905</v>
      </c>
      <c r="AR163">
        <v>0.18301842217805905</v>
      </c>
      <c r="AS163">
        <v>0.18301842217805905</v>
      </c>
      <c r="AT163">
        <v>0.18301842217805905</v>
      </c>
      <c r="AU163">
        <v>0.18301842217805905</v>
      </c>
      <c r="AV163">
        <v>0.18301842217805905</v>
      </c>
      <c r="AW163">
        <v>0.18301842217805905</v>
      </c>
      <c r="AX163">
        <v>0.18301842217805905</v>
      </c>
      <c r="AY163">
        <v>0.18301842217805905</v>
      </c>
      <c r="AZ163">
        <v>0.18301842217805905</v>
      </c>
      <c r="BA163">
        <v>0.18301842217805905</v>
      </c>
      <c r="BB163">
        <v>0.18301842217805905</v>
      </c>
      <c r="BC163">
        <v>0.18122226928745247</v>
      </c>
      <c r="BD163">
        <v>0.17610375433494746</v>
      </c>
      <c r="BE163">
        <v>0.1707134771283321</v>
      </c>
      <c r="BF163">
        <v>0.1611487513384133</v>
      </c>
      <c r="BG163">
        <v>0.15744955823296555</v>
      </c>
      <c r="BH163">
        <v>0.15212723562685673</v>
      </c>
      <c r="BI163">
        <v>0.14372928677059352</v>
      </c>
      <c r="BJ163">
        <v>0.12373796318723598</v>
      </c>
      <c r="BK163">
        <v>0.10593706803195156</v>
      </c>
      <c r="BL163">
        <v>9.3544969719605811E-2</v>
      </c>
      <c r="BM163">
        <v>6.7931416950418141E-2</v>
      </c>
      <c r="BN163">
        <v>4.690316186084615E-2</v>
      </c>
      <c r="BO163">
        <v>1.9530657133996866E-2</v>
      </c>
      <c r="BP163">
        <v>1.2236604584340852E-2</v>
      </c>
      <c r="BQ163">
        <v>5.5507905389197733E-3</v>
      </c>
      <c r="BR163">
        <v>0</v>
      </c>
      <c r="BS163">
        <v>0</v>
      </c>
      <c r="BT163">
        <v>7.2385340772410101E-3</v>
      </c>
      <c r="BU163">
        <v>0</v>
      </c>
    </row>
    <row r="164" spans="1:73" x14ac:dyDescent="0.35">
      <c r="A164">
        <v>921</v>
      </c>
      <c r="B164">
        <v>417.20015078623231</v>
      </c>
      <c r="C164">
        <v>1.9815778219999729E-3</v>
      </c>
      <c r="D164">
        <v>-30</v>
      </c>
      <c r="E164">
        <v>430.5</v>
      </c>
      <c r="F164">
        <v>-490.5</v>
      </c>
      <c r="G164">
        <v>0</v>
      </c>
      <c r="H164">
        <v>0</v>
      </c>
      <c r="I164">
        <v>1.6645262727853342E-3</v>
      </c>
      <c r="J164">
        <v>1.4077773073298272E-2</v>
      </c>
      <c r="K164">
        <v>2.6818632622098219E-2</v>
      </c>
      <c r="L164">
        <v>4.8078463451522425E-2</v>
      </c>
      <c r="M164">
        <v>6.5852363989078483E-2</v>
      </c>
      <c r="N164">
        <v>8.4866635975748089E-2</v>
      </c>
      <c r="O164">
        <v>0.10309524496086177</v>
      </c>
      <c r="P164">
        <v>0.1194496067681297</v>
      </c>
      <c r="Q164">
        <v>0.14366988510927683</v>
      </c>
      <c r="R164">
        <v>0.15323897605409037</v>
      </c>
      <c r="S164">
        <v>0.15902960633880697</v>
      </c>
      <c r="T164">
        <v>0.16388615832262907</v>
      </c>
      <c r="U164">
        <v>0.1732551754471906</v>
      </c>
      <c r="V164">
        <v>0.17914022341927099</v>
      </c>
      <c r="W164">
        <v>0.18414639516636616</v>
      </c>
      <c r="X164">
        <v>0.18500000000005903</v>
      </c>
      <c r="Y164">
        <v>0.18500000000005903</v>
      </c>
      <c r="Z164">
        <v>0.18500000000005903</v>
      </c>
      <c r="AA164">
        <v>0.18500000000005903</v>
      </c>
      <c r="AB164">
        <v>0.18500000000005903</v>
      </c>
      <c r="AC164">
        <v>0.18500000000005903</v>
      </c>
      <c r="AD164">
        <v>0.18500000000005903</v>
      </c>
      <c r="AE164">
        <v>0.18500000000005903</v>
      </c>
      <c r="AF164">
        <v>0.18500000000005903</v>
      </c>
      <c r="AG164">
        <v>0.18500000000005903</v>
      </c>
      <c r="AH164">
        <v>0.18500000000005903</v>
      </c>
      <c r="AI164">
        <v>0.18500000000005903</v>
      </c>
      <c r="AJ164">
        <v>0.18500000000005903</v>
      </c>
      <c r="AK164">
        <v>0.18500000000005903</v>
      </c>
      <c r="AL164">
        <v>0.18500000000005903</v>
      </c>
      <c r="AM164">
        <v>0.18500000000005903</v>
      </c>
      <c r="AN164">
        <v>0.18500000000005903</v>
      </c>
      <c r="AO164">
        <v>0.18500000000005903</v>
      </c>
      <c r="AP164">
        <v>0.18500000000005903</v>
      </c>
      <c r="AQ164">
        <v>0.18500000000005903</v>
      </c>
      <c r="AR164">
        <v>0.18500000000005903</v>
      </c>
      <c r="AS164">
        <v>0.18500000000005903</v>
      </c>
      <c r="AT164">
        <v>0.18500000000005903</v>
      </c>
      <c r="AU164">
        <v>0.18500000000005903</v>
      </c>
      <c r="AV164">
        <v>0.18500000000005903</v>
      </c>
      <c r="AW164">
        <v>0.18500000000005903</v>
      </c>
      <c r="AX164">
        <v>0.18500000000005903</v>
      </c>
      <c r="AY164">
        <v>0.18500000000005903</v>
      </c>
      <c r="AZ164">
        <v>0.18500000000005903</v>
      </c>
      <c r="BA164">
        <v>0.18500000000005903</v>
      </c>
      <c r="BB164">
        <v>0.18500000000005903</v>
      </c>
      <c r="BC164">
        <v>0.18320384710945245</v>
      </c>
      <c r="BD164">
        <v>0.17610375433494746</v>
      </c>
      <c r="BE164">
        <v>0.1707134771283321</v>
      </c>
      <c r="BF164">
        <v>0.1611487513384133</v>
      </c>
      <c r="BG164">
        <v>0.15744955823296555</v>
      </c>
      <c r="BH164">
        <v>0.15212723562685673</v>
      </c>
      <c r="BI164">
        <v>0.14372928677059352</v>
      </c>
      <c r="BJ164">
        <v>0.12373796318723598</v>
      </c>
      <c r="BK164">
        <v>0.10593706803195156</v>
      </c>
      <c r="BL164">
        <v>9.3544969719605811E-2</v>
      </c>
      <c r="BM164">
        <v>6.7931416950418141E-2</v>
      </c>
      <c r="BN164">
        <v>4.690316186084615E-2</v>
      </c>
      <c r="BO164">
        <v>1.9530657133996866E-2</v>
      </c>
      <c r="BP164">
        <v>1.2236604584340852E-2</v>
      </c>
      <c r="BQ164">
        <v>5.5507905389197733E-3</v>
      </c>
      <c r="BR164">
        <v>0</v>
      </c>
      <c r="BS164">
        <v>0</v>
      </c>
      <c r="BT164">
        <v>5.159062421576377E-3</v>
      </c>
      <c r="BU16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64"/>
  <sheetViews>
    <sheetView workbookViewId="0">
      <selection activeCell="A3" sqref="A3:BU164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1123</v>
      </c>
      <c r="B3">
        <v>458.07436211248438</v>
      </c>
      <c r="C3">
        <v>1.114908613339227E-3</v>
      </c>
      <c r="D3">
        <v>0</v>
      </c>
      <c r="E3">
        <v>561.5</v>
      </c>
      <c r="F3">
        <v>-561.5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1.114908613339227E-3</v>
      </c>
      <c r="S3">
        <v>1.114908613339227E-3</v>
      </c>
      <c r="T3">
        <v>1.114908613339227E-3</v>
      </c>
      <c r="U3">
        <v>1.114908613339227E-3</v>
      </c>
      <c r="V3">
        <v>1.114908613339227E-3</v>
      </c>
      <c r="W3">
        <v>1.114908613339227E-3</v>
      </c>
      <c r="X3">
        <v>1.114908613339227E-3</v>
      </c>
      <c r="Y3">
        <v>1.114908613339227E-3</v>
      </c>
      <c r="Z3">
        <v>1.114908613339227E-3</v>
      </c>
      <c r="AA3">
        <v>1.114908613339227E-3</v>
      </c>
      <c r="AB3">
        <v>1.114908613339227E-3</v>
      </c>
      <c r="AC3">
        <v>1.114908613339227E-3</v>
      </c>
      <c r="AD3">
        <v>1.114908613339227E-3</v>
      </c>
      <c r="AE3">
        <v>1.114908613339227E-3</v>
      </c>
      <c r="AF3">
        <v>1.114908613339227E-3</v>
      </c>
      <c r="AG3">
        <v>1.114908613339227E-3</v>
      </c>
      <c r="AH3">
        <v>1.114908613339227E-3</v>
      </c>
      <c r="AI3">
        <v>1.114908613339227E-3</v>
      </c>
      <c r="AJ3">
        <v>1.114908613339227E-3</v>
      </c>
      <c r="AK3">
        <v>1.114908613339227E-3</v>
      </c>
      <c r="AL3">
        <v>1.114908613339227E-3</v>
      </c>
      <c r="AM3">
        <v>1.114908613339227E-3</v>
      </c>
      <c r="AN3">
        <v>1.114908613339227E-3</v>
      </c>
      <c r="AO3">
        <v>1.114908613339227E-3</v>
      </c>
      <c r="AP3">
        <v>1.114908613339227E-3</v>
      </c>
      <c r="AQ3">
        <v>1.114908613339227E-3</v>
      </c>
      <c r="AR3">
        <v>1.114908613339227E-3</v>
      </c>
      <c r="AS3">
        <v>1.114908613339227E-3</v>
      </c>
      <c r="AT3">
        <v>1.114908613339227E-3</v>
      </c>
      <c r="AU3">
        <v>1.114908613339227E-3</v>
      </c>
      <c r="AV3">
        <v>1.114908613339227E-3</v>
      </c>
      <c r="AW3">
        <v>1.114908613339227E-3</v>
      </c>
      <c r="AX3">
        <v>1.114908613339227E-3</v>
      </c>
      <c r="AY3">
        <v>1.114908613339227E-3</v>
      </c>
      <c r="AZ3">
        <v>1.114908613339227E-3</v>
      </c>
      <c r="BA3">
        <v>1.114908613339227E-3</v>
      </c>
      <c r="BB3">
        <v>1.114908613339227E-3</v>
      </c>
      <c r="BC3">
        <v>1.114908613339227E-3</v>
      </c>
      <c r="BD3">
        <v>1.114908613339227E-3</v>
      </c>
      <c r="BE3">
        <v>1.114908613339227E-3</v>
      </c>
      <c r="BF3">
        <v>1.114908613339227E-3</v>
      </c>
      <c r="BG3">
        <v>1.114908613339227E-3</v>
      </c>
      <c r="BH3">
        <v>1.114908613339227E-3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1213</v>
      </c>
      <c r="B4">
        <v>308.2300221794394</v>
      </c>
      <c r="C4">
        <v>7.5020200875859525E-4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7.5020200875859525E-4</v>
      </c>
      <c r="R4">
        <v>1.8651106220978222E-3</v>
      </c>
      <c r="S4">
        <v>1.8651106220978222E-3</v>
      </c>
      <c r="T4">
        <v>1.8651106220978222E-3</v>
      </c>
      <c r="U4">
        <v>1.8651106220978222E-3</v>
      </c>
      <c r="V4">
        <v>1.8651106220978222E-3</v>
      </c>
      <c r="W4">
        <v>1.8651106220978222E-3</v>
      </c>
      <c r="X4">
        <v>1.8651106220978222E-3</v>
      </c>
      <c r="Y4">
        <v>1.8651106220978222E-3</v>
      </c>
      <c r="Z4">
        <v>1.8651106220978222E-3</v>
      </c>
      <c r="AA4">
        <v>1.8651106220978222E-3</v>
      </c>
      <c r="AB4">
        <v>1.8651106220978222E-3</v>
      </c>
      <c r="AC4">
        <v>1.8651106220978222E-3</v>
      </c>
      <c r="AD4">
        <v>1.8651106220978222E-3</v>
      </c>
      <c r="AE4">
        <v>1.8651106220978222E-3</v>
      </c>
      <c r="AF4">
        <v>1.8651106220978222E-3</v>
      </c>
      <c r="AG4">
        <v>1.8651106220978222E-3</v>
      </c>
      <c r="AH4">
        <v>1.8651106220978222E-3</v>
      </c>
      <c r="AI4">
        <v>1.8651106220978222E-3</v>
      </c>
      <c r="AJ4">
        <v>1.8651106220978222E-3</v>
      </c>
      <c r="AK4">
        <v>1.8651106220978222E-3</v>
      </c>
      <c r="AL4">
        <v>1.8651106220978222E-3</v>
      </c>
      <c r="AM4">
        <v>1.8651106220978222E-3</v>
      </c>
      <c r="AN4">
        <v>1.8651106220978222E-3</v>
      </c>
      <c r="AO4">
        <v>1.8651106220978222E-3</v>
      </c>
      <c r="AP4">
        <v>1.8651106220978222E-3</v>
      </c>
      <c r="AQ4">
        <v>1.8651106220978222E-3</v>
      </c>
      <c r="AR4">
        <v>1.8651106220978222E-3</v>
      </c>
      <c r="AS4">
        <v>1.8651106220978222E-3</v>
      </c>
      <c r="AT4">
        <v>1.8651106220978222E-3</v>
      </c>
      <c r="AU4">
        <v>1.8651106220978222E-3</v>
      </c>
      <c r="AV4">
        <v>1.8651106220978222E-3</v>
      </c>
      <c r="AW4">
        <v>1.8651106220978222E-3</v>
      </c>
      <c r="AX4">
        <v>1.8651106220978222E-3</v>
      </c>
      <c r="AY4">
        <v>1.8651106220978222E-3</v>
      </c>
      <c r="AZ4">
        <v>1.8651106220978222E-3</v>
      </c>
      <c r="BA4">
        <v>1.8651106220978222E-3</v>
      </c>
      <c r="BB4">
        <v>1.8651106220978222E-3</v>
      </c>
      <c r="BC4">
        <v>1.8651106220978222E-3</v>
      </c>
      <c r="BD4">
        <v>1.8651106220978222E-3</v>
      </c>
      <c r="BE4">
        <v>1.8651106220978222E-3</v>
      </c>
      <c r="BF4">
        <v>1.8651106220978222E-3</v>
      </c>
      <c r="BG4">
        <v>1.8651106220978222E-3</v>
      </c>
      <c r="BH4">
        <v>1.8651106220978222E-3</v>
      </c>
      <c r="BI4">
        <v>7.5020200875859525E-4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2.2448384505109002E-4</v>
      </c>
      <c r="BU4">
        <v>2.2448384505108676E-4</v>
      </c>
    </row>
    <row r="5" spans="1:73" x14ac:dyDescent="0.35">
      <c r="A5">
        <v>1213</v>
      </c>
      <c r="B5">
        <v>334.15602785552346</v>
      </c>
      <c r="C5">
        <v>8.1330339453457962E-4</v>
      </c>
      <c r="D5">
        <v>0</v>
      </c>
      <c r="E5">
        <v>606.5</v>
      </c>
      <c r="F5">
        <v>-606.5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1.5635054032931749E-3</v>
      </c>
      <c r="R5">
        <v>2.6784140166324017E-3</v>
      </c>
      <c r="S5">
        <v>2.6784140166324017E-3</v>
      </c>
      <c r="T5">
        <v>2.6784140166324017E-3</v>
      </c>
      <c r="U5">
        <v>2.6784140166324017E-3</v>
      </c>
      <c r="V5">
        <v>2.6784140166324017E-3</v>
      </c>
      <c r="W5">
        <v>2.6784140166324017E-3</v>
      </c>
      <c r="X5">
        <v>2.6784140166324017E-3</v>
      </c>
      <c r="Y5">
        <v>2.6784140166324017E-3</v>
      </c>
      <c r="Z5">
        <v>2.6784140166324017E-3</v>
      </c>
      <c r="AA5">
        <v>2.6784140166324017E-3</v>
      </c>
      <c r="AB5">
        <v>2.6784140166324017E-3</v>
      </c>
      <c r="AC5">
        <v>2.6784140166324017E-3</v>
      </c>
      <c r="AD5">
        <v>2.6784140166324017E-3</v>
      </c>
      <c r="AE5">
        <v>2.6784140166324017E-3</v>
      </c>
      <c r="AF5">
        <v>2.6784140166324017E-3</v>
      </c>
      <c r="AG5">
        <v>2.6784140166324017E-3</v>
      </c>
      <c r="AH5">
        <v>2.6784140166324017E-3</v>
      </c>
      <c r="AI5">
        <v>2.6784140166324017E-3</v>
      </c>
      <c r="AJ5">
        <v>2.6784140166324017E-3</v>
      </c>
      <c r="AK5">
        <v>2.6784140166324017E-3</v>
      </c>
      <c r="AL5">
        <v>2.6784140166324017E-3</v>
      </c>
      <c r="AM5">
        <v>2.6784140166324017E-3</v>
      </c>
      <c r="AN5">
        <v>2.6784140166324017E-3</v>
      </c>
      <c r="AO5">
        <v>2.6784140166324017E-3</v>
      </c>
      <c r="AP5">
        <v>2.6784140166324017E-3</v>
      </c>
      <c r="AQ5">
        <v>2.6784140166324017E-3</v>
      </c>
      <c r="AR5">
        <v>2.6784140166324017E-3</v>
      </c>
      <c r="AS5">
        <v>2.6784140166324017E-3</v>
      </c>
      <c r="AT5">
        <v>2.6784140166324017E-3</v>
      </c>
      <c r="AU5">
        <v>2.6784140166324017E-3</v>
      </c>
      <c r="AV5">
        <v>2.6784140166324017E-3</v>
      </c>
      <c r="AW5">
        <v>2.6784140166324017E-3</v>
      </c>
      <c r="AX5">
        <v>2.6784140166324017E-3</v>
      </c>
      <c r="AY5">
        <v>2.6784140166324017E-3</v>
      </c>
      <c r="AZ5">
        <v>2.6784140166324017E-3</v>
      </c>
      <c r="BA5">
        <v>2.6784140166324017E-3</v>
      </c>
      <c r="BB5">
        <v>2.6784140166324017E-3</v>
      </c>
      <c r="BC5">
        <v>2.6784140166324017E-3</v>
      </c>
      <c r="BD5">
        <v>2.6784140166324017E-3</v>
      </c>
      <c r="BE5">
        <v>2.6784140166324017E-3</v>
      </c>
      <c r="BF5">
        <v>2.6784140166324017E-3</v>
      </c>
      <c r="BG5">
        <v>2.6784140166324017E-3</v>
      </c>
      <c r="BH5">
        <v>2.6784140166324017E-3</v>
      </c>
      <c r="BI5">
        <v>1.5635054032931749E-3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2.2448384505109002E-4</v>
      </c>
      <c r="BU5">
        <v>2.2448384505108655E-4</v>
      </c>
    </row>
    <row r="6" spans="1:73" x14ac:dyDescent="0.35">
      <c r="A6">
        <v>1213</v>
      </c>
      <c r="B6">
        <v>366.94607796347071</v>
      </c>
      <c r="C6">
        <v>8.9311119938220848E-4</v>
      </c>
      <c r="D6">
        <v>0</v>
      </c>
      <c r="E6">
        <v>606.5</v>
      </c>
      <c r="F6">
        <v>-606.5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2.4566166026753836E-3</v>
      </c>
      <c r="R6">
        <v>3.5715252160146102E-3</v>
      </c>
      <c r="S6">
        <v>3.5715252160146102E-3</v>
      </c>
      <c r="T6">
        <v>3.5715252160146102E-3</v>
      </c>
      <c r="U6">
        <v>3.5715252160146102E-3</v>
      </c>
      <c r="V6">
        <v>3.5715252160146102E-3</v>
      </c>
      <c r="W6">
        <v>3.5715252160146102E-3</v>
      </c>
      <c r="X6">
        <v>3.5715252160146102E-3</v>
      </c>
      <c r="Y6">
        <v>3.5715252160146102E-3</v>
      </c>
      <c r="Z6">
        <v>3.5715252160146102E-3</v>
      </c>
      <c r="AA6">
        <v>3.5715252160146102E-3</v>
      </c>
      <c r="AB6">
        <v>3.5715252160146102E-3</v>
      </c>
      <c r="AC6">
        <v>3.5715252160146102E-3</v>
      </c>
      <c r="AD6">
        <v>3.5715252160146102E-3</v>
      </c>
      <c r="AE6">
        <v>3.5715252160146102E-3</v>
      </c>
      <c r="AF6">
        <v>3.5715252160146102E-3</v>
      </c>
      <c r="AG6">
        <v>3.5715252160146102E-3</v>
      </c>
      <c r="AH6">
        <v>3.5715252160146102E-3</v>
      </c>
      <c r="AI6">
        <v>3.5715252160146102E-3</v>
      </c>
      <c r="AJ6">
        <v>3.5715252160146102E-3</v>
      </c>
      <c r="AK6">
        <v>3.5715252160146102E-3</v>
      </c>
      <c r="AL6">
        <v>3.5715252160146102E-3</v>
      </c>
      <c r="AM6">
        <v>3.5715252160146102E-3</v>
      </c>
      <c r="AN6">
        <v>3.5715252160146102E-3</v>
      </c>
      <c r="AO6">
        <v>3.5715252160146102E-3</v>
      </c>
      <c r="AP6">
        <v>3.5715252160146102E-3</v>
      </c>
      <c r="AQ6">
        <v>3.5715252160146102E-3</v>
      </c>
      <c r="AR6">
        <v>3.5715252160146102E-3</v>
      </c>
      <c r="AS6">
        <v>3.5715252160146102E-3</v>
      </c>
      <c r="AT6">
        <v>3.5715252160146102E-3</v>
      </c>
      <c r="AU6">
        <v>3.5715252160146102E-3</v>
      </c>
      <c r="AV6">
        <v>3.5715252160146102E-3</v>
      </c>
      <c r="AW6">
        <v>3.5715252160146102E-3</v>
      </c>
      <c r="AX6">
        <v>3.5715252160146102E-3</v>
      </c>
      <c r="AY6">
        <v>3.5715252160146102E-3</v>
      </c>
      <c r="AZ6">
        <v>3.5715252160146102E-3</v>
      </c>
      <c r="BA6">
        <v>3.5715252160146102E-3</v>
      </c>
      <c r="BB6">
        <v>3.5715252160146102E-3</v>
      </c>
      <c r="BC6">
        <v>3.5715252160146102E-3</v>
      </c>
      <c r="BD6">
        <v>3.5715252160146102E-3</v>
      </c>
      <c r="BE6">
        <v>3.5715252160146102E-3</v>
      </c>
      <c r="BF6">
        <v>3.5715252160146102E-3</v>
      </c>
      <c r="BG6">
        <v>3.5715252160146102E-3</v>
      </c>
      <c r="BH6">
        <v>3.5715252160146102E-3</v>
      </c>
      <c r="BI6">
        <v>2.4566166026753836E-3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2.2448384505109002E-4</v>
      </c>
      <c r="BU6">
        <v>2.2448384505108655E-4</v>
      </c>
    </row>
    <row r="7" spans="1:73" x14ac:dyDescent="0.35">
      <c r="A7">
        <v>1213</v>
      </c>
      <c r="B7">
        <v>345.23616232926628</v>
      </c>
      <c r="C7">
        <v>8.4027136825998822E-4</v>
      </c>
      <c r="D7">
        <v>0</v>
      </c>
      <c r="E7">
        <v>606.5</v>
      </c>
      <c r="F7">
        <v>-606.5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3.2968879709353717E-3</v>
      </c>
      <c r="R7">
        <v>4.4117965842745983E-3</v>
      </c>
      <c r="S7">
        <v>4.4117965842745983E-3</v>
      </c>
      <c r="T7">
        <v>4.4117965842745983E-3</v>
      </c>
      <c r="U7">
        <v>4.4117965842745983E-3</v>
      </c>
      <c r="V7">
        <v>4.4117965842745983E-3</v>
      </c>
      <c r="W7">
        <v>4.4117965842745983E-3</v>
      </c>
      <c r="X7">
        <v>4.4117965842745983E-3</v>
      </c>
      <c r="Y7">
        <v>4.4117965842745983E-3</v>
      </c>
      <c r="Z7">
        <v>4.4117965842745983E-3</v>
      </c>
      <c r="AA7">
        <v>4.4117965842745983E-3</v>
      </c>
      <c r="AB7">
        <v>4.4117965842745983E-3</v>
      </c>
      <c r="AC7">
        <v>4.4117965842745983E-3</v>
      </c>
      <c r="AD7">
        <v>4.4117965842745983E-3</v>
      </c>
      <c r="AE7">
        <v>4.4117965842745983E-3</v>
      </c>
      <c r="AF7">
        <v>4.4117965842745983E-3</v>
      </c>
      <c r="AG7">
        <v>4.4117965842745983E-3</v>
      </c>
      <c r="AH7">
        <v>4.4117965842745983E-3</v>
      </c>
      <c r="AI7">
        <v>4.4117965842745983E-3</v>
      </c>
      <c r="AJ7">
        <v>4.4117965842745983E-3</v>
      </c>
      <c r="AK7">
        <v>4.4117965842745983E-3</v>
      </c>
      <c r="AL7">
        <v>4.4117965842745983E-3</v>
      </c>
      <c r="AM7">
        <v>4.4117965842745983E-3</v>
      </c>
      <c r="AN7">
        <v>4.4117965842745983E-3</v>
      </c>
      <c r="AO7">
        <v>4.4117965842745983E-3</v>
      </c>
      <c r="AP7">
        <v>4.4117965842745983E-3</v>
      </c>
      <c r="AQ7">
        <v>4.4117965842745983E-3</v>
      </c>
      <c r="AR7">
        <v>4.4117965842745983E-3</v>
      </c>
      <c r="AS7">
        <v>4.4117965842745983E-3</v>
      </c>
      <c r="AT7">
        <v>4.4117965842745983E-3</v>
      </c>
      <c r="AU7">
        <v>4.4117965842745983E-3</v>
      </c>
      <c r="AV7">
        <v>4.4117965842745983E-3</v>
      </c>
      <c r="AW7">
        <v>4.4117965842745983E-3</v>
      </c>
      <c r="AX7">
        <v>4.4117965842745983E-3</v>
      </c>
      <c r="AY7">
        <v>4.4117965842745983E-3</v>
      </c>
      <c r="AZ7">
        <v>4.4117965842745983E-3</v>
      </c>
      <c r="BA7">
        <v>4.4117965842745983E-3</v>
      </c>
      <c r="BB7">
        <v>4.4117965842745983E-3</v>
      </c>
      <c r="BC7">
        <v>4.4117965842745983E-3</v>
      </c>
      <c r="BD7">
        <v>4.4117965842745983E-3</v>
      </c>
      <c r="BE7">
        <v>4.4117965842745983E-3</v>
      </c>
      <c r="BF7">
        <v>4.4117965842745983E-3</v>
      </c>
      <c r="BG7">
        <v>4.4117965842745983E-3</v>
      </c>
      <c r="BH7">
        <v>4.4117965842745983E-3</v>
      </c>
      <c r="BI7">
        <v>3.2968879709353717E-3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2.2448384505109002E-4</v>
      </c>
      <c r="BU7">
        <v>2.2448384505108655E-4</v>
      </c>
    </row>
    <row r="8" spans="1:73" x14ac:dyDescent="0.35">
      <c r="A8">
        <v>1213</v>
      </c>
      <c r="B8">
        <v>254.02945660362732</v>
      </c>
      <c r="C8">
        <v>6.1828308378393873E-4</v>
      </c>
      <c r="D8">
        <v>-10</v>
      </c>
      <c r="E8">
        <v>596.5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6.1828308378393873E-4</v>
      </c>
      <c r="Q8">
        <v>3.9151710547193101E-3</v>
      </c>
      <c r="R8">
        <v>5.0300796680585371E-3</v>
      </c>
      <c r="S8">
        <v>5.0300796680585371E-3</v>
      </c>
      <c r="T8">
        <v>5.0300796680585371E-3</v>
      </c>
      <c r="U8">
        <v>5.0300796680585371E-3</v>
      </c>
      <c r="V8">
        <v>5.0300796680585371E-3</v>
      </c>
      <c r="W8">
        <v>5.0300796680585371E-3</v>
      </c>
      <c r="X8">
        <v>5.0300796680585371E-3</v>
      </c>
      <c r="Y8">
        <v>5.0300796680585371E-3</v>
      </c>
      <c r="Z8">
        <v>5.0300796680585371E-3</v>
      </c>
      <c r="AA8">
        <v>5.0300796680585371E-3</v>
      </c>
      <c r="AB8">
        <v>5.0300796680585371E-3</v>
      </c>
      <c r="AC8">
        <v>5.0300796680585371E-3</v>
      </c>
      <c r="AD8">
        <v>5.0300796680585371E-3</v>
      </c>
      <c r="AE8">
        <v>5.0300796680585371E-3</v>
      </c>
      <c r="AF8">
        <v>5.0300796680585371E-3</v>
      </c>
      <c r="AG8">
        <v>5.0300796680585371E-3</v>
      </c>
      <c r="AH8">
        <v>5.0300796680585371E-3</v>
      </c>
      <c r="AI8">
        <v>5.0300796680585371E-3</v>
      </c>
      <c r="AJ8">
        <v>5.0300796680585371E-3</v>
      </c>
      <c r="AK8">
        <v>5.0300796680585371E-3</v>
      </c>
      <c r="AL8">
        <v>5.0300796680585371E-3</v>
      </c>
      <c r="AM8">
        <v>5.0300796680585371E-3</v>
      </c>
      <c r="AN8">
        <v>5.0300796680585371E-3</v>
      </c>
      <c r="AO8">
        <v>5.0300796680585371E-3</v>
      </c>
      <c r="AP8">
        <v>5.0300796680585371E-3</v>
      </c>
      <c r="AQ8">
        <v>5.0300796680585371E-3</v>
      </c>
      <c r="AR8">
        <v>5.0300796680585371E-3</v>
      </c>
      <c r="AS8">
        <v>5.0300796680585371E-3</v>
      </c>
      <c r="AT8">
        <v>5.0300796680585371E-3</v>
      </c>
      <c r="AU8">
        <v>5.0300796680585371E-3</v>
      </c>
      <c r="AV8">
        <v>5.0300796680585371E-3</v>
      </c>
      <c r="AW8">
        <v>5.0300796680585371E-3</v>
      </c>
      <c r="AX8">
        <v>5.0300796680585371E-3</v>
      </c>
      <c r="AY8">
        <v>5.0300796680585371E-3</v>
      </c>
      <c r="AZ8">
        <v>5.0300796680585371E-3</v>
      </c>
      <c r="BA8">
        <v>5.0300796680585371E-3</v>
      </c>
      <c r="BB8">
        <v>5.0300796680585371E-3</v>
      </c>
      <c r="BC8">
        <v>5.0300796680585371E-3</v>
      </c>
      <c r="BD8">
        <v>5.0300796680585371E-3</v>
      </c>
      <c r="BE8">
        <v>5.0300796680585371E-3</v>
      </c>
      <c r="BF8">
        <v>5.0300796680585371E-3</v>
      </c>
      <c r="BG8">
        <v>5.0300796680585371E-3</v>
      </c>
      <c r="BH8">
        <v>5.0300796680585371E-3</v>
      </c>
      <c r="BI8">
        <v>3.9151710547193101E-3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6.4174006261816588E-4</v>
      </c>
      <c r="BU8">
        <v>0</v>
      </c>
    </row>
    <row r="9" spans="1:73" x14ac:dyDescent="0.35">
      <c r="A9">
        <v>1254</v>
      </c>
      <c r="B9">
        <v>470.80913060318176</v>
      </c>
      <c r="C9">
        <v>1.1459038059400148E-3</v>
      </c>
      <c r="D9">
        <v>-20</v>
      </c>
      <c r="E9">
        <v>607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1.1459038059400148E-3</v>
      </c>
      <c r="P9">
        <v>1.7641868897239534E-3</v>
      </c>
      <c r="Q9">
        <v>5.0610748606593247E-3</v>
      </c>
      <c r="R9">
        <v>6.1759834739985517E-3</v>
      </c>
      <c r="S9">
        <v>6.1759834739985517E-3</v>
      </c>
      <c r="T9">
        <v>6.1759834739985517E-3</v>
      </c>
      <c r="U9">
        <v>6.1759834739985517E-3</v>
      </c>
      <c r="V9">
        <v>6.1759834739985517E-3</v>
      </c>
      <c r="W9">
        <v>6.1759834739985517E-3</v>
      </c>
      <c r="X9">
        <v>6.1759834739985517E-3</v>
      </c>
      <c r="Y9">
        <v>6.1759834739985517E-3</v>
      </c>
      <c r="Z9">
        <v>6.1759834739985517E-3</v>
      </c>
      <c r="AA9">
        <v>6.1759834739985517E-3</v>
      </c>
      <c r="AB9">
        <v>6.1759834739985517E-3</v>
      </c>
      <c r="AC9">
        <v>6.1759834739985517E-3</v>
      </c>
      <c r="AD9">
        <v>6.1759834739985517E-3</v>
      </c>
      <c r="AE9">
        <v>6.1759834739985517E-3</v>
      </c>
      <c r="AF9">
        <v>6.1759834739985517E-3</v>
      </c>
      <c r="AG9">
        <v>6.1759834739985517E-3</v>
      </c>
      <c r="AH9">
        <v>6.1759834739985517E-3</v>
      </c>
      <c r="AI9">
        <v>6.1759834739985517E-3</v>
      </c>
      <c r="AJ9">
        <v>6.1759834739985517E-3</v>
      </c>
      <c r="AK9">
        <v>6.1759834739985517E-3</v>
      </c>
      <c r="AL9">
        <v>6.1759834739985517E-3</v>
      </c>
      <c r="AM9">
        <v>6.1759834739985517E-3</v>
      </c>
      <c r="AN9">
        <v>6.1759834739985517E-3</v>
      </c>
      <c r="AO9">
        <v>6.1759834739985517E-3</v>
      </c>
      <c r="AP9">
        <v>6.1759834739985517E-3</v>
      </c>
      <c r="AQ9">
        <v>6.1759834739985517E-3</v>
      </c>
      <c r="AR9">
        <v>6.1759834739985517E-3</v>
      </c>
      <c r="AS9">
        <v>6.1759834739985517E-3</v>
      </c>
      <c r="AT9">
        <v>6.1759834739985517E-3</v>
      </c>
      <c r="AU9">
        <v>6.1759834739985517E-3</v>
      </c>
      <c r="AV9">
        <v>6.1759834739985517E-3</v>
      </c>
      <c r="AW9">
        <v>6.1759834739985517E-3</v>
      </c>
      <c r="AX9">
        <v>6.1759834739985517E-3</v>
      </c>
      <c r="AY9">
        <v>6.1759834739985517E-3</v>
      </c>
      <c r="AZ9">
        <v>6.1759834739985517E-3</v>
      </c>
      <c r="BA9">
        <v>6.1759834739985517E-3</v>
      </c>
      <c r="BB9">
        <v>6.1759834739985517E-3</v>
      </c>
      <c r="BC9">
        <v>6.1759834739985517E-3</v>
      </c>
      <c r="BD9">
        <v>6.1759834739985517E-3</v>
      </c>
      <c r="BE9">
        <v>6.1759834739985517E-3</v>
      </c>
      <c r="BF9">
        <v>6.1759834739985517E-3</v>
      </c>
      <c r="BG9">
        <v>6.1759834739985517E-3</v>
      </c>
      <c r="BH9">
        <v>6.1759834739985517E-3</v>
      </c>
      <c r="BI9">
        <v>5.0610748606593247E-3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3.4789944487854055E-3</v>
      </c>
      <c r="BU9">
        <v>2.4534665592944056E-4</v>
      </c>
    </row>
    <row r="10" spans="1:73" x14ac:dyDescent="0.35">
      <c r="A10">
        <v>1289</v>
      </c>
      <c r="B10">
        <v>449.32094203802956</v>
      </c>
      <c r="C10">
        <v>1.0936036370201426E-3</v>
      </c>
      <c r="D10">
        <v>-30</v>
      </c>
      <c r="E10">
        <v>614.5</v>
      </c>
      <c r="F10">
        <v>-674.5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1.0936036370201426E-3</v>
      </c>
      <c r="O10">
        <v>2.2395074429601572E-3</v>
      </c>
      <c r="P10">
        <v>2.8577905267440961E-3</v>
      </c>
      <c r="Q10">
        <v>6.1546784976794673E-3</v>
      </c>
      <c r="R10">
        <v>7.2695871110186943E-3</v>
      </c>
      <c r="S10">
        <v>7.2695871110186943E-3</v>
      </c>
      <c r="T10">
        <v>7.2695871110186943E-3</v>
      </c>
      <c r="U10">
        <v>7.2695871110186943E-3</v>
      </c>
      <c r="V10">
        <v>7.2695871110186943E-3</v>
      </c>
      <c r="W10">
        <v>7.2695871110186943E-3</v>
      </c>
      <c r="X10">
        <v>7.2695871110186943E-3</v>
      </c>
      <c r="Y10">
        <v>7.2695871110186943E-3</v>
      </c>
      <c r="Z10">
        <v>7.2695871110186943E-3</v>
      </c>
      <c r="AA10">
        <v>7.2695871110186943E-3</v>
      </c>
      <c r="AB10">
        <v>7.2695871110186943E-3</v>
      </c>
      <c r="AC10">
        <v>7.2695871110186943E-3</v>
      </c>
      <c r="AD10">
        <v>7.2695871110186943E-3</v>
      </c>
      <c r="AE10">
        <v>7.2695871110186943E-3</v>
      </c>
      <c r="AF10">
        <v>7.2695871110186943E-3</v>
      </c>
      <c r="AG10">
        <v>7.2695871110186943E-3</v>
      </c>
      <c r="AH10">
        <v>7.2695871110186943E-3</v>
      </c>
      <c r="AI10">
        <v>7.2695871110186943E-3</v>
      </c>
      <c r="AJ10">
        <v>7.2695871110186943E-3</v>
      </c>
      <c r="AK10">
        <v>7.2695871110186943E-3</v>
      </c>
      <c r="AL10">
        <v>7.2695871110186943E-3</v>
      </c>
      <c r="AM10">
        <v>7.2695871110186943E-3</v>
      </c>
      <c r="AN10">
        <v>7.2695871110186943E-3</v>
      </c>
      <c r="AO10">
        <v>7.2695871110186943E-3</v>
      </c>
      <c r="AP10">
        <v>7.2695871110186943E-3</v>
      </c>
      <c r="AQ10">
        <v>7.2695871110186943E-3</v>
      </c>
      <c r="AR10">
        <v>7.2695871110186943E-3</v>
      </c>
      <c r="AS10">
        <v>7.2695871110186943E-3</v>
      </c>
      <c r="AT10">
        <v>7.2695871110186943E-3</v>
      </c>
      <c r="AU10">
        <v>7.2695871110186943E-3</v>
      </c>
      <c r="AV10">
        <v>7.2695871110186943E-3</v>
      </c>
      <c r="AW10">
        <v>7.2695871110186943E-3</v>
      </c>
      <c r="AX10">
        <v>7.2695871110186943E-3</v>
      </c>
      <c r="AY10">
        <v>7.2695871110186943E-3</v>
      </c>
      <c r="AZ10">
        <v>7.2695871110186943E-3</v>
      </c>
      <c r="BA10">
        <v>7.2695871110186943E-3</v>
      </c>
      <c r="BB10">
        <v>7.2695871110186943E-3</v>
      </c>
      <c r="BC10">
        <v>7.2695871110186943E-3</v>
      </c>
      <c r="BD10">
        <v>7.2695871110186943E-3</v>
      </c>
      <c r="BE10">
        <v>7.2695871110186943E-3</v>
      </c>
      <c r="BF10">
        <v>7.2695871110186943E-3</v>
      </c>
      <c r="BG10">
        <v>7.2695871110186943E-3</v>
      </c>
      <c r="BH10">
        <v>7.2695871110186943E-3</v>
      </c>
      <c r="BI10">
        <v>6.1546784976794673E-3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4.8731949634157569E-3</v>
      </c>
      <c r="BU10">
        <v>5.5828881910474724E-4</v>
      </c>
    </row>
    <row r="11" spans="1:73" x14ac:dyDescent="0.35">
      <c r="A11">
        <v>1297</v>
      </c>
      <c r="B11">
        <v>187.86502411719351</v>
      </c>
      <c r="C11">
        <v>4.5724526595969524E-4</v>
      </c>
      <c r="D11">
        <v>-40</v>
      </c>
      <c r="E11">
        <v>608.5</v>
      </c>
      <c r="F11">
        <v>-688.5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1.5508489029798379E-3</v>
      </c>
      <c r="O11">
        <v>2.6967527089198527E-3</v>
      </c>
      <c r="P11">
        <v>3.3150357927037915E-3</v>
      </c>
      <c r="Q11">
        <v>6.6119237636391628E-3</v>
      </c>
      <c r="R11">
        <v>7.7268323769783898E-3</v>
      </c>
      <c r="S11">
        <v>7.7268323769783898E-3</v>
      </c>
      <c r="T11">
        <v>7.7268323769783898E-3</v>
      </c>
      <c r="U11">
        <v>7.7268323769783898E-3</v>
      </c>
      <c r="V11">
        <v>7.7268323769783898E-3</v>
      </c>
      <c r="W11">
        <v>7.7268323769783898E-3</v>
      </c>
      <c r="X11">
        <v>7.7268323769783898E-3</v>
      </c>
      <c r="Y11">
        <v>7.7268323769783898E-3</v>
      </c>
      <c r="Z11">
        <v>7.7268323769783898E-3</v>
      </c>
      <c r="AA11">
        <v>7.7268323769783898E-3</v>
      </c>
      <c r="AB11">
        <v>7.7268323769783898E-3</v>
      </c>
      <c r="AC11">
        <v>7.7268323769783898E-3</v>
      </c>
      <c r="AD11">
        <v>7.7268323769783898E-3</v>
      </c>
      <c r="AE11">
        <v>7.7268323769783898E-3</v>
      </c>
      <c r="AF11">
        <v>7.7268323769783898E-3</v>
      </c>
      <c r="AG11">
        <v>7.7268323769783898E-3</v>
      </c>
      <c r="AH11">
        <v>7.7268323769783898E-3</v>
      </c>
      <c r="AI11">
        <v>7.7268323769783898E-3</v>
      </c>
      <c r="AJ11">
        <v>7.7268323769783898E-3</v>
      </c>
      <c r="AK11">
        <v>7.7268323769783898E-3</v>
      </c>
      <c r="AL11">
        <v>7.7268323769783898E-3</v>
      </c>
      <c r="AM11">
        <v>7.7268323769783898E-3</v>
      </c>
      <c r="AN11">
        <v>7.7268323769783898E-3</v>
      </c>
      <c r="AO11">
        <v>7.7268323769783898E-3</v>
      </c>
      <c r="AP11">
        <v>7.7268323769783898E-3</v>
      </c>
      <c r="AQ11">
        <v>7.7268323769783898E-3</v>
      </c>
      <c r="AR11">
        <v>7.7268323769783898E-3</v>
      </c>
      <c r="AS11">
        <v>7.7268323769783898E-3</v>
      </c>
      <c r="AT11">
        <v>7.7268323769783898E-3</v>
      </c>
      <c r="AU11">
        <v>7.7268323769783898E-3</v>
      </c>
      <c r="AV11">
        <v>7.7268323769783898E-3</v>
      </c>
      <c r="AW11">
        <v>7.7268323769783898E-3</v>
      </c>
      <c r="AX11">
        <v>7.7268323769783898E-3</v>
      </c>
      <c r="AY11">
        <v>7.7268323769783898E-3</v>
      </c>
      <c r="AZ11">
        <v>7.7268323769783898E-3</v>
      </c>
      <c r="BA11">
        <v>7.7268323769783898E-3</v>
      </c>
      <c r="BB11">
        <v>7.7268323769783898E-3</v>
      </c>
      <c r="BC11">
        <v>7.7268323769783898E-3</v>
      </c>
      <c r="BD11">
        <v>7.7268323769783898E-3</v>
      </c>
      <c r="BE11">
        <v>7.7268323769783898E-3</v>
      </c>
      <c r="BF11">
        <v>7.7268323769783898E-3</v>
      </c>
      <c r="BG11">
        <v>7.7268323769783898E-3</v>
      </c>
      <c r="BH11">
        <v>7.7268323769783898E-3</v>
      </c>
      <c r="BI11">
        <v>6.6119237636391628E-3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5.339713855142628E-3</v>
      </c>
      <c r="BU11">
        <v>3.0793508856450172E-4</v>
      </c>
    </row>
    <row r="12" spans="1:73" x14ac:dyDescent="0.35">
      <c r="A12">
        <v>1297</v>
      </c>
      <c r="B12">
        <v>208.3150710649499</v>
      </c>
      <c r="C12">
        <v>5.0701869877112693E-4</v>
      </c>
      <c r="D12">
        <v>-30</v>
      </c>
      <c r="E12">
        <v>618.5</v>
      </c>
      <c r="F12">
        <v>-678.5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2.0578676017509647E-3</v>
      </c>
      <c r="O12">
        <v>3.2037714076909797E-3</v>
      </c>
      <c r="P12">
        <v>3.8220544914749186E-3</v>
      </c>
      <c r="Q12">
        <v>7.1189424624102894E-3</v>
      </c>
      <c r="R12">
        <v>8.2338510757495164E-3</v>
      </c>
      <c r="S12">
        <v>8.2338510757495164E-3</v>
      </c>
      <c r="T12">
        <v>8.2338510757495164E-3</v>
      </c>
      <c r="U12">
        <v>8.2338510757495164E-3</v>
      </c>
      <c r="V12">
        <v>8.2338510757495164E-3</v>
      </c>
      <c r="W12">
        <v>8.2338510757495164E-3</v>
      </c>
      <c r="X12">
        <v>8.2338510757495164E-3</v>
      </c>
      <c r="Y12">
        <v>8.2338510757495164E-3</v>
      </c>
      <c r="Z12">
        <v>8.2338510757495164E-3</v>
      </c>
      <c r="AA12">
        <v>8.2338510757495164E-3</v>
      </c>
      <c r="AB12">
        <v>8.2338510757495164E-3</v>
      </c>
      <c r="AC12">
        <v>8.2338510757495164E-3</v>
      </c>
      <c r="AD12">
        <v>8.2338510757495164E-3</v>
      </c>
      <c r="AE12">
        <v>8.2338510757495164E-3</v>
      </c>
      <c r="AF12">
        <v>8.2338510757495164E-3</v>
      </c>
      <c r="AG12">
        <v>8.2338510757495164E-3</v>
      </c>
      <c r="AH12">
        <v>8.2338510757495164E-3</v>
      </c>
      <c r="AI12">
        <v>8.2338510757495164E-3</v>
      </c>
      <c r="AJ12">
        <v>8.2338510757495164E-3</v>
      </c>
      <c r="AK12">
        <v>8.2338510757495164E-3</v>
      </c>
      <c r="AL12">
        <v>8.2338510757495164E-3</v>
      </c>
      <c r="AM12">
        <v>8.2338510757495164E-3</v>
      </c>
      <c r="AN12">
        <v>8.2338510757495164E-3</v>
      </c>
      <c r="AO12">
        <v>8.2338510757495164E-3</v>
      </c>
      <c r="AP12">
        <v>8.2338510757495164E-3</v>
      </c>
      <c r="AQ12">
        <v>8.2338510757495164E-3</v>
      </c>
      <c r="AR12">
        <v>8.2338510757495164E-3</v>
      </c>
      <c r="AS12">
        <v>8.2338510757495164E-3</v>
      </c>
      <c r="AT12">
        <v>8.2338510757495164E-3</v>
      </c>
      <c r="AU12">
        <v>8.2338510757495164E-3</v>
      </c>
      <c r="AV12">
        <v>8.2338510757495164E-3</v>
      </c>
      <c r="AW12">
        <v>8.2338510757495164E-3</v>
      </c>
      <c r="AX12">
        <v>8.2338510757495164E-3</v>
      </c>
      <c r="AY12">
        <v>8.2338510757495164E-3</v>
      </c>
      <c r="AZ12">
        <v>8.2338510757495164E-3</v>
      </c>
      <c r="BA12">
        <v>8.2338510757495164E-3</v>
      </c>
      <c r="BB12">
        <v>8.2338510757495164E-3</v>
      </c>
      <c r="BC12">
        <v>8.2338510757495164E-3</v>
      </c>
      <c r="BD12">
        <v>8.2338510757495164E-3</v>
      </c>
      <c r="BE12">
        <v>8.2338510757495164E-3</v>
      </c>
      <c r="BF12">
        <v>8.2338510757495164E-3</v>
      </c>
      <c r="BG12">
        <v>8.2338510757495164E-3</v>
      </c>
      <c r="BH12">
        <v>8.2338510757495164E-3</v>
      </c>
      <c r="BI12">
        <v>7.1189424624102894E-3</v>
      </c>
      <c r="BJ12">
        <v>5.0701869877112693E-4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4.9657523112876037E-3</v>
      </c>
      <c r="BU12">
        <v>7.2519130613157758E-4</v>
      </c>
    </row>
    <row r="13" spans="1:73" x14ac:dyDescent="0.35">
      <c r="A13">
        <v>1297</v>
      </c>
      <c r="B13">
        <v>237.12301268937551</v>
      </c>
      <c r="C13">
        <v>5.7713443740693997E-4</v>
      </c>
      <c r="D13">
        <v>-20</v>
      </c>
      <c r="E13">
        <v>628.5</v>
      </c>
      <c r="F13">
        <v>-668.5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2.6350020391579048E-3</v>
      </c>
      <c r="O13">
        <v>3.7809058450979198E-3</v>
      </c>
      <c r="P13">
        <v>4.3991889288818586E-3</v>
      </c>
      <c r="Q13">
        <v>7.696076899817229E-3</v>
      </c>
      <c r="R13">
        <v>8.8109855131564569E-3</v>
      </c>
      <c r="S13">
        <v>8.8109855131564569E-3</v>
      </c>
      <c r="T13">
        <v>8.8109855131564569E-3</v>
      </c>
      <c r="U13">
        <v>8.8109855131564569E-3</v>
      </c>
      <c r="V13">
        <v>8.8109855131564569E-3</v>
      </c>
      <c r="W13">
        <v>8.8109855131564569E-3</v>
      </c>
      <c r="X13">
        <v>8.8109855131564569E-3</v>
      </c>
      <c r="Y13">
        <v>8.8109855131564569E-3</v>
      </c>
      <c r="Z13">
        <v>8.8109855131564569E-3</v>
      </c>
      <c r="AA13">
        <v>8.8109855131564569E-3</v>
      </c>
      <c r="AB13">
        <v>8.8109855131564569E-3</v>
      </c>
      <c r="AC13">
        <v>8.8109855131564569E-3</v>
      </c>
      <c r="AD13">
        <v>8.8109855131564569E-3</v>
      </c>
      <c r="AE13">
        <v>8.8109855131564569E-3</v>
      </c>
      <c r="AF13">
        <v>8.8109855131564569E-3</v>
      </c>
      <c r="AG13">
        <v>8.8109855131564569E-3</v>
      </c>
      <c r="AH13">
        <v>8.8109855131564569E-3</v>
      </c>
      <c r="AI13">
        <v>8.8109855131564569E-3</v>
      </c>
      <c r="AJ13">
        <v>8.8109855131564569E-3</v>
      </c>
      <c r="AK13">
        <v>8.8109855131564569E-3</v>
      </c>
      <c r="AL13">
        <v>8.8109855131564569E-3</v>
      </c>
      <c r="AM13">
        <v>8.8109855131564569E-3</v>
      </c>
      <c r="AN13">
        <v>8.8109855131564569E-3</v>
      </c>
      <c r="AO13">
        <v>8.8109855131564569E-3</v>
      </c>
      <c r="AP13">
        <v>8.8109855131564569E-3</v>
      </c>
      <c r="AQ13">
        <v>8.8109855131564569E-3</v>
      </c>
      <c r="AR13">
        <v>8.8109855131564569E-3</v>
      </c>
      <c r="AS13">
        <v>8.8109855131564569E-3</v>
      </c>
      <c r="AT13">
        <v>8.8109855131564569E-3</v>
      </c>
      <c r="AU13">
        <v>8.8109855131564569E-3</v>
      </c>
      <c r="AV13">
        <v>8.8109855131564569E-3</v>
      </c>
      <c r="AW13">
        <v>8.8109855131564569E-3</v>
      </c>
      <c r="AX13">
        <v>8.8109855131564569E-3</v>
      </c>
      <c r="AY13">
        <v>8.8109855131564569E-3</v>
      </c>
      <c r="AZ13">
        <v>8.8109855131564569E-3</v>
      </c>
      <c r="BA13">
        <v>8.8109855131564569E-3</v>
      </c>
      <c r="BB13">
        <v>8.8109855131564569E-3</v>
      </c>
      <c r="BC13">
        <v>8.8109855131564569E-3</v>
      </c>
      <c r="BD13">
        <v>8.8109855131564569E-3</v>
      </c>
      <c r="BE13">
        <v>8.8109855131564569E-3</v>
      </c>
      <c r="BF13">
        <v>8.8109855131564569E-3</v>
      </c>
      <c r="BG13">
        <v>8.8109855131564569E-3</v>
      </c>
      <c r="BH13">
        <v>8.8109855131564569E-3</v>
      </c>
      <c r="BI13">
        <v>7.696076899817229E-3</v>
      </c>
      <c r="BJ13">
        <v>1.0841531361780669E-3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4.7343589416079862E-3</v>
      </c>
      <c r="BU13">
        <v>1.278227089536922E-3</v>
      </c>
    </row>
    <row r="14" spans="1:73" x14ac:dyDescent="0.35">
      <c r="A14">
        <v>1297</v>
      </c>
      <c r="B14">
        <v>196.16595672531997</v>
      </c>
      <c r="C14">
        <v>4.7744893162844979E-4</v>
      </c>
      <c r="D14">
        <v>-10</v>
      </c>
      <c r="E14">
        <v>638.5</v>
      </c>
      <c r="F14">
        <v>-658.5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2.6350020391579048E-3</v>
      </c>
      <c r="O14">
        <v>4.2583547767263696E-3</v>
      </c>
      <c r="P14">
        <v>4.8766378605103085E-3</v>
      </c>
      <c r="Q14">
        <v>8.1735258314456789E-3</v>
      </c>
      <c r="R14">
        <v>9.2884344447849067E-3</v>
      </c>
      <c r="S14">
        <v>9.2884344447849067E-3</v>
      </c>
      <c r="T14">
        <v>9.2884344447849067E-3</v>
      </c>
      <c r="U14">
        <v>9.2884344447849067E-3</v>
      </c>
      <c r="V14">
        <v>9.2884344447849067E-3</v>
      </c>
      <c r="W14">
        <v>9.2884344447849067E-3</v>
      </c>
      <c r="X14">
        <v>9.2884344447849067E-3</v>
      </c>
      <c r="Y14">
        <v>9.2884344447849067E-3</v>
      </c>
      <c r="Z14">
        <v>9.2884344447849067E-3</v>
      </c>
      <c r="AA14">
        <v>9.2884344447849067E-3</v>
      </c>
      <c r="AB14">
        <v>9.2884344447849067E-3</v>
      </c>
      <c r="AC14">
        <v>9.2884344447849067E-3</v>
      </c>
      <c r="AD14">
        <v>9.2884344447849067E-3</v>
      </c>
      <c r="AE14">
        <v>9.2884344447849067E-3</v>
      </c>
      <c r="AF14">
        <v>9.2884344447849067E-3</v>
      </c>
      <c r="AG14">
        <v>9.2884344447849067E-3</v>
      </c>
      <c r="AH14">
        <v>9.2884344447849067E-3</v>
      </c>
      <c r="AI14">
        <v>9.2884344447849067E-3</v>
      </c>
      <c r="AJ14">
        <v>9.2884344447849067E-3</v>
      </c>
      <c r="AK14">
        <v>9.2884344447849067E-3</v>
      </c>
      <c r="AL14">
        <v>9.2884344447849067E-3</v>
      </c>
      <c r="AM14">
        <v>9.2884344447849067E-3</v>
      </c>
      <c r="AN14">
        <v>9.2884344447849067E-3</v>
      </c>
      <c r="AO14">
        <v>9.2884344447849067E-3</v>
      </c>
      <c r="AP14">
        <v>9.2884344447849067E-3</v>
      </c>
      <c r="AQ14">
        <v>9.2884344447849067E-3</v>
      </c>
      <c r="AR14">
        <v>9.2884344447849067E-3</v>
      </c>
      <c r="AS14">
        <v>9.2884344447849067E-3</v>
      </c>
      <c r="AT14">
        <v>9.2884344447849067E-3</v>
      </c>
      <c r="AU14">
        <v>9.2884344447849067E-3</v>
      </c>
      <c r="AV14">
        <v>9.2884344447849067E-3</v>
      </c>
      <c r="AW14">
        <v>9.2884344447849067E-3</v>
      </c>
      <c r="AX14">
        <v>9.2884344447849067E-3</v>
      </c>
      <c r="AY14">
        <v>9.2884344447849067E-3</v>
      </c>
      <c r="AZ14">
        <v>9.2884344447849067E-3</v>
      </c>
      <c r="BA14">
        <v>9.2884344447849067E-3</v>
      </c>
      <c r="BB14">
        <v>9.2884344447849067E-3</v>
      </c>
      <c r="BC14">
        <v>9.2884344447849067E-3</v>
      </c>
      <c r="BD14">
        <v>9.2884344447849067E-3</v>
      </c>
      <c r="BE14">
        <v>9.2884344447849067E-3</v>
      </c>
      <c r="BF14">
        <v>9.2884344447849067E-3</v>
      </c>
      <c r="BG14">
        <v>9.2884344447849067E-3</v>
      </c>
      <c r="BH14">
        <v>9.2884344447849067E-3</v>
      </c>
      <c r="BI14">
        <v>8.1735258314456789E-3</v>
      </c>
      <c r="BJ14">
        <v>1.5616020678065167E-3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4.5029655719283686E-3</v>
      </c>
      <c r="BU14">
        <v>3.7527494561683458E-3</v>
      </c>
    </row>
    <row r="15" spans="1:73" x14ac:dyDescent="0.35">
      <c r="A15">
        <v>1297</v>
      </c>
      <c r="B15">
        <v>224.05085697653044</v>
      </c>
      <c r="C15">
        <v>5.4531807699778937E-4</v>
      </c>
      <c r="D15">
        <v>0</v>
      </c>
      <c r="E15">
        <v>648.5</v>
      </c>
      <c r="F15">
        <v>-648.5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2.6350020391579048E-3</v>
      </c>
      <c r="O15">
        <v>4.8036728537241592E-3</v>
      </c>
      <c r="P15">
        <v>5.4219559375080981E-3</v>
      </c>
      <c r="Q15">
        <v>8.7188439084434684E-3</v>
      </c>
      <c r="R15">
        <v>9.8337525217826963E-3</v>
      </c>
      <c r="S15">
        <v>9.8337525217826963E-3</v>
      </c>
      <c r="T15">
        <v>9.8337525217826963E-3</v>
      </c>
      <c r="U15">
        <v>9.8337525217826963E-3</v>
      </c>
      <c r="V15">
        <v>9.8337525217826963E-3</v>
      </c>
      <c r="W15">
        <v>9.8337525217826963E-3</v>
      </c>
      <c r="X15">
        <v>9.8337525217826963E-3</v>
      </c>
      <c r="Y15">
        <v>9.8337525217826963E-3</v>
      </c>
      <c r="Z15">
        <v>9.8337525217826963E-3</v>
      </c>
      <c r="AA15">
        <v>9.8337525217826963E-3</v>
      </c>
      <c r="AB15">
        <v>9.8337525217826963E-3</v>
      </c>
      <c r="AC15">
        <v>9.8337525217826963E-3</v>
      </c>
      <c r="AD15">
        <v>9.8337525217826963E-3</v>
      </c>
      <c r="AE15">
        <v>9.8337525217826963E-3</v>
      </c>
      <c r="AF15">
        <v>9.8337525217826963E-3</v>
      </c>
      <c r="AG15">
        <v>9.8337525217826963E-3</v>
      </c>
      <c r="AH15">
        <v>9.8337525217826963E-3</v>
      </c>
      <c r="AI15">
        <v>9.8337525217826963E-3</v>
      </c>
      <c r="AJ15">
        <v>9.8337525217826963E-3</v>
      </c>
      <c r="AK15">
        <v>9.8337525217826963E-3</v>
      </c>
      <c r="AL15">
        <v>9.8337525217826963E-3</v>
      </c>
      <c r="AM15">
        <v>9.8337525217826963E-3</v>
      </c>
      <c r="AN15">
        <v>9.8337525217826963E-3</v>
      </c>
      <c r="AO15">
        <v>9.8337525217826963E-3</v>
      </c>
      <c r="AP15">
        <v>9.8337525217826963E-3</v>
      </c>
      <c r="AQ15">
        <v>9.8337525217826963E-3</v>
      </c>
      <c r="AR15">
        <v>9.8337525217826963E-3</v>
      </c>
      <c r="AS15">
        <v>9.8337525217826963E-3</v>
      </c>
      <c r="AT15">
        <v>9.8337525217826963E-3</v>
      </c>
      <c r="AU15">
        <v>9.8337525217826963E-3</v>
      </c>
      <c r="AV15">
        <v>9.8337525217826963E-3</v>
      </c>
      <c r="AW15">
        <v>9.8337525217826963E-3</v>
      </c>
      <c r="AX15">
        <v>9.8337525217826963E-3</v>
      </c>
      <c r="AY15">
        <v>9.8337525217826963E-3</v>
      </c>
      <c r="AZ15">
        <v>9.8337525217826963E-3</v>
      </c>
      <c r="BA15">
        <v>9.8337525217826963E-3</v>
      </c>
      <c r="BB15">
        <v>9.8337525217826963E-3</v>
      </c>
      <c r="BC15">
        <v>9.8337525217826963E-3</v>
      </c>
      <c r="BD15">
        <v>9.8337525217826963E-3</v>
      </c>
      <c r="BE15">
        <v>9.8337525217826963E-3</v>
      </c>
      <c r="BF15">
        <v>9.8337525217826963E-3</v>
      </c>
      <c r="BG15">
        <v>9.8337525217826963E-3</v>
      </c>
      <c r="BH15">
        <v>9.8337525217826963E-3</v>
      </c>
      <c r="BI15">
        <v>8.7188439084434684E-3</v>
      </c>
      <c r="BJ15">
        <v>2.1069201448043061E-3</v>
      </c>
      <c r="BK15">
        <v>5.4531807699778937E-4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3.6640742375729455E-3</v>
      </c>
      <c r="BU15">
        <v>6.2272718227997688E-3</v>
      </c>
    </row>
    <row r="16" spans="1:73" x14ac:dyDescent="0.35">
      <c r="A16">
        <v>1297</v>
      </c>
      <c r="B16">
        <v>228.8795677926523</v>
      </c>
      <c r="C16">
        <v>5.5707069125760379E-4</v>
      </c>
      <c r="D16">
        <v>10</v>
      </c>
      <c r="E16">
        <v>658.5</v>
      </c>
      <c r="F16">
        <v>-638.5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2.6350020391579048E-3</v>
      </c>
      <c r="O16">
        <v>4.8036728537241592E-3</v>
      </c>
      <c r="P16">
        <v>5.979026628765702E-3</v>
      </c>
      <c r="Q16">
        <v>9.2759145997010715E-3</v>
      </c>
      <c r="R16">
        <v>1.0390823213040299E-2</v>
      </c>
      <c r="S16">
        <v>1.0390823213040299E-2</v>
      </c>
      <c r="T16">
        <v>1.0390823213040299E-2</v>
      </c>
      <c r="U16">
        <v>1.0390823213040299E-2</v>
      </c>
      <c r="V16">
        <v>1.0390823213040299E-2</v>
      </c>
      <c r="W16">
        <v>1.0390823213040299E-2</v>
      </c>
      <c r="X16">
        <v>1.0390823213040299E-2</v>
      </c>
      <c r="Y16">
        <v>1.0390823213040299E-2</v>
      </c>
      <c r="Z16">
        <v>1.0390823213040299E-2</v>
      </c>
      <c r="AA16">
        <v>1.0390823213040299E-2</v>
      </c>
      <c r="AB16">
        <v>1.0390823213040299E-2</v>
      </c>
      <c r="AC16">
        <v>1.0390823213040299E-2</v>
      </c>
      <c r="AD16">
        <v>1.0390823213040299E-2</v>
      </c>
      <c r="AE16">
        <v>1.0390823213040299E-2</v>
      </c>
      <c r="AF16">
        <v>1.0390823213040299E-2</v>
      </c>
      <c r="AG16">
        <v>1.0390823213040299E-2</v>
      </c>
      <c r="AH16">
        <v>1.0390823213040299E-2</v>
      </c>
      <c r="AI16">
        <v>1.0390823213040299E-2</v>
      </c>
      <c r="AJ16">
        <v>1.0390823213040299E-2</v>
      </c>
      <c r="AK16">
        <v>1.0390823213040299E-2</v>
      </c>
      <c r="AL16">
        <v>1.0390823213040299E-2</v>
      </c>
      <c r="AM16">
        <v>1.0390823213040299E-2</v>
      </c>
      <c r="AN16">
        <v>1.0390823213040299E-2</v>
      </c>
      <c r="AO16">
        <v>1.0390823213040299E-2</v>
      </c>
      <c r="AP16">
        <v>1.0390823213040299E-2</v>
      </c>
      <c r="AQ16">
        <v>1.0390823213040299E-2</v>
      </c>
      <c r="AR16">
        <v>1.0390823213040299E-2</v>
      </c>
      <c r="AS16">
        <v>1.0390823213040299E-2</v>
      </c>
      <c r="AT16">
        <v>1.0390823213040299E-2</v>
      </c>
      <c r="AU16">
        <v>1.0390823213040299E-2</v>
      </c>
      <c r="AV16">
        <v>1.0390823213040299E-2</v>
      </c>
      <c r="AW16">
        <v>1.0390823213040299E-2</v>
      </c>
      <c r="AX16">
        <v>1.0390823213040299E-2</v>
      </c>
      <c r="AY16">
        <v>1.0390823213040299E-2</v>
      </c>
      <c r="AZ16">
        <v>1.0390823213040299E-2</v>
      </c>
      <c r="BA16">
        <v>1.0390823213040299E-2</v>
      </c>
      <c r="BB16">
        <v>1.0390823213040299E-2</v>
      </c>
      <c r="BC16">
        <v>1.0390823213040299E-2</v>
      </c>
      <c r="BD16">
        <v>1.0390823213040299E-2</v>
      </c>
      <c r="BE16">
        <v>1.0390823213040299E-2</v>
      </c>
      <c r="BF16">
        <v>1.0390823213040299E-2</v>
      </c>
      <c r="BG16">
        <v>1.0390823213040299E-2</v>
      </c>
      <c r="BH16">
        <v>1.0390823213040299E-2</v>
      </c>
      <c r="BI16">
        <v>9.2759145997010715E-3</v>
      </c>
      <c r="BJ16">
        <v>2.66399083606191E-3</v>
      </c>
      <c r="BK16">
        <v>1.102388768255393E-3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2.4302089789893493E-3</v>
      </c>
      <c r="BU16">
        <v>7.9570985501504609E-3</v>
      </c>
    </row>
    <row r="17" spans="1:73" x14ac:dyDescent="0.35">
      <c r="A17">
        <v>1297</v>
      </c>
      <c r="B17">
        <v>203.76596743663069</v>
      </c>
      <c r="C17">
        <v>4.9594662131454055E-4</v>
      </c>
      <c r="D17">
        <v>20</v>
      </c>
      <c r="E17">
        <v>668.5</v>
      </c>
      <c r="F17">
        <v>-628.5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2.6350020391579048E-3</v>
      </c>
      <c r="O17">
        <v>4.8036728537241592E-3</v>
      </c>
      <c r="P17">
        <v>6.4749732500802423E-3</v>
      </c>
      <c r="Q17">
        <v>9.7718612210156118E-3</v>
      </c>
      <c r="R17">
        <v>1.088676983435484E-2</v>
      </c>
      <c r="S17">
        <v>1.088676983435484E-2</v>
      </c>
      <c r="T17">
        <v>1.088676983435484E-2</v>
      </c>
      <c r="U17">
        <v>1.088676983435484E-2</v>
      </c>
      <c r="V17">
        <v>1.088676983435484E-2</v>
      </c>
      <c r="W17">
        <v>1.088676983435484E-2</v>
      </c>
      <c r="X17">
        <v>1.088676983435484E-2</v>
      </c>
      <c r="Y17">
        <v>1.088676983435484E-2</v>
      </c>
      <c r="Z17">
        <v>1.088676983435484E-2</v>
      </c>
      <c r="AA17">
        <v>1.088676983435484E-2</v>
      </c>
      <c r="AB17">
        <v>1.088676983435484E-2</v>
      </c>
      <c r="AC17">
        <v>1.088676983435484E-2</v>
      </c>
      <c r="AD17">
        <v>1.088676983435484E-2</v>
      </c>
      <c r="AE17">
        <v>1.088676983435484E-2</v>
      </c>
      <c r="AF17">
        <v>1.088676983435484E-2</v>
      </c>
      <c r="AG17">
        <v>1.088676983435484E-2</v>
      </c>
      <c r="AH17">
        <v>1.088676983435484E-2</v>
      </c>
      <c r="AI17">
        <v>1.088676983435484E-2</v>
      </c>
      <c r="AJ17">
        <v>1.088676983435484E-2</v>
      </c>
      <c r="AK17">
        <v>1.088676983435484E-2</v>
      </c>
      <c r="AL17">
        <v>1.088676983435484E-2</v>
      </c>
      <c r="AM17">
        <v>1.088676983435484E-2</v>
      </c>
      <c r="AN17">
        <v>1.088676983435484E-2</v>
      </c>
      <c r="AO17">
        <v>1.088676983435484E-2</v>
      </c>
      <c r="AP17">
        <v>1.088676983435484E-2</v>
      </c>
      <c r="AQ17">
        <v>1.088676983435484E-2</v>
      </c>
      <c r="AR17">
        <v>1.088676983435484E-2</v>
      </c>
      <c r="AS17">
        <v>1.088676983435484E-2</v>
      </c>
      <c r="AT17">
        <v>1.088676983435484E-2</v>
      </c>
      <c r="AU17">
        <v>1.088676983435484E-2</v>
      </c>
      <c r="AV17">
        <v>1.088676983435484E-2</v>
      </c>
      <c r="AW17">
        <v>1.088676983435484E-2</v>
      </c>
      <c r="AX17">
        <v>1.088676983435484E-2</v>
      </c>
      <c r="AY17">
        <v>1.088676983435484E-2</v>
      </c>
      <c r="AZ17">
        <v>1.088676983435484E-2</v>
      </c>
      <c r="BA17">
        <v>1.088676983435484E-2</v>
      </c>
      <c r="BB17">
        <v>1.088676983435484E-2</v>
      </c>
      <c r="BC17">
        <v>1.088676983435484E-2</v>
      </c>
      <c r="BD17">
        <v>1.088676983435484E-2</v>
      </c>
      <c r="BE17">
        <v>1.088676983435484E-2</v>
      </c>
      <c r="BF17">
        <v>1.088676983435484E-2</v>
      </c>
      <c r="BG17">
        <v>1.088676983435484E-2</v>
      </c>
      <c r="BH17">
        <v>1.088676983435484E-2</v>
      </c>
      <c r="BI17">
        <v>9.7718612210156118E-3</v>
      </c>
      <c r="BJ17">
        <v>3.1599374573764508E-3</v>
      </c>
      <c r="BK17">
        <v>1.5983353895699336E-3</v>
      </c>
      <c r="BL17">
        <v>4.9594662131454055E-4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1.1963437204057514E-3</v>
      </c>
      <c r="BU17">
        <v>8.5415304617546955E-3</v>
      </c>
    </row>
    <row r="18" spans="1:73" x14ac:dyDescent="0.35">
      <c r="A18">
        <v>1297</v>
      </c>
      <c r="B18">
        <v>209.28123362027756</v>
      </c>
      <c r="C18">
        <v>5.0937024481673631E-4</v>
      </c>
      <c r="D18">
        <v>30</v>
      </c>
      <c r="E18">
        <v>678.5</v>
      </c>
      <c r="F18">
        <v>-618.5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2.6350020391579048E-3</v>
      </c>
      <c r="O18">
        <v>4.8036728537241592E-3</v>
      </c>
      <c r="P18">
        <v>6.9843434948969789E-3</v>
      </c>
      <c r="Q18">
        <v>1.0281231465832348E-2</v>
      </c>
      <c r="R18">
        <v>1.1396140079171576E-2</v>
      </c>
      <c r="S18">
        <v>1.1396140079171576E-2</v>
      </c>
      <c r="T18">
        <v>1.1396140079171576E-2</v>
      </c>
      <c r="U18">
        <v>1.1396140079171576E-2</v>
      </c>
      <c r="V18">
        <v>1.1396140079171576E-2</v>
      </c>
      <c r="W18">
        <v>1.1396140079171576E-2</v>
      </c>
      <c r="X18">
        <v>1.1396140079171576E-2</v>
      </c>
      <c r="Y18">
        <v>1.1396140079171576E-2</v>
      </c>
      <c r="Z18">
        <v>1.1396140079171576E-2</v>
      </c>
      <c r="AA18">
        <v>1.1396140079171576E-2</v>
      </c>
      <c r="AB18">
        <v>1.1396140079171576E-2</v>
      </c>
      <c r="AC18">
        <v>1.1396140079171576E-2</v>
      </c>
      <c r="AD18">
        <v>1.1396140079171576E-2</v>
      </c>
      <c r="AE18">
        <v>1.1396140079171576E-2</v>
      </c>
      <c r="AF18">
        <v>1.1396140079171576E-2</v>
      </c>
      <c r="AG18">
        <v>1.1396140079171576E-2</v>
      </c>
      <c r="AH18">
        <v>1.1396140079171576E-2</v>
      </c>
      <c r="AI18">
        <v>1.1396140079171576E-2</v>
      </c>
      <c r="AJ18">
        <v>1.1396140079171576E-2</v>
      </c>
      <c r="AK18">
        <v>1.1396140079171576E-2</v>
      </c>
      <c r="AL18">
        <v>1.1396140079171576E-2</v>
      </c>
      <c r="AM18">
        <v>1.1396140079171576E-2</v>
      </c>
      <c r="AN18">
        <v>1.1396140079171576E-2</v>
      </c>
      <c r="AO18">
        <v>1.1396140079171576E-2</v>
      </c>
      <c r="AP18">
        <v>1.1396140079171576E-2</v>
      </c>
      <c r="AQ18">
        <v>1.1396140079171576E-2</v>
      </c>
      <c r="AR18">
        <v>1.1396140079171576E-2</v>
      </c>
      <c r="AS18">
        <v>1.1396140079171576E-2</v>
      </c>
      <c r="AT18">
        <v>1.1396140079171576E-2</v>
      </c>
      <c r="AU18">
        <v>1.1396140079171576E-2</v>
      </c>
      <c r="AV18">
        <v>1.1396140079171576E-2</v>
      </c>
      <c r="AW18">
        <v>1.1396140079171576E-2</v>
      </c>
      <c r="AX18">
        <v>1.1396140079171576E-2</v>
      </c>
      <c r="AY18">
        <v>1.1396140079171576E-2</v>
      </c>
      <c r="AZ18">
        <v>1.1396140079171576E-2</v>
      </c>
      <c r="BA18">
        <v>1.1396140079171576E-2</v>
      </c>
      <c r="BB18">
        <v>1.1396140079171576E-2</v>
      </c>
      <c r="BC18">
        <v>1.1396140079171576E-2</v>
      </c>
      <c r="BD18">
        <v>1.1396140079171576E-2</v>
      </c>
      <c r="BE18">
        <v>1.1396140079171576E-2</v>
      </c>
      <c r="BF18">
        <v>1.1396140079171576E-2</v>
      </c>
      <c r="BG18">
        <v>1.1396140079171576E-2</v>
      </c>
      <c r="BH18">
        <v>1.1396140079171576E-2</v>
      </c>
      <c r="BI18">
        <v>1.0281231465832348E-2</v>
      </c>
      <c r="BJ18">
        <v>3.669307702193187E-3</v>
      </c>
      <c r="BK18">
        <v>2.10770563438667E-3</v>
      </c>
      <c r="BL18">
        <v>1.005316866131277E-3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7.2519130613158192E-4</v>
      </c>
      <c r="BU18">
        <v>9.1259623733589319E-3</v>
      </c>
    </row>
    <row r="19" spans="1:73" x14ac:dyDescent="0.35">
      <c r="A19">
        <v>1297</v>
      </c>
      <c r="B19">
        <v>213.61464442732458</v>
      </c>
      <c r="C19">
        <v>5.1991734684539686E-4</v>
      </c>
      <c r="D19">
        <v>40</v>
      </c>
      <c r="E19">
        <v>688.5</v>
      </c>
      <c r="F19">
        <v>-608.5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2.6350020391579048E-3</v>
      </c>
      <c r="O19">
        <v>4.8036728537241592E-3</v>
      </c>
      <c r="P19">
        <v>6.9843434948969789E-3</v>
      </c>
      <c r="Q19">
        <v>1.0801148812677745E-2</v>
      </c>
      <c r="R19">
        <v>1.1916057426016972E-2</v>
      </c>
      <c r="S19">
        <v>1.1916057426016972E-2</v>
      </c>
      <c r="T19">
        <v>1.1916057426016972E-2</v>
      </c>
      <c r="U19">
        <v>1.1916057426016972E-2</v>
      </c>
      <c r="V19">
        <v>1.1916057426016972E-2</v>
      </c>
      <c r="W19">
        <v>1.1916057426016972E-2</v>
      </c>
      <c r="X19">
        <v>1.1916057426016972E-2</v>
      </c>
      <c r="Y19">
        <v>1.1916057426016972E-2</v>
      </c>
      <c r="Z19">
        <v>1.1916057426016972E-2</v>
      </c>
      <c r="AA19">
        <v>1.1916057426016972E-2</v>
      </c>
      <c r="AB19">
        <v>1.1916057426016972E-2</v>
      </c>
      <c r="AC19">
        <v>1.1916057426016972E-2</v>
      </c>
      <c r="AD19">
        <v>1.1916057426016972E-2</v>
      </c>
      <c r="AE19">
        <v>1.1916057426016972E-2</v>
      </c>
      <c r="AF19">
        <v>1.1916057426016972E-2</v>
      </c>
      <c r="AG19">
        <v>1.1916057426016972E-2</v>
      </c>
      <c r="AH19">
        <v>1.1916057426016972E-2</v>
      </c>
      <c r="AI19">
        <v>1.1916057426016972E-2</v>
      </c>
      <c r="AJ19">
        <v>1.1916057426016972E-2</v>
      </c>
      <c r="AK19">
        <v>1.1916057426016972E-2</v>
      </c>
      <c r="AL19">
        <v>1.1916057426016972E-2</v>
      </c>
      <c r="AM19">
        <v>1.1916057426016972E-2</v>
      </c>
      <c r="AN19">
        <v>1.1916057426016972E-2</v>
      </c>
      <c r="AO19">
        <v>1.1916057426016972E-2</v>
      </c>
      <c r="AP19">
        <v>1.1916057426016972E-2</v>
      </c>
      <c r="AQ19">
        <v>1.1916057426016972E-2</v>
      </c>
      <c r="AR19">
        <v>1.1916057426016972E-2</v>
      </c>
      <c r="AS19">
        <v>1.1916057426016972E-2</v>
      </c>
      <c r="AT19">
        <v>1.1916057426016972E-2</v>
      </c>
      <c r="AU19">
        <v>1.1916057426016972E-2</v>
      </c>
      <c r="AV19">
        <v>1.1916057426016972E-2</v>
      </c>
      <c r="AW19">
        <v>1.1916057426016972E-2</v>
      </c>
      <c r="AX19">
        <v>1.1916057426016972E-2</v>
      </c>
      <c r="AY19">
        <v>1.1916057426016972E-2</v>
      </c>
      <c r="AZ19">
        <v>1.1916057426016972E-2</v>
      </c>
      <c r="BA19">
        <v>1.1916057426016972E-2</v>
      </c>
      <c r="BB19">
        <v>1.1916057426016972E-2</v>
      </c>
      <c r="BC19">
        <v>1.1916057426016972E-2</v>
      </c>
      <c r="BD19">
        <v>1.1916057426016972E-2</v>
      </c>
      <c r="BE19">
        <v>1.1916057426016972E-2</v>
      </c>
      <c r="BF19">
        <v>1.1916057426016972E-2</v>
      </c>
      <c r="BG19">
        <v>1.1916057426016972E-2</v>
      </c>
      <c r="BH19">
        <v>1.1916057426016972E-2</v>
      </c>
      <c r="BI19">
        <v>1.0801148812677745E-2</v>
      </c>
      <c r="BJ19">
        <v>4.1892250490385835E-3</v>
      </c>
      <c r="BK19">
        <v>2.627622981232067E-3</v>
      </c>
      <c r="BL19">
        <v>1.5252342129766739E-3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3.0793508856450519E-4</v>
      </c>
      <c r="BU19">
        <v>9.5863104517760721E-3</v>
      </c>
    </row>
    <row r="20" spans="1:73" x14ac:dyDescent="0.35">
      <c r="A20">
        <v>1297</v>
      </c>
      <c r="B20">
        <v>219.87527166229762</v>
      </c>
      <c r="C20">
        <v>5.3515510692650698E-4</v>
      </c>
      <c r="D20">
        <v>30</v>
      </c>
      <c r="E20">
        <v>678.5</v>
      </c>
      <c r="F20">
        <v>-618.5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2.6350020391579048E-3</v>
      </c>
      <c r="O20">
        <v>4.8036728537241592E-3</v>
      </c>
      <c r="P20">
        <v>7.5194986018234863E-3</v>
      </c>
      <c r="Q20">
        <v>1.1336303919604251E-2</v>
      </c>
      <c r="R20">
        <v>1.2451212532943479E-2</v>
      </c>
      <c r="S20">
        <v>1.2451212532943479E-2</v>
      </c>
      <c r="T20">
        <v>1.2451212532943479E-2</v>
      </c>
      <c r="U20">
        <v>1.2451212532943479E-2</v>
      </c>
      <c r="V20">
        <v>1.2451212532943479E-2</v>
      </c>
      <c r="W20">
        <v>1.2451212532943479E-2</v>
      </c>
      <c r="X20">
        <v>1.2451212532943479E-2</v>
      </c>
      <c r="Y20">
        <v>1.2451212532943479E-2</v>
      </c>
      <c r="Z20">
        <v>1.2451212532943479E-2</v>
      </c>
      <c r="AA20">
        <v>1.2451212532943479E-2</v>
      </c>
      <c r="AB20">
        <v>1.2451212532943479E-2</v>
      </c>
      <c r="AC20">
        <v>1.2451212532943479E-2</v>
      </c>
      <c r="AD20">
        <v>1.2451212532943479E-2</v>
      </c>
      <c r="AE20">
        <v>1.2451212532943479E-2</v>
      </c>
      <c r="AF20">
        <v>1.2451212532943479E-2</v>
      </c>
      <c r="AG20">
        <v>1.2451212532943479E-2</v>
      </c>
      <c r="AH20">
        <v>1.2451212532943479E-2</v>
      </c>
      <c r="AI20">
        <v>1.2451212532943479E-2</v>
      </c>
      <c r="AJ20">
        <v>1.2451212532943479E-2</v>
      </c>
      <c r="AK20">
        <v>1.2451212532943479E-2</v>
      </c>
      <c r="AL20">
        <v>1.2451212532943479E-2</v>
      </c>
      <c r="AM20">
        <v>1.2451212532943479E-2</v>
      </c>
      <c r="AN20">
        <v>1.2451212532943479E-2</v>
      </c>
      <c r="AO20">
        <v>1.2451212532943479E-2</v>
      </c>
      <c r="AP20">
        <v>1.2451212532943479E-2</v>
      </c>
      <c r="AQ20">
        <v>1.2451212532943479E-2</v>
      </c>
      <c r="AR20">
        <v>1.2451212532943479E-2</v>
      </c>
      <c r="AS20">
        <v>1.2451212532943479E-2</v>
      </c>
      <c r="AT20">
        <v>1.2451212532943479E-2</v>
      </c>
      <c r="AU20">
        <v>1.2451212532943479E-2</v>
      </c>
      <c r="AV20">
        <v>1.2451212532943479E-2</v>
      </c>
      <c r="AW20">
        <v>1.2451212532943479E-2</v>
      </c>
      <c r="AX20">
        <v>1.2451212532943479E-2</v>
      </c>
      <c r="AY20">
        <v>1.2451212532943479E-2</v>
      </c>
      <c r="AZ20">
        <v>1.2451212532943479E-2</v>
      </c>
      <c r="BA20">
        <v>1.2451212532943479E-2</v>
      </c>
      <c r="BB20">
        <v>1.2451212532943479E-2</v>
      </c>
      <c r="BC20">
        <v>1.2451212532943479E-2</v>
      </c>
      <c r="BD20">
        <v>1.2451212532943479E-2</v>
      </c>
      <c r="BE20">
        <v>1.2451212532943479E-2</v>
      </c>
      <c r="BF20">
        <v>1.2451212532943479E-2</v>
      </c>
      <c r="BG20">
        <v>1.2451212532943479E-2</v>
      </c>
      <c r="BH20">
        <v>1.2451212532943479E-2</v>
      </c>
      <c r="BI20">
        <v>1.1336303919604251E-2</v>
      </c>
      <c r="BJ20">
        <v>4.72438015596509E-3</v>
      </c>
      <c r="BK20">
        <v>3.162778088158574E-3</v>
      </c>
      <c r="BL20">
        <v>2.0603893199031809E-3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7.2519130613158192E-4</v>
      </c>
      <c r="BU20">
        <v>9.1259623733589319E-3</v>
      </c>
    </row>
    <row r="21" spans="1:73" x14ac:dyDescent="0.35">
      <c r="A21">
        <v>1297</v>
      </c>
      <c r="B21">
        <v>211.2148692464919</v>
      </c>
      <c r="C21">
        <v>5.1407652657584632E-4</v>
      </c>
      <c r="D21">
        <v>20</v>
      </c>
      <c r="E21">
        <v>668.5</v>
      </c>
      <c r="F21">
        <v>-628.5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2.6350020391579048E-3</v>
      </c>
      <c r="O21">
        <v>4.8036728537241592E-3</v>
      </c>
      <c r="P21">
        <v>8.0335751283993322E-3</v>
      </c>
      <c r="Q21">
        <v>1.1850380446180097E-2</v>
      </c>
      <c r="R21">
        <v>1.2965289059519325E-2</v>
      </c>
      <c r="S21">
        <v>1.2965289059519325E-2</v>
      </c>
      <c r="T21">
        <v>1.2965289059519325E-2</v>
      </c>
      <c r="U21">
        <v>1.2965289059519325E-2</v>
      </c>
      <c r="V21">
        <v>1.2965289059519325E-2</v>
      </c>
      <c r="W21">
        <v>1.2965289059519325E-2</v>
      </c>
      <c r="X21">
        <v>1.2965289059519325E-2</v>
      </c>
      <c r="Y21">
        <v>1.2965289059519325E-2</v>
      </c>
      <c r="Z21">
        <v>1.2965289059519325E-2</v>
      </c>
      <c r="AA21">
        <v>1.2965289059519325E-2</v>
      </c>
      <c r="AB21">
        <v>1.2965289059519325E-2</v>
      </c>
      <c r="AC21">
        <v>1.2965289059519325E-2</v>
      </c>
      <c r="AD21">
        <v>1.2965289059519325E-2</v>
      </c>
      <c r="AE21">
        <v>1.2965289059519325E-2</v>
      </c>
      <c r="AF21">
        <v>1.2965289059519325E-2</v>
      </c>
      <c r="AG21">
        <v>1.2965289059519325E-2</v>
      </c>
      <c r="AH21">
        <v>1.2965289059519325E-2</v>
      </c>
      <c r="AI21">
        <v>1.2965289059519325E-2</v>
      </c>
      <c r="AJ21">
        <v>1.2965289059519325E-2</v>
      </c>
      <c r="AK21">
        <v>1.2965289059519325E-2</v>
      </c>
      <c r="AL21">
        <v>1.2965289059519325E-2</v>
      </c>
      <c r="AM21">
        <v>1.2965289059519325E-2</v>
      </c>
      <c r="AN21">
        <v>1.2965289059519325E-2</v>
      </c>
      <c r="AO21">
        <v>1.2965289059519325E-2</v>
      </c>
      <c r="AP21">
        <v>1.2965289059519325E-2</v>
      </c>
      <c r="AQ21">
        <v>1.2965289059519325E-2</v>
      </c>
      <c r="AR21">
        <v>1.2965289059519325E-2</v>
      </c>
      <c r="AS21">
        <v>1.2965289059519325E-2</v>
      </c>
      <c r="AT21">
        <v>1.2965289059519325E-2</v>
      </c>
      <c r="AU21">
        <v>1.2965289059519325E-2</v>
      </c>
      <c r="AV21">
        <v>1.2965289059519325E-2</v>
      </c>
      <c r="AW21">
        <v>1.2965289059519325E-2</v>
      </c>
      <c r="AX21">
        <v>1.2965289059519325E-2</v>
      </c>
      <c r="AY21">
        <v>1.2965289059519325E-2</v>
      </c>
      <c r="AZ21">
        <v>1.2965289059519325E-2</v>
      </c>
      <c r="BA21">
        <v>1.2965289059519325E-2</v>
      </c>
      <c r="BB21">
        <v>1.2965289059519325E-2</v>
      </c>
      <c r="BC21">
        <v>1.2965289059519325E-2</v>
      </c>
      <c r="BD21">
        <v>1.2965289059519325E-2</v>
      </c>
      <c r="BE21">
        <v>1.2965289059519325E-2</v>
      </c>
      <c r="BF21">
        <v>1.2965289059519325E-2</v>
      </c>
      <c r="BG21">
        <v>1.2965289059519325E-2</v>
      </c>
      <c r="BH21">
        <v>1.2965289059519325E-2</v>
      </c>
      <c r="BI21">
        <v>1.1850380446180097E-2</v>
      </c>
      <c r="BJ21">
        <v>5.2384566825409359E-3</v>
      </c>
      <c r="BK21">
        <v>3.6768546147344203E-3</v>
      </c>
      <c r="BL21">
        <v>2.5744658464790272E-3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1.2091859902005862E-3</v>
      </c>
      <c r="BU21">
        <v>8.5415304617546955E-3</v>
      </c>
    </row>
    <row r="22" spans="1:73" x14ac:dyDescent="0.35">
      <c r="A22">
        <v>1297</v>
      </c>
      <c r="B22">
        <v>216.21189830821896</v>
      </c>
      <c r="C22">
        <v>5.2623881113666147E-4</v>
      </c>
      <c r="D22">
        <v>10</v>
      </c>
      <c r="E22">
        <v>658.5</v>
      </c>
      <c r="F22">
        <v>-638.5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2.6350020391579048E-3</v>
      </c>
      <c r="O22">
        <v>4.8036728537241592E-3</v>
      </c>
      <c r="P22">
        <v>8.5598139395359936E-3</v>
      </c>
      <c r="Q22">
        <v>1.2376619257316758E-2</v>
      </c>
      <c r="R22">
        <v>1.3491527870655986E-2</v>
      </c>
      <c r="S22">
        <v>1.3491527870655986E-2</v>
      </c>
      <c r="T22">
        <v>1.3491527870655986E-2</v>
      </c>
      <c r="U22">
        <v>1.3491527870655986E-2</v>
      </c>
      <c r="V22">
        <v>1.3491527870655986E-2</v>
      </c>
      <c r="W22">
        <v>1.3491527870655986E-2</v>
      </c>
      <c r="X22">
        <v>1.3491527870655986E-2</v>
      </c>
      <c r="Y22">
        <v>1.3491527870655986E-2</v>
      </c>
      <c r="Z22">
        <v>1.3491527870655986E-2</v>
      </c>
      <c r="AA22">
        <v>1.3491527870655986E-2</v>
      </c>
      <c r="AB22">
        <v>1.3491527870655986E-2</v>
      </c>
      <c r="AC22">
        <v>1.3491527870655986E-2</v>
      </c>
      <c r="AD22">
        <v>1.3491527870655986E-2</v>
      </c>
      <c r="AE22">
        <v>1.3491527870655986E-2</v>
      </c>
      <c r="AF22">
        <v>1.3491527870655986E-2</v>
      </c>
      <c r="AG22">
        <v>1.3491527870655986E-2</v>
      </c>
      <c r="AH22">
        <v>1.3491527870655986E-2</v>
      </c>
      <c r="AI22">
        <v>1.3491527870655986E-2</v>
      </c>
      <c r="AJ22">
        <v>1.3491527870655986E-2</v>
      </c>
      <c r="AK22">
        <v>1.3491527870655986E-2</v>
      </c>
      <c r="AL22">
        <v>1.3491527870655986E-2</v>
      </c>
      <c r="AM22">
        <v>1.3491527870655986E-2</v>
      </c>
      <c r="AN22">
        <v>1.3491527870655986E-2</v>
      </c>
      <c r="AO22">
        <v>1.3491527870655986E-2</v>
      </c>
      <c r="AP22">
        <v>1.3491527870655986E-2</v>
      </c>
      <c r="AQ22">
        <v>1.3491527870655986E-2</v>
      </c>
      <c r="AR22">
        <v>1.3491527870655986E-2</v>
      </c>
      <c r="AS22">
        <v>1.3491527870655986E-2</v>
      </c>
      <c r="AT22">
        <v>1.3491527870655986E-2</v>
      </c>
      <c r="AU22">
        <v>1.3491527870655986E-2</v>
      </c>
      <c r="AV22">
        <v>1.3491527870655986E-2</v>
      </c>
      <c r="AW22">
        <v>1.3491527870655986E-2</v>
      </c>
      <c r="AX22">
        <v>1.3491527870655986E-2</v>
      </c>
      <c r="AY22">
        <v>1.3491527870655986E-2</v>
      </c>
      <c r="AZ22">
        <v>1.3491527870655986E-2</v>
      </c>
      <c r="BA22">
        <v>1.3491527870655986E-2</v>
      </c>
      <c r="BB22">
        <v>1.3491527870655986E-2</v>
      </c>
      <c r="BC22">
        <v>1.3491527870655986E-2</v>
      </c>
      <c r="BD22">
        <v>1.3491527870655986E-2</v>
      </c>
      <c r="BE22">
        <v>1.3491527870655986E-2</v>
      </c>
      <c r="BF22">
        <v>1.3491527870655986E-2</v>
      </c>
      <c r="BG22">
        <v>1.3491527870655986E-2</v>
      </c>
      <c r="BH22">
        <v>1.3491527870655986E-2</v>
      </c>
      <c r="BI22">
        <v>1.2376619257316758E-2</v>
      </c>
      <c r="BJ22">
        <v>5.7646954936775973E-3</v>
      </c>
      <c r="BK22">
        <v>4.2030934258710821E-3</v>
      </c>
      <c r="BL22">
        <v>2.5744658464790272E-3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2.6376310941604534E-3</v>
      </c>
      <c r="BU22">
        <v>7.9570985501504609E-3</v>
      </c>
    </row>
    <row r="23" spans="1:73" x14ac:dyDescent="0.35">
      <c r="A23">
        <v>1297</v>
      </c>
      <c r="B23">
        <v>214.68375018244407</v>
      </c>
      <c r="C23">
        <v>5.2251944666485933E-4</v>
      </c>
      <c r="D23">
        <v>0</v>
      </c>
      <c r="E23">
        <v>648.5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2.6350020391579048E-3</v>
      </c>
      <c r="O23">
        <v>5.3261923003890188E-3</v>
      </c>
      <c r="P23">
        <v>9.0823333862008523E-3</v>
      </c>
      <c r="Q23">
        <v>1.2899138703981617E-2</v>
      </c>
      <c r="R23">
        <v>1.4014047317320845E-2</v>
      </c>
      <c r="S23">
        <v>1.4014047317320845E-2</v>
      </c>
      <c r="T23">
        <v>1.4014047317320845E-2</v>
      </c>
      <c r="U23">
        <v>1.4014047317320845E-2</v>
      </c>
      <c r="V23">
        <v>1.4014047317320845E-2</v>
      </c>
      <c r="W23">
        <v>1.4014047317320845E-2</v>
      </c>
      <c r="X23">
        <v>1.4014047317320845E-2</v>
      </c>
      <c r="Y23">
        <v>1.4014047317320845E-2</v>
      </c>
      <c r="Z23">
        <v>1.4014047317320845E-2</v>
      </c>
      <c r="AA23">
        <v>1.4014047317320845E-2</v>
      </c>
      <c r="AB23">
        <v>1.4014047317320845E-2</v>
      </c>
      <c r="AC23">
        <v>1.4014047317320845E-2</v>
      </c>
      <c r="AD23">
        <v>1.4014047317320845E-2</v>
      </c>
      <c r="AE23">
        <v>1.4014047317320845E-2</v>
      </c>
      <c r="AF23">
        <v>1.4014047317320845E-2</v>
      </c>
      <c r="AG23">
        <v>1.4014047317320845E-2</v>
      </c>
      <c r="AH23">
        <v>1.4014047317320845E-2</v>
      </c>
      <c r="AI23">
        <v>1.4014047317320845E-2</v>
      </c>
      <c r="AJ23">
        <v>1.4014047317320845E-2</v>
      </c>
      <c r="AK23">
        <v>1.4014047317320845E-2</v>
      </c>
      <c r="AL23">
        <v>1.4014047317320845E-2</v>
      </c>
      <c r="AM23">
        <v>1.4014047317320845E-2</v>
      </c>
      <c r="AN23">
        <v>1.4014047317320845E-2</v>
      </c>
      <c r="AO23">
        <v>1.4014047317320845E-2</v>
      </c>
      <c r="AP23">
        <v>1.4014047317320845E-2</v>
      </c>
      <c r="AQ23">
        <v>1.4014047317320845E-2</v>
      </c>
      <c r="AR23">
        <v>1.4014047317320845E-2</v>
      </c>
      <c r="AS23">
        <v>1.4014047317320845E-2</v>
      </c>
      <c r="AT23">
        <v>1.4014047317320845E-2</v>
      </c>
      <c r="AU23">
        <v>1.4014047317320845E-2</v>
      </c>
      <c r="AV23">
        <v>1.4014047317320845E-2</v>
      </c>
      <c r="AW23">
        <v>1.4014047317320845E-2</v>
      </c>
      <c r="AX23">
        <v>1.4014047317320845E-2</v>
      </c>
      <c r="AY23">
        <v>1.4014047317320845E-2</v>
      </c>
      <c r="AZ23">
        <v>1.4014047317320845E-2</v>
      </c>
      <c r="BA23">
        <v>1.4014047317320845E-2</v>
      </c>
      <c r="BB23">
        <v>1.4014047317320845E-2</v>
      </c>
      <c r="BC23">
        <v>1.4014047317320845E-2</v>
      </c>
      <c r="BD23">
        <v>1.4014047317320845E-2</v>
      </c>
      <c r="BE23">
        <v>1.4014047317320845E-2</v>
      </c>
      <c r="BF23">
        <v>1.4014047317320845E-2</v>
      </c>
      <c r="BG23">
        <v>1.4014047317320845E-2</v>
      </c>
      <c r="BH23">
        <v>1.4014047317320845E-2</v>
      </c>
      <c r="BI23">
        <v>1.2899138703981617E-2</v>
      </c>
      <c r="BJ23">
        <v>6.2872149403424568E-3</v>
      </c>
      <c r="BK23">
        <v>4.7256128725359416E-3</v>
      </c>
      <c r="BL23">
        <v>2.5744658464790272E-3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4.0660761981203206E-3</v>
      </c>
      <c r="BU23">
        <v>6.2272718227997671E-3</v>
      </c>
    </row>
    <row r="24" spans="1:73" x14ac:dyDescent="0.35">
      <c r="A24">
        <v>1297</v>
      </c>
      <c r="B24">
        <v>211.76363250728605</v>
      </c>
      <c r="C24">
        <v>5.1541216318148821E-4</v>
      </c>
      <c r="D24">
        <v>-10</v>
      </c>
      <c r="E24">
        <v>638.5</v>
      </c>
      <c r="F24">
        <v>-658.5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2.6350020391579048E-3</v>
      </c>
      <c r="O24">
        <v>5.8416044635705069E-3</v>
      </c>
      <c r="P24">
        <v>9.5977455493823412E-3</v>
      </c>
      <c r="Q24">
        <v>1.3414550867163106E-2</v>
      </c>
      <c r="R24">
        <v>1.4529459480502334E-2</v>
      </c>
      <c r="S24">
        <v>1.4529459480502334E-2</v>
      </c>
      <c r="T24">
        <v>1.4529459480502334E-2</v>
      </c>
      <c r="U24">
        <v>1.4529459480502334E-2</v>
      </c>
      <c r="V24">
        <v>1.4529459480502334E-2</v>
      </c>
      <c r="W24">
        <v>1.4529459480502334E-2</v>
      </c>
      <c r="X24">
        <v>1.4529459480502334E-2</v>
      </c>
      <c r="Y24">
        <v>1.4529459480502334E-2</v>
      </c>
      <c r="Z24">
        <v>1.4529459480502334E-2</v>
      </c>
      <c r="AA24">
        <v>1.4529459480502334E-2</v>
      </c>
      <c r="AB24">
        <v>1.4529459480502334E-2</v>
      </c>
      <c r="AC24">
        <v>1.4529459480502334E-2</v>
      </c>
      <c r="AD24">
        <v>1.4529459480502334E-2</v>
      </c>
      <c r="AE24">
        <v>1.4529459480502334E-2</v>
      </c>
      <c r="AF24">
        <v>1.4529459480502334E-2</v>
      </c>
      <c r="AG24">
        <v>1.4529459480502334E-2</v>
      </c>
      <c r="AH24">
        <v>1.4529459480502334E-2</v>
      </c>
      <c r="AI24">
        <v>1.4529459480502334E-2</v>
      </c>
      <c r="AJ24">
        <v>1.4529459480502334E-2</v>
      </c>
      <c r="AK24">
        <v>1.4529459480502334E-2</v>
      </c>
      <c r="AL24">
        <v>1.4529459480502334E-2</v>
      </c>
      <c r="AM24">
        <v>1.4529459480502334E-2</v>
      </c>
      <c r="AN24">
        <v>1.4529459480502334E-2</v>
      </c>
      <c r="AO24">
        <v>1.4529459480502334E-2</v>
      </c>
      <c r="AP24">
        <v>1.4529459480502334E-2</v>
      </c>
      <c r="AQ24">
        <v>1.4529459480502334E-2</v>
      </c>
      <c r="AR24">
        <v>1.4529459480502334E-2</v>
      </c>
      <c r="AS24">
        <v>1.4529459480502334E-2</v>
      </c>
      <c r="AT24">
        <v>1.4529459480502334E-2</v>
      </c>
      <c r="AU24">
        <v>1.4529459480502334E-2</v>
      </c>
      <c r="AV24">
        <v>1.4529459480502334E-2</v>
      </c>
      <c r="AW24">
        <v>1.4529459480502334E-2</v>
      </c>
      <c r="AX24">
        <v>1.4529459480502334E-2</v>
      </c>
      <c r="AY24">
        <v>1.4529459480502334E-2</v>
      </c>
      <c r="AZ24">
        <v>1.4529459480502334E-2</v>
      </c>
      <c r="BA24">
        <v>1.4529459480502334E-2</v>
      </c>
      <c r="BB24">
        <v>1.4529459480502334E-2</v>
      </c>
      <c r="BC24">
        <v>1.4529459480502334E-2</v>
      </c>
      <c r="BD24">
        <v>1.4529459480502334E-2</v>
      </c>
      <c r="BE24">
        <v>1.4529459480502334E-2</v>
      </c>
      <c r="BF24">
        <v>1.4529459480502334E-2</v>
      </c>
      <c r="BG24">
        <v>1.4529459480502334E-2</v>
      </c>
      <c r="BH24">
        <v>1.4529459480502334E-2</v>
      </c>
      <c r="BI24">
        <v>1.3414550867163106E-2</v>
      </c>
      <c r="BJ24">
        <v>6.802627103523945E-3</v>
      </c>
      <c r="BK24">
        <v>4.7256128725359416E-3</v>
      </c>
      <c r="BL24">
        <v>2.5744658464790272E-3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5.4855760523063214E-3</v>
      </c>
      <c r="BU24">
        <v>3.7527494561683441E-3</v>
      </c>
    </row>
    <row r="25" spans="1:73" x14ac:dyDescent="0.35">
      <c r="A25">
        <v>1297</v>
      </c>
      <c r="B25">
        <v>212.73711049882806</v>
      </c>
      <c r="C25">
        <v>5.1778151429003128E-4</v>
      </c>
      <c r="D25">
        <v>-20</v>
      </c>
      <c r="E25">
        <v>628.5</v>
      </c>
      <c r="F25">
        <v>-668.5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3.1527835534479361E-3</v>
      </c>
      <c r="O25">
        <v>6.3593859778605377E-3</v>
      </c>
      <c r="P25">
        <v>1.0115527063672372E-2</v>
      </c>
      <c r="Q25">
        <v>1.3932332381453137E-2</v>
      </c>
      <c r="R25">
        <v>1.5047240994792365E-2</v>
      </c>
      <c r="S25">
        <v>1.5047240994792365E-2</v>
      </c>
      <c r="T25">
        <v>1.5047240994792365E-2</v>
      </c>
      <c r="U25">
        <v>1.5047240994792365E-2</v>
      </c>
      <c r="V25">
        <v>1.5047240994792365E-2</v>
      </c>
      <c r="W25">
        <v>1.5047240994792365E-2</v>
      </c>
      <c r="X25">
        <v>1.5047240994792365E-2</v>
      </c>
      <c r="Y25">
        <v>1.5047240994792365E-2</v>
      </c>
      <c r="Z25">
        <v>1.5047240994792365E-2</v>
      </c>
      <c r="AA25">
        <v>1.5047240994792365E-2</v>
      </c>
      <c r="AB25">
        <v>1.5047240994792365E-2</v>
      </c>
      <c r="AC25">
        <v>1.5047240994792365E-2</v>
      </c>
      <c r="AD25">
        <v>1.5047240994792365E-2</v>
      </c>
      <c r="AE25">
        <v>1.5047240994792365E-2</v>
      </c>
      <c r="AF25">
        <v>1.5047240994792365E-2</v>
      </c>
      <c r="AG25">
        <v>1.5047240994792365E-2</v>
      </c>
      <c r="AH25">
        <v>1.5047240994792365E-2</v>
      </c>
      <c r="AI25">
        <v>1.5047240994792365E-2</v>
      </c>
      <c r="AJ25">
        <v>1.5047240994792365E-2</v>
      </c>
      <c r="AK25">
        <v>1.5047240994792365E-2</v>
      </c>
      <c r="AL25">
        <v>1.5047240994792365E-2</v>
      </c>
      <c r="AM25">
        <v>1.5047240994792365E-2</v>
      </c>
      <c r="AN25">
        <v>1.5047240994792365E-2</v>
      </c>
      <c r="AO25">
        <v>1.5047240994792365E-2</v>
      </c>
      <c r="AP25">
        <v>1.5047240994792365E-2</v>
      </c>
      <c r="AQ25">
        <v>1.5047240994792365E-2</v>
      </c>
      <c r="AR25">
        <v>1.5047240994792365E-2</v>
      </c>
      <c r="AS25">
        <v>1.5047240994792365E-2</v>
      </c>
      <c r="AT25">
        <v>1.5047240994792365E-2</v>
      </c>
      <c r="AU25">
        <v>1.5047240994792365E-2</v>
      </c>
      <c r="AV25">
        <v>1.5047240994792365E-2</v>
      </c>
      <c r="AW25">
        <v>1.5047240994792365E-2</v>
      </c>
      <c r="AX25">
        <v>1.5047240994792365E-2</v>
      </c>
      <c r="AY25">
        <v>1.5047240994792365E-2</v>
      </c>
      <c r="AZ25">
        <v>1.5047240994792365E-2</v>
      </c>
      <c r="BA25">
        <v>1.5047240994792365E-2</v>
      </c>
      <c r="BB25">
        <v>1.5047240994792365E-2</v>
      </c>
      <c r="BC25">
        <v>1.5047240994792365E-2</v>
      </c>
      <c r="BD25">
        <v>1.5047240994792365E-2</v>
      </c>
      <c r="BE25">
        <v>1.5047240994792365E-2</v>
      </c>
      <c r="BF25">
        <v>1.5047240994792365E-2</v>
      </c>
      <c r="BG25">
        <v>1.5047240994792365E-2</v>
      </c>
      <c r="BH25">
        <v>1.5047240994792365E-2</v>
      </c>
      <c r="BI25">
        <v>1.3932332381453137E-2</v>
      </c>
      <c r="BJ25">
        <v>7.3204086178139758E-3</v>
      </c>
      <c r="BK25">
        <v>4.7256128725359416E-3</v>
      </c>
      <c r="BL25">
        <v>2.5744658464790272E-3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6.8913174766370988E-3</v>
      </c>
      <c r="BU25">
        <v>1.2782270895369229E-3</v>
      </c>
    </row>
    <row r="26" spans="1:73" x14ac:dyDescent="0.35">
      <c r="A26">
        <v>1297</v>
      </c>
      <c r="B26">
        <v>216.45160753276792</v>
      </c>
      <c r="C26">
        <v>5.2682224016314971E-4</v>
      </c>
      <c r="D26">
        <v>-30</v>
      </c>
      <c r="E26">
        <v>618.5</v>
      </c>
      <c r="F26">
        <v>-678.5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3.6796057936110856E-3</v>
      </c>
      <c r="O26">
        <v>6.8862082180236872E-3</v>
      </c>
      <c r="P26">
        <v>1.0642349303835522E-2</v>
      </c>
      <c r="Q26">
        <v>1.4459154621616286E-2</v>
      </c>
      <c r="R26">
        <v>1.5574063234955514E-2</v>
      </c>
      <c r="S26">
        <v>1.5574063234955514E-2</v>
      </c>
      <c r="T26">
        <v>1.5574063234955514E-2</v>
      </c>
      <c r="U26">
        <v>1.5574063234955514E-2</v>
      </c>
      <c r="V26">
        <v>1.5574063234955514E-2</v>
      </c>
      <c r="W26">
        <v>1.5574063234955514E-2</v>
      </c>
      <c r="X26">
        <v>1.5574063234955514E-2</v>
      </c>
      <c r="Y26">
        <v>1.5574063234955514E-2</v>
      </c>
      <c r="Z26">
        <v>1.5574063234955514E-2</v>
      </c>
      <c r="AA26">
        <v>1.5574063234955514E-2</v>
      </c>
      <c r="AB26">
        <v>1.5574063234955514E-2</v>
      </c>
      <c r="AC26">
        <v>1.5574063234955514E-2</v>
      </c>
      <c r="AD26">
        <v>1.5574063234955514E-2</v>
      </c>
      <c r="AE26">
        <v>1.5574063234955514E-2</v>
      </c>
      <c r="AF26">
        <v>1.5574063234955514E-2</v>
      </c>
      <c r="AG26">
        <v>1.5574063234955514E-2</v>
      </c>
      <c r="AH26">
        <v>1.5574063234955514E-2</v>
      </c>
      <c r="AI26">
        <v>1.5574063234955514E-2</v>
      </c>
      <c r="AJ26">
        <v>1.5574063234955514E-2</v>
      </c>
      <c r="AK26">
        <v>1.5574063234955514E-2</v>
      </c>
      <c r="AL26">
        <v>1.5574063234955514E-2</v>
      </c>
      <c r="AM26">
        <v>1.5574063234955514E-2</v>
      </c>
      <c r="AN26">
        <v>1.5574063234955514E-2</v>
      </c>
      <c r="AO26">
        <v>1.5574063234955514E-2</v>
      </c>
      <c r="AP26">
        <v>1.5574063234955514E-2</v>
      </c>
      <c r="AQ26">
        <v>1.5574063234955514E-2</v>
      </c>
      <c r="AR26">
        <v>1.5574063234955514E-2</v>
      </c>
      <c r="AS26">
        <v>1.5574063234955514E-2</v>
      </c>
      <c r="AT26">
        <v>1.5574063234955514E-2</v>
      </c>
      <c r="AU26">
        <v>1.5574063234955514E-2</v>
      </c>
      <c r="AV26">
        <v>1.5574063234955514E-2</v>
      </c>
      <c r="AW26">
        <v>1.5574063234955514E-2</v>
      </c>
      <c r="AX26">
        <v>1.5574063234955514E-2</v>
      </c>
      <c r="AY26">
        <v>1.5574063234955514E-2</v>
      </c>
      <c r="AZ26">
        <v>1.5574063234955514E-2</v>
      </c>
      <c r="BA26">
        <v>1.5574063234955514E-2</v>
      </c>
      <c r="BB26">
        <v>1.5574063234955514E-2</v>
      </c>
      <c r="BC26">
        <v>1.5574063234955514E-2</v>
      </c>
      <c r="BD26">
        <v>1.5574063234955514E-2</v>
      </c>
      <c r="BE26">
        <v>1.5574063234955514E-2</v>
      </c>
      <c r="BF26">
        <v>1.5574063234955514E-2</v>
      </c>
      <c r="BG26">
        <v>1.5574063234955514E-2</v>
      </c>
      <c r="BH26">
        <v>1.5574063234955514E-2</v>
      </c>
      <c r="BI26">
        <v>1.4459154621616286E-2</v>
      </c>
      <c r="BJ26">
        <v>7.8472308579771253E-3</v>
      </c>
      <c r="BK26">
        <v>4.7256128725359416E-3</v>
      </c>
      <c r="BL26">
        <v>2.5744658464790272E-3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8.2970589009678762E-3</v>
      </c>
      <c r="BU26">
        <v>7.2519130613157845E-4</v>
      </c>
    </row>
    <row r="27" spans="1:73" x14ac:dyDescent="0.35">
      <c r="A27">
        <v>1297</v>
      </c>
      <c r="B27">
        <v>210.05533208465692</v>
      </c>
      <c r="C27">
        <v>5.1125432547457778E-4</v>
      </c>
      <c r="D27">
        <v>-40</v>
      </c>
      <c r="E27">
        <v>608.5</v>
      </c>
      <c r="F27">
        <v>-688.5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4.1908601190856635E-3</v>
      </c>
      <c r="O27">
        <v>7.3974625434982651E-3</v>
      </c>
      <c r="P27">
        <v>1.1153603629310099E-2</v>
      </c>
      <c r="Q27">
        <v>1.4970408947090863E-2</v>
      </c>
      <c r="R27">
        <v>1.6085317560430093E-2</v>
      </c>
      <c r="S27">
        <v>1.6085317560430093E-2</v>
      </c>
      <c r="T27">
        <v>1.6085317560430093E-2</v>
      </c>
      <c r="U27">
        <v>1.6085317560430093E-2</v>
      </c>
      <c r="V27">
        <v>1.6085317560430093E-2</v>
      </c>
      <c r="W27">
        <v>1.6085317560430093E-2</v>
      </c>
      <c r="X27">
        <v>1.6085317560430093E-2</v>
      </c>
      <c r="Y27">
        <v>1.6085317560430093E-2</v>
      </c>
      <c r="Z27">
        <v>1.6085317560430093E-2</v>
      </c>
      <c r="AA27">
        <v>1.6085317560430093E-2</v>
      </c>
      <c r="AB27">
        <v>1.6085317560430093E-2</v>
      </c>
      <c r="AC27">
        <v>1.6085317560430093E-2</v>
      </c>
      <c r="AD27">
        <v>1.6085317560430093E-2</v>
      </c>
      <c r="AE27">
        <v>1.6085317560430093E-2</v>
      </c>
      <c r="AF27">
        <v>1.6085317560430093E-2</v>
      </c>
      <c r="AG27">
        <v>1.6085317560430093E-2</v>
      </c>
      <c r="AH27">
        <v>1.6085317560430093E-2</v>
      </c>
      <c r="AI27">
        <v>1.6085317560430093E-2</v>
      </c>
      <c r="AJ27">
        <v>1.6085317560430093E-2</v>
      </c>
      <c r="AK27">
        <v>1.6085317560430093E-2</v>
      </c>
      <c r="AL27">
        <v>1.6085317560430093E-2</v>
      </c>
      <c r="AM27">
        <v>1.6085317560430093E-2</v>
      </c>
      <c r="AN27">
        <v>1.6085317560430093E-2</v>
      </c>
      <c r="AO27">
        <v>1.6085317560430093E-2</v>
      </c>
      <c r="AP27">
        <v>1.6085317560430093E-2</v>
      </c>
      <c r="AQ27">
        <v>1.6085317560430093E-2</v>
      </c>
      <c r="AR27">
        <v>1.6085317560430093E-2</v>
      </c>
      <c r="AS27">
        <v>1.6085317560430093E-2</v>
      </c>
      <c r="AT27">
        <v>1.6085317560430093E-2</v>
      </c>
      <c r="AU27">
        <v>1.6085317560430093E-2</v>
      </c>
      <c r="AV27">
        <v>1.6085317560430093E-2</v>
      </c>
      <c r="AW27">
        <v>1.6085317560430093E-2</v>
      </c>
      <c r="AX27">
        <v>1.6085317560430093E-2</v>
      </c>
      <c r="AY27">
        <v>1.6085317560430093E-2</v>
      </c>
      <c r="AZ27">
        <v>1.6085317560430093E-2</v>
      </c>
      <c r="BA27">
        <v>1.6085317560430093E-2</v>
      </c>
      <c r="BB27">
        <v>1.6085317560430093E-2</v>
      </c>
      <c r="BC27">
        <v>1.6085317560430093E-2</v>
      </c>
      <c r="BD27">
        <v>1.6085317560430093E-2</v>
      </c>
      <c r="BE27">
        <v>1.6085317560430093E-2</v>
      </c>
      <c r="BF27">
        <v>1.6085317560430093E-2</v>
      </c>
      <c r="BG27">
        <v>1.6085317560430093E-2</v>
      </c>
      <c r="BH27">
        <v>1.6085317560430093E-2</v>
      </c>
      <c r="BI27">
        <v>1.4970408947090863E-2</v>
      </c>
      <c r="BJ27">
        <v>7.8472308579771253E-3</v>
      </c>
      <c r="BK27">
        <v>4.7256128725359416E-3</v>
      </c>
      <c r="BL27">
        <v>2.5744658464790272E-3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9.5543097139475092E-3</v>
      </c>
      <c r="BU27">
        <v>3.0793508856450172E-4</v>
      </c>
    </row>
    <row r="28" spans="1:73" x14ac:dyDescent="0.35">
      <c r="A28">
        <v>1297</v>
      </c>
      <c r="B28">
        <v>223.96590049323055</v>
      </c>
      <c r="C28">
        <v>5.4511130114909701E-4</v>
      </c>
      <c r="D28">
        <v>-30</v>
      </c>
      <c r="E28">
        <v>618.5</v>
      </c>
      <c r="F28">
        <v>-678.5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4.7359714202347605E-3</v>
      </c>
      <c r="O28">
        <v>7.9425738446473621E-3</v>
      </c>
      <c r="P28">
        <v>1.1698714930459195E-2</v>
      </c>
      <c r="Q28">
        <v>1.5515520248239961E-2</v>
      </c>
      <c r="R28">
        <v>1.6630428861579189E-2</v>
      </c>
      <c r="S28">
        <v>1.6630428861579189E-2</v>
      </c>
      <c r="T28">
        <v>1.6630428861579189E-2</v>
      </c>
      <c r="U28">
        <v>1.6630428861579189E-2</v>
      </c>
      <c r="V28">
        <v>1.6630428861579189E-2</v>
      </c>
      <c r="W28">
        <v>1.6630428861579189E-2</v>
      </c>
      <c r="X28">
        <v>1.6630428861579189E-2</v>
      </c>
      <c r="Y28">
        <v>1.6630428861579189E-2</v>
      </c>
      <c r="Z28">
        <v>1.6630428861579189E-2</v>
      </c>
      <c r="AA28">
        <v>1.6630428861579189E-2</v>
      </c>
      <c r="AB28">
        <v>1.6630428861579189E-2</v>
      </c>
      <c r="AC28">
        <v>1.6630428861579189E-2</v>
      </c>
      <c r="AD28">
        <v>1.6630428861579189E-2</v>
      </c>
      <c r="AE28">
        <v>1.6630428861579189E-2</v>
      </c>
      <c r="AF28">
        <v>1.6630428861579189E-2</v>
      </c>
      <c r="AG28">
        <v>1.6630428861579189E-2</v>
      </c>
      <c r="AH28">
        <v>1.6630428861579189E-2</v>
      </c>
      <c r="AI28">
        <v>1.6630428861579189E-2</v>
      </c>
      <c r="AJ28">
        <v>1.6630428861579189E-2</v>
      </c>
      <c r="AK28">
        <v>1.6630428861579189E-2</v>
      </c>
      <c r="AL28">
        <v>1.6630428861579189E-2</v>
      </c>
      <c r="AM28">
        <v>1.6630428861579189E-2</v>
      </c>
      <c r="AN28">
        <v>1.6630428861579189E-2</v>
      </c>
      <c r="AO28">
        <v>1.6630428861579189E-2</v>
      </c>
      <c r="AP28">
        <v>1.6630428861579189E-2</v>
      </c>
      <c r="AQ28">
        <v>1.6630428861579189E-2</v>
      </c>
      <c r="AR28">
        <v>1.6630428861579189E-2</v>
      </c>
      <c r="AS28">
        <v>1.6630428861579189E-2</v>
      </c>
      <c r="AT28">
        <v>1.6630428861579189E-2</v>
      </c>
      <c r="AU28">
        <v>1.6630428861579189E-2</v>
      </c>
      <c r="AV28">
        <v>1.6630428861579189E-2</v>
      </c>
      <c r="AW28">
        <v>1.6630428861579189E-2</v>
      </c>
      <c r="AX28">
        <v>1.6630428861579189E-2</v>
      </c>
      <c r="AY28">
        <v>1.6630428861579189E-2</v>
      </c>
      <c r="AZ28">
        <v>1.6630428861579189E-2</v>
      </c>
      <c r="BA28">
        <v>1.6630428861579189E-2</v>
      </c>
      <c r="BB28">
        <v>1.6630428861579189E-2</v>
      </c>
      <c r="BC28">
        <v>1.6630428861579189E-2</v>
      </c>
      <c r="BD28">
        <v>1.6630428861579189E-2</v>
      </c>
      <c r="BE28">
        <v>1.6630428861579189E-2</v>
      </c>
      <c r="BF28">
        <v>1.6630428861579189E-2</v>
      </c>
      <c r="BG28">
        <v>1.6630428861579189E-2</v>
      </c>
      <c r="BH28">
        <v>1.6630428861579189E-2</v>
      </c>
      <c r="BI28">
        <v>1.5515520248239961E-2</v>
      </c>
      <c r="BJ28">
        <v>8.3923421591262232E-3</v>
      </c>
      <c r="BK28">
        <v>4.7256128725359416E-3</v>
      </c>
      <c r="BL28">
        <v>2.5744658464790272E-3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8.2970589009678745E-3</v>
      </c>
      <c r="BU28">
        <v>7.2519130613157845E-4</v>
      </c>
    </row>
    <row r="29" spans="1:73" x14ac:dyDescent="0.35">
      <c r="A29">
        <v>1297</v>
      </c>
      <c r="B29">
        <v>236.94854891287591</v>
      </c>
      <c r="C29">
        <v>5.7670980947919896E-4</v>
      </c>
      <c r="D29">
        <v>-20</v>
      </c>
      <c r="E29">
        <v>628.5</v>
      </c>
      <c r="F29">
        <v>-668.5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5.3126812297139593E-3</v>
      </c>
      <c r="O29">
        <v>8.519283654126561E-3</v>
      </c>
      <c r="P29">
        <v>1.2275424739938394E-2</v>
      </c>
      <c r="Q29">
        <v>1.6092230057719162E-2</v>
      </c>
      <c r="R29">
        <v>1.720713867105839E-2</v>
      </c>
      <c r="S29">
        <v>1.720713867105839E-2</v>
      </c>
      <c r="T29">
        <v>1.720713867105839E-2</v>
      </c>
      <c r="U29">
        <v>1.720713867105839E-2</v>
      </c>
      <c r="V29">
        <v>1.720713867105839E-2</v>
      </c>
      <c r="W29">
        <v>1.720713867105839E-2</v>
      </c>
      <c r="X29">
        <v>1.720713867105839E-2</v>
      </c>
      <c r="Y29">
        <v>1.720713867105839E-2</v>
      </c>
      <c r="Z29">
        <v>1.720713867105839E-2</v>
      </c>
      <c r="AA29">
        <v>1.720713867105839E-2</v>
      </c>
      <c r="AB29">
        <v>1.720713867105839E-2</v>
      </c>
      <c r="AC29">
        <v>1.720713867105839E-2</v>
      </c>
      <c r="AD29">
        <v>1.720713867105839E-2</v>
      </c>
      <c r="AE29">
        <v>1.720713867105839E-2</v>
      </c>
      <c r="AF29">
        <v>1.720713867105839E-2</v>
      </c>
      <c r="AG29">
        <v>1.720713867105839E-2</v>
      </c>
      <c r="AH29">
        <v>1.720713867105839E-2</v>
      </c>
      <c r="AI29">
        <v>1.720713867105839E-2</v>
      </c>
      <c r="AJ29">
        <v>1.720713867105839E-2</v>
      </c>
      <c r="AK29">
        <v>1.720713867105839E-2</v>
      </c>
      <c r="AL29">
        <v>1.720713867105839E-2</v>
      </c>
      <c r="AM29">
        <v>1.720713867105839E-2</v>
      </c>
      <c r="AN29">
        <v>1.720713867105839E-2</v>
      </c>
      <c r="AO29">
        <v>1.720713867105839E-2</v>
      </c>
      <c r="AP29">
        <v>1.720713867105839E-2</v>
      </c>
      <c r="AQ29">
        <v>1.720713867105839E-2</v>
      </c>
      <c r="AR29">
        <v>1.720713867105839E-2</v>
      </c>
      <c r="AS29">
        <v>1.720713867105839E-2</v>
      </c>
      <c r="AT29">
        <v>1.720713867105839E-2</v>
      </c>
      <c r="AU29">
        <v>1.720713867105839E-2</v>
      </c>
      <c r="AV29">
        <v>1.720713867105839E-2</v>
      </c>
      <c r="AW29">
        <v>1.720713867105839E-2</v>
      </c>
      <c r="AX29">
        <v>1.720713867105839E-2</v>
      </c>
      <c r="AY29">
        <v>1.720713867105839E-2</v>
      </c>
      <c r="AZ29">
        <v>1.720713867105839E-2</v>
      </c>
      <c r="BA29">
        <v>1.720713867105839E-2</v>
      </c>
      <c r="BB29">
        <v>1.720713867105839E-2</v>
      </c>
      <c r="BC29">
        <v>1.720713867105839E-2</v>
      </c>
      <c r="BD29">
        <v>1.720713867105839E-2</v>
      </c>
      <c r="BE29">
        <v>1.720713867105839E-2</v>
      </c>
      <c r="BF29">
        <v>1.720713867105839E-2</v>
      </c>
      <c r="BG29">
        <v>1.720713867105839E-2</v>
      </c>
      <c r="BH29">
        <v>1.720713867105839E-2</v>
      </c>
      <c r="BI29">
        <v>1.6092230057719162E-2</v>
      </c>
      <c r="BJ29">
        <v>8.969051968605422E-3</v>
      </c>
      <c r="BK29">
        <v>4.7256128725359416E-3</v>
      </c>
      <c r="BL29">
        <v>2.5744658464790272E-3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6.8913174766371006E-3</v>
      </c>
      <c r="BU29">
        <v>1.2908553775164595E-3</v>
      </c>
    </row>
    <row r="30" spans="1:73" x14ac:dyDescent="0.35">
      <c r="A30">
        <v>1457</v>
      </c>
      <c r="B30">
        <v>300.20998763179136</v>
      </c>
      <c r="C30">
        <v>7.3068202175208545E-4</v>
      </c>
      <c r="D30">
        <v>-10</v>
      </c>
      <c r="E30">
        <v>718.5</v>
      </c>
      <c r="F30">
        <v>-738.5</v>
      </c>
      <c r="G30">
        <v>0</v>
      </c>
      <c r="H30">
        <v>0</v>
      </c>
      <c r="I30">
        <v>0</v>
      </c>
      <c r="J30">
        <v>0</v>
      </c>
      <c r="K30">
        <v>0</v>
      </c>
      <c r="L30">
        <v>7.3068202175208545E-4</v>
      </c>
      <c r="M30">
        <v>7.3068202175208545E-4</v>
      </c>
      <c r="N30">
        <v>6.0433632514660445E-3</v>
      </c>
      <c r="O30">
        <v>9.2499656758786471E-3</v>
      </c>
      <c r="P30">
        <v>1.300610676169048E-2</v>
      </c>
      <c r="Q30">
        <v>1.6822912079471248E-2</v>
      </c>
      <c r="R30">
        <v>1.7937820692810476E-2</v>
      </c>
      <c r="S30">
        <v>1.7937820692810476E-2</v>
      </c>
      <c r="T30">
        <v>1.7937820692810476E-2</v>
      </c>
      <c r="U30">
        <v>1.7937820692810476E-2</v>
      </c>
      <c r="V30">
        <v>1.7937820692810476E-2</v>
      </c>
      <c r="W30">
        <v>1.7937820692810476E-2</v>
      </c>
      <c r="X30">
        <v>1.7937820692810476E-2</v>
      </c>
      <c r="Y30">
        <v>1.7937820692810476E-2</v>
      </c>
      <c r="Z30">
        <v>1.7937820692810476E-2</v>
      </c>
      <c r="AA30">
        <v>1.7937820692810476E-2</v>
      </c>
      <c r="AB30">
        <v>1.7937820692810476E-2</v>
      </c>
      <c r="AC30">
        <v>1.7937820692810476E-2</v>
      </c>
      <c r="AD30">
        <v>1.7937820692810476E-2</v>
      </c>
      <c r="AE30">
        <v>1.7937820692810476E-2</v>
      </c>
      <c r="AF30">
        <v>1.7937820692810476E-2</v>
      </c>
      <c r="AG30">
        <v>1.7937820692810476E-2</v>
      </c>
      <c r="AH30">
        <v>1.7937820692810476E-2</v>
      </c>
      <c r="AI30">
        <v>1.7937820692810476E-2</v>
      </c>
      <c r="AJ30">
        <v>1.7937820692810476E-2</v>
      </c>
      <c r="AK30">
        <v>1.7937820692810476E-2</v>
      </c>
      <c r="AL30">
        <v>1.7937820692810476E-2</v>
      </c>
      <c r="AM30">
        <v>1.7937820692810476E-2</v>
      </c>
      <c r="AN30">
        <v>1.7937820692810476E-2</v>
      </c>
      <c r="AO30">
        <v>1.7937820692810476E-2</v>
      </c>
      <c r="AP30">
        <v>1.7937820692810476E-2</v>
      </c>
      <c r="AQ30">
        <v>1.7937820692810476E-2</v>
      </c>
      <c r="AR30">
        <v>1.7937820692810476E-2</v>
      </c>
      <c r="AS30">
        <v>1.7937820692810476E-2</v>
      </c>
      <c r="AT30">
        <v>1.7937820692810476E-2</v>
      </c>
      <c r="AU30">
        <v>1.7937820692810476E-2</v>
      </c>
      <c r="AV30">
        <v>1.7937820692810476E-2</v>
      </c>
      <c r="AW30">
        <v>1.7937820692810476E-2</v>
      </c>
      <c r="AX30">
        <v>1.7937820692810476E-2</v>
      </c>
      <c r="AY30">
        <v>1.7937820692810476E-2</v>
      </c>
      <c r="AZ30">
        <v>1.7937820692810476E-2</v>
      </c>
      <c r="BA30">
        <v>1.7937820692810476E-2</v>
      </c>
      <c r="BB30">
        <v>1.7937820692810476E-2</v>
      </c>
      <c r="BC30">
        <v>1.7937820692810476E-2</v>
      </c>
      <c r="BD30">
        <v>1.7937820692810476E-2</v>
      </c>
      <c r="BE30">
        <v>1.7937820692810476E-2</v>
      </c>
      <c r="BF30">
        <v>1.7937820692810476E-2</v>
      </c>
      <c r="BG30">
        <v>1.7937820692810476E-2</v>
      </c>
      <c r="BH30">
        <v>1.7937820692810476E-2</v>
      </c>
      <c r="BI30">
        <v>1.6822912079471248E-2</v>
      </c>
      <c r="BJ30">
        <v>9.6997339903575081E-3</v>
      </c>
      <c r="BK30">
        <v>5.4562948942880269E-3</v>
      </c>
      <c r="BL30">
        <v>3.3051478682311125E-3</v>
      </c>
      <c r="BM30">
        <v>7.3068202175208545E-4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1.720713867105839E-2</v>
      </c>
      <c r="BU30">
        <v>1.5644345406466705E-2</v>
      </c>
    </row>
    <row r="31" spans="1:73" x14ac:dyDescent="0.35">
      <c r="A31">
        <v>1479</v>
      </c>
      <c r="B31">
        <v>304.97331232350911</v>
      </c>
      <c r="C31">
        <v>7.4227549252053556E-4</v>
      </c>
      <c r="D31">
        <v>0</v>
      </c>
      <c r="E31">
        <v>739.5</v>
      </c>
      <c r="F31">
        <v>-739.5</v>
      </c>
      <c r="G31">
        <v>0</v>
      </c>
      <c r="H31">
        <v>0</v>
      </c>
      <c r="I31">
        <v>0</v>
      </c>
      <c r="J31">
        <v>0</v>
      </c>
      <c r="K31">
        <v>0</v>
      </c>
      <c r="L31">
        <v>1.472957514272621E-3</v>
      </c>
      <c r="M31">
        <v>1.472957514272621E-3</v>
      </c>
      <c r="N31">
        <v>6.7856387439865799E-3</v>
      </c>
      <c r="O31">
        <v>9.9922411683991824E-3</v>
      </c>
      <c r="P31">
        <v>1.3748382254211015E-2</v>
      </c>
      <c r="Q31">
        <v>1.7565187571991783E-2</v>
      </c>
      <c r="R31">
        <v>1.8680096185331011E-2</v>
      </c>
      <c r="S31">
        <v>1.8680096185331011E-2</v>
      </c>
      <c r="T31">
        <v>1.8680096185331011E-2</v>
      </c>
      <c r="U31">
        <v>1.8680096185331011E-2</v>
      </c>
      <c r="V31">
        <v>1.8680096185331011E-2</v>
      </c>
      <c r="W31">
        <v>1.8680096185331011E-2</v>
      </c>
      <c r="X31">
        <v>1.8680096185331011E-2</v>
      </c>
      <c r="Y31">
        <v>1.8680096185331011E-2</v>
      </c>
      <c r="Z31">
        <v>1.8680096185331011E-2</v>
      </c>
      <c r="AA31">
        <v>1.8680096185331011E-2</v>
      </c>
      <c r="AB31">
        <v>1.8680096185331011E-2</v>
      </c>
      <c r="AC31">
        <v>1.8680096185331011E-2</v>
      </c>
      <c r="AD31">
        <v>1.8680096185331011E-2</v>
      </c>
      <c r="AE31">
        <v>1.8680096185331011E-2</v>
      </c>
      <c r="AF31">
        <v>1.8680096185331011E-2</v>
      </c>
      <c r="AG31">
        <v>1.8680096185331011E-2</v>
      </c>
      <c r="AH31">
        <v>1.8680096185331011E-2</v>
      </c>
      <c r="AI31">
        <v>1.8680096185331011E-2</v>
      </c>
      <c r="AJ31">
        <v>1.8680096185331011E-2</v>
      </c>
      <c r="AK31">
        <v>1.8680096185331011E-2</v>
      </c>
      <c r="AL31">
        <v>1.8680096185331011E-2</v>
      </c>
      <c r="AM31">
        <v>1.8680096185331011E-2</v>
      </c>
      <c r="AN31">
        <v>1.8680096185331011E-2</v>
      </c>
      <c r="AO31">
        <v>1.8680096185331011E-2</v>
      </c>
      <c r="AP31">
        <v>1.8680096185331011E-2</v>
      </c>
      <c r="AQ31">
        <v>1.8680096185331011E-2</v>
      </c>
      <c r="AR31">
        <v>1.8680096185331011E-2</v>
      </c>
      <c r="AS31">
        <v>1.8680096185331011E-2</v>
      </c>
      <c r="AT31">
        <v>1.8680096185331011E-2</v>
      </c>
      <c r="AU31">
        <v>1.8680096185331011E-2</v>
      </c>
      <c r="AV31">
        <v>1.8680096185331011E-2</v>
      </c>
      <c r="AW31">
        <v>1.8680096185331011E-2</v>
      </c>
      <c r="AX31">
        <v>1.8680096185331011E-2</v>
      </c>
      <c r="AY31">
        <v>1.8680096185331011E-2</v>
      </c>
      <c r="AZ31">
        <v>1.8680096185331011E-2</v>
      </c>
      <c r="BA31">
        <v>1.8680096185331011E-2</v>
      </c>
      <c r="BB31">
        <v>1.8680096185331011E-2</v>
      </c>
      <c r="BC31">
        <v>1.8680096185331011E-2</v>
      </c>
      <c r="BD31">
        <v>1.8680096185331011E-2</v>
      </c>
      <c r="BE31">
        <v>1.8680096185331011E-2</v>
      </c>
      <c r="BF31">
        <v>1.8680096185331011E-2</v>
      </c>
      <c r="BG31">
        <v>1.8680096185331011E-2</v>
      </c>
      <c r="BH31">
        <v>1.8680096185331011E-2</v>
      </c>
      <c r="BI31">
        <v>1.7565187571991783E-2</v>
      </c>
      <c r="BJ31">
        <v>1.0442009482878043E-2</v>
      </c>
      <c r="BK31">
        <v>6.1985703868085622E-3</v>
      </c>
      <c r="BL31">
        <v>4.0474233607516478E-3</v>
      </c>
      <c r="BM31">
        <v>1.472957514272621E-3</v>
      </c>
      <c r="BN31">
        <v>7.4227549252053556E-4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1.720713867105839E-2</v>
      </c>
      <c r="BU31">
        <v>1.7337851996805955E-2</v>
      </c>
    </row>
    <row r="32" spans="1:73" x14ac:dyDescent="0.35">
      <c r="A32">
        <v>1506</v>
      </c>
      <c r="B32">
        <v>280.81860971115537</v>
      </c>
      <c r="C32">
        <v>6.8348528677540871E-4</v>
      </c>
      <c r="D32">
        <v>10</v>
      </c>
      <c r="E32">
        <v>763</v>
      </c>
      <c r="F32">
        <v>-743</v>
      </c>
      <c r="G32">
        <v>0</v>
      </c>
      <c r="H32">
        <v>0</v>
      </c>
      <c r="I32">
        <v>0</v>
      </c>
      <c r="J32">
        <v>0</v>
      </c>
      <c r="K32">
        <v>0</v>
      </c>
      <c r="L32">
        <v>2.1564428010480297E-3</v>
      </c>
      <c r="M32">
        <v>2.1564428010480297E-3</v>
      </c>
      <c r="N32">
        <v>7.469124030761989E-3</v>
      </c>
      <c r="O32">
        <v>1.0675726455174591E-2</v>
      </c>
      <c r="P32">
        <v>1.4431867540986423E-2</v>
      </c>
      <c r="Q32">
        <v>1.8248672858767193E-2</v>
      </c>
      <c r="R32">
        <v>1.9363581472106421E-2</v>
      </c>
      <c r="S32">
        <v>1.9363581472106421E-2</v>
      </c>
      <c r="T32">
        <v>1.9363581472106421E-2</v>
      </c>
      <c r="U32">
        <v>1.9363581472106421E-2</v>
      </c>
      <c r="V32">
        <v>1.9363581472106421E-2</v>
      </c>
      <c r="W32">
        <v>1.9363581472106421E-2</v>
      </c>
      <c r="X32">
        <v>1.9363581472106421E-2</v>
      </c>
      <c r="Y32">
        <v>1.9363581472106421E-2</v>
      </c>
      <c r="Z32">
        <v>1.9363581472106421E-2</v>
      </c>
      <c r="AA32">
        <v>1.9363581472106421E-2</v>
      </c>
      <c r="AB32">
        <v>1.9363581472106421E-2</v>
      </c>
      <c r="AC32">
        <v>1.9363581472106421E-2</v>
      </c>
      <c r="AD32">
        <v>1.9363581472106421E-2</v>
      </c>
      <c r="AE32">
        <v>1.9363581472106421E-2</v>
      </c>
      <c r="AF32">
        <v>1.9363581472106421E-2</v>
      </c>
      <c r="AG32">
        <v>1.9363581472106421E-2</v>
      </c>
      <c r="AH32">
        <v>1.9363581472106421E-2</v>
      </c>
      <c r="AI32">
        <v>1.9363581472106421E-2</v>
      </c>
      <c r="AJ32">
        <v>1.9363581472106421E-2</v>
      </c>
      <c r="AK32">
        <v>1.9363581472106421E-2</v>
      </c>
      <c r="AL32">
        <v>1.9363581472106421E-2</v>
      </c>
      <c r="AM32">
        <v>1.9363581472106421E-2</v>
      </c>
      <c r="AN32">
        <v>1.9363581472106421E-2</v>
      </c>
      <c r="AO32">
        <v>1.9363581472106421E-2</v>
      </c>
      <c r="AP32">
        <v>1.9363581472106421E-2</v>
      </c>
      <c r="AQ32">
        <v>1.9363581472106421E-2</v>
      </c>
      <c r="AR32">
        <v>1.9363581472106421E-2</v>
      </c>
      <c r="AS32">
        <v>1.9363581472106421E-2</v>
      </c>
      <c r="AT32">
        <v>1.9363581472106421E-2</v>
      </c>
      <c r="AU32">
        <v>1.9363581472106421E-2</v>
      </c>
      <c r="AV32">
        <v>1.9363581472106421E-2</v>
      </c>
      <c r="AW32">
        <v>1.9363581472106421E-2</v>
      </c>
      <c r="AX32">
        <v>1.9363581472106421E-2</v>
      </c>
      <c r="AY32">
        <v>1.9363581472106421E-2</v>
      </c>
      <c r="AZ32">
        <v>1.9363581472106421E-2</v>
      </c>
      <c r="BA32">
        <v>1.9363581472106421E-2</v>
      </c>
      <c r="BB32">
        <v>1.9363581472106421E-2</v>
      </c>
      <c r="BC32">
        <v>1.9363581472106421E-2</v>
      </c>
      <c r="BD32">
        <v>1.9363581472106421E-2</v>
      </c>
      <c r="BE32">
        <v>1.9363581472106421E-2</v>
      </c>
      <c r="BF32">
        <v>1.9363581472106421E-2</v>
      </c>
      <c r="BG32">
        <v>1.9363581472106421E-2</v>
      </c>
      <c r="BH32">
        <v>1.9363581472106421E-2</v>
      </c>
      <c r="BI32">
        <v>1.8248672858767193E-2</v>
      </c>
      <c r="BJ32">
        <v>1.1125494769653452E-2</v>
      </c>
      <c r="BK32">
        <v>6.8820556735839714E-3</v>
      </c>
      <c r="BL32">
        <v>4.730908647527057E-3</v>
      </c>
      <c r="BM32">
        <v>2.1564428010480297E-3</v>
      </c>
      <c r="BN32">
        <v>1.4257607792959443E-3</v>
      </c>
      <c r="BO32">
        <v>6.8348528677540871E-4</v>
      </c>
      <c r="BP32">
        <v>0</v>
      </c>
      <c r="BQ32">
        <v>0</v>
      </c>
      <c r="BR32">
        <v>0</v>
      </c>
      <c r="BS32">
        <v>0</v>
      </c>
      <c r="BT32">
        <v>1.7207138671058393E-2</v>
      </c>
      <c r="BU32">
        <v>1.7981157136236079E-2</v>
      </c>
    </row>
    <row r="33" spans="1:73" x14ac:dyDescent="0.35">
      <c r="A33">
        <v>1506</v>
      </c>
      <c r="B33">
        <v>262.26273556921649</v>
      </c>
      <c r="C33">
        <v>6.3832208704189873E-4</v>
      </c>
      <c r="D33">
        <v>20</v>
      </c>
      <c r="E33">
        <v>773</v>
      </c>
      <c r="F33">
        <v>-733</v>
      </c>
      <c r="G33">
        <v>0</v>
      </c>
      <c r="H33">
        <v>0</v>
      </c>
      <c r="I33">
        <v>0</v>
      </c>
      <c r="J33">
        <v>0</v>
      </c>
      <c r="K33">
        <v>0</v>
      </c>
      <c r="L33">
        <v>2.7947648880899283E-3</v>
      </c>
      <c r="M33">
        <v>2.7947648880899283E-3</v>
      </c>
      <c r="N33">
        <v>8.1074461178038872E-3</v>
      </c>
      <c r="O33">
        <v>1.1314048542216489E-2</v>
      </c>
      <c r="P33">
        <v>1.5070189628028322E-2</v>
      </c>
      <c r="Q33">
        <v>1.8886994945809091E-2</v>
      </c>
      <c r="R33">
        <v>2.0001903559148319E-2</v>
      </c>
      <c r="S33">
        <v>2.0001903559148319E-2</v>
      </c>
      <c r="T33">
        <v>2.0001903559148319E-2</v>
      </c>
      <c r="U33">
        <v>2.0001903559148319E-2</v>
      </c>
      <c r="V33">
        <v>2.0001903559148319E-2</v>
      </c>
      <c r="W33">
        <v>2.0001903559148319E-2</v>
      </c>
      <c r="X33">
        <v>2.0001903559148319E-2</v>
      </c>
      <c r="Y33">
        <v>2.0001903559148319E-2</v>
      </c>
      <c r="Z33">
        <v>2.0001903559148319E-2</v>
      </c>
      <c r="AA33">
        <v>2.0001903559148319E-2</v>
      </c>
      <c r="AB33">
        <v>2.0001903559148319E-2</v>
      </c>
      <c r="AC33">
        <v>2.0001903559148319E-2</v>
      </c>
      <c r="AD33">
        <v>2.0001903559148319E-2</v>
      </c>
      <c r="AE33">
        <v>2.0001903559148319E-2</v>
      </c>
      <c r="AF33">
        <v>2.0001903559148319E-2</v>
      </c>
      <c r="AG33">
        <v>2.0001903559148319E-2</v>
      </c>
      <c r="AH33">
        <v>2.0001903559148319E-2</v>
      </c>
      <c r="AI33">
        <v>2.0001903559148319E-2</v>
      </c>
      <c r="AJ33">
        <v>2.0001903559148319E-2</v>
      </c>
      <c r="AK33">
        <v>2.0001903559148319E-2</v>
      </c>
      <c r="AL33">
        <v>2.0001903559148319E-2</v>
      </c>
      <c r="AM33">
        <v>2.0001903559148319E-2</v>
      </c>
      <c r="AN33">
        <v>2.0001903559148319E-2</v>
      </c>
      <c r="AO33">
        <v>2.0001903559148319E-2</v>
      </c>
      <c r="AP33">
        <v>2.0001903559148319E-2</v>
      </c>
      <c r="AQ33">
        <v>2.0001903559148319E-2</v>
      </c>
      <c r="AR33">
        <v>2.0001903559148319E-2</v>
      </c>
      <c r="AS33">
        <v>2.0001903559148319E-2</v>
      </c>
      <c r="AT33">
        <v>2.0001903559148319E-2</v>
      </c>
      <c r="AU33">
        <v>2.0001903559148319E-2</v>
      </c>
      <c r="AV33">
        <v>2.0001903559148319E-2</v>
      </c>
      <c r="AW33">
        <v>2.0001903559148319E-2</v>
      </c>
      <c r="AX33">
        <v>2.0001903559148319E-2</v>
      </c>
      <c r="AY33">
        <v>2.0001903559148319E-2</v>
      </c>
      <c r="AZ33">
        <v>2.0001903559148319E-2</v>
      </c>
      <c r="BA33">
        <v>2.0001903559148319E-2</v>
      </c>
      <c r="BB33">
        <v>2.0001903559148319E-2</v>
      </c>
      <c r="BC33">
        <v>2.0001903559148319E-2</v>
      </c>
      <c r="BD33">
        <v>2.0001903559148319E-2</v>
      </c>
      <c r="BE33">
        <v>2.0001903559148319E-2</v>
      </c>
      <c r="BF33">
        <v>2.0001903559148319E-2</v>
      </c>
      <c r="BG33">
        <v>2.0001903559148319E-2</v>
      </c>
      <c r="BH33">
        <v>2.0001903559148319E-2</v>
      </c>
      <c r="BI33">
        <v>1.8886994945809091E-2</v>
      </c>
      <c r="BJ33">
        <v>1.176381685669535E-2</v>
      </c>
      <c r="BK33">
        <v>7.5203777606258704E-3</v>
      </c>
      <c r="BL33">
        <v>5.369230734568956E-3</v>
      </c>
      <c r="BM33">
        <v>2.7947648880899283E-3</v>
      </c>
      <c r="BN33">
        <v>2.0640828663378431E-3</v>
      </c>
      <c r="BO33">
        <v>1.3218073738173073E-3</v>
      </c>
      <c r="BP33">
        <v>0</v>
      </c>
      <c r="BQ33">
        <v>0</v>
      </c>
      <c r="BR33">
        <v>0</v>
      </c>
      <c r="BS33">
        <v>0</v>
      </c>
      <c r="BT33">
        <v>1.6865154699684581E-2</v>
      </c>
      <c r="BU33">
        <v>1.8258954850502745E-2</v>
      </c>
    </row>
    <row r="34" spans="1:73" x14ac:dyDescent="0.35">
      <c r="A34">
        <v>1534</v>
      </c>
      <c r="B34">
        <v>296.55426352897001</v>
      </c>
      <c r="C34">
        <v>7.2178434349864397E-4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3.5165492315885724E-3</v>
      </c>
      <c r="M34">
        <v>3.5165492315885724E-3</v>
      </c>
      <c r="N34">
        <v>8.8292304613025313E-3</v>
      </c>
      <c r="O34">
        <v>1.2035832885715133E-2</v>
      </c>
      <c r="P34">
        <v>1.5791973971526964E-2</v>
      </c>
      <c r="Q34">
        <v>1.9608779289307734E-2</v>
      </c>
      <c r="R34">
        <v>2.0723687902646962E-2</v>
      </c>
      <c r="S34">
        <v>2.0723687902646962E-2</v>
      </c>
      <c r="T34">
        <v>2.0723687902646962E-2</v>
      </c>
      <c r="U34">
        <v>2.0723687902646962E-2</v>
      </c>
      <c r="V34">
        <v>2.0723687902646962E-2</v>
      </c>
      <c r="W34">
        <v>2.0723687902646962E-2</v>
      </c>
      <c r="X34">
        <v>2.0723687902646962E-2</v>
      </c>
      <c r="Y34">
        <v>2.0723687902646962E-2</v>
      </c>
      <c r="Z34">
        <v>2.0723687902646962E-2</v>
      </c>
      <c r="AA34">
        <v>2.0723687902646962E-2</v>
      </c>
      <c r="AB34">
        <v>2.0723687902646962E-2</v>
      </c>
      <c r="AC34">
        <v>2.0723687902646962E-2</v>
      </c>
      <c r="AD34">
        <v>2.0723687902646962E-2</v>
      </c>
      <c r="AE34">
        <v>2.0723687902646962E-2</v>
      </c>
      <c r="AF34">
        <v>2.0723687902646962E-2</v>
      </c>
      <c r="AG34">
        <v>2.0723687902646962E-2</v>
      </c>
      <c r="AH34">
        <v>2.0723687902646962E-2</v>
      </c>
      <c r="AI34">
        <v>2.0723687902646962E-2</v>
      </c>
      <c r="AJ34">
        <v>2.0723687902646962E-2</v>
      </c>
      <c r="AK34">
        <v>2.0723687902646962E-2</v>
      </c>
      <c r="AL34">
        <v>2.0723687902646962E-2</v>
      </c>
      <c r="AM34">
        <v>2.0723687902646962E-2</v>
      </c>
      <c r="AN34">
        <v>2.0723687902646962E-2</v>
      </c>
      <c r="AO34">
        <v>2.0723687902646962E-2</v>
      </c>
      <c r="AP34">
        <v>2.0723687902646962E-2</v>
      </c>
      <c r="AQ34">
        <v>2.0723687902646962E-2</v>
      </c>
      <c r="AR34">
        <v>2.0723687902646962E-2</v>
      </c>
      <c r="AS34">
        <v>2.0723687902646962E-2</v>
      </c>
      <c r="AT34">
        <v>2.0723687902646962E-2</v>
      </c>
      <c r="AU34">
        <v>2.0723687902646962E-2</v>
      </c>
      <c r="AV34">
        <v>2.0723687902646962E-2</v>
      </c>
      <c r="AW34">
        <v>2.0723687902646962E-2</v>
      </c>
      <c r="AX34">
        <v>2.0723687902646962E-2</v>
      </c>
      <c r="AY34">
        <v>2.0723687902646962E-2</v>
      </c>
      <c r="AZ34">
        <v>2.0723687902646962E-2</v>
      </c>
      <c r="BA34">
        <v>2.0723687902646962E-2</v>
      </c>
      <c r="BB34">
        <v>2.0723687902646962E-2</v>
      </c>
      <c r="BC34">
        <v>2.0723687902646962E-2</v>
      </c>
      <c r="BD34">
        <v>2.0723687902646962E-2</v>
      </c>
      <c r="BE34">
        <v>2.0723687902646962E-2</v>
      </c>
      <c r="BF34">
        <v>2.0723687902646962E-2</v>
      </c>
      <c r="BG34">
        <v>2.0723687902646962E-2</v>
      </c>
      <c r="BH34">
        <v>2.0723687902646962E-2</v>
      </c>
      <c r="BI34">
        <v>1.9608779289307734E-2</v>
      </c>
      <c r="BJ34">
        <v>1.2485601200193994E-2</v>
      </c>
      <c r="BK34">
        <v>8.2421621041245136E-3</v>
      </c>
      <c r="BL34">
        <v>6.0910150780676001E-3</v>
      </c>
      <c r="BM34">
        <v>3.5165492315885724E-3</v>
      </c>
      <c r="BN34">
        <v>2.7858672098364872E-3</v>
      </c>
      <c r="BO34">
        <v>2.0435917173159514E-3</v>
      </c>
      <c r="BP34">
        <v>7.2178434349864397E-4</v>
      </c>
      <c r="BQ34">
        <v>0</v>
      </c>
      <c r="BR34">
        <v>0</v>
      </c>
      <c r="BS34">
        <v>0</v>
      </c>
      <c r="BT34">
        <v>1.720713867105839E-2</v>
      </c>
      <c r="BU34">
        <v>1.9117400720680751E-2</v>
      </c>
    </row>
    <row r="35" spans="1:73" x14ac:dyDescent="0.35">
      <c r="A35">
        <v>1534</v>
      </c>
      <c r="B35">
        <v>225.13566791534549</v>
      </c>
      <c r="C35">
        <v>5.4795840171264988E-4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4.0645076333012224E-3</v>
      </c>
      <c r="M35">
        <v>4.0645076333012224E-3</v>
      </c>
      <c r="N35">
        <v>9.3771888630151817E-3</v>
      </c>
      <c r="O35">
        <v>1.2583791287427783E-2</v>
      </c>
      <c r="P35">
        <v>1.6339932373239614E-2</v>
      </c>
      <c r="Q35">
        <v>2.0156737691020384E-2</v>
      </c>
      <c r="R35">
        <v>2.1271646304359612E-2</v>
      </c>
      <c r="S35">
        <v>2.1271646304359612E-2</v>
      </c>
      <c r="T35">
        <v>2.1271646304359612E-2</v>
      </c>
      <c r="U35">
        <v>2.1271646304359612E-2</v>
      </c>
      <c r="V35">
        <v>2.1271646304359612E-2</v>
      </c>
      <c r="W35">
        <v>2.1271646304359612E-2</v>
      </c>
      <c r="X35">
        <v>2.1271646304359612E-2</v>
      </c>
      <c r="Y35">
        <v>2.1271646304359612E-2</v>
      </c>
      <c r="Z35">
        <v>2.1271646304359612E-2</v>
      </c>
      <c r="AA35">
        <v>2.1271646304359612E-2</v>
      </c>
      <c r="AB35">
        <v>2.1271646304359612E-2</v>
      </c>
      <c r="AC35">
        <v>2.1271646304359612E-2</v>
      </c>
      <c r="AD35">
        <v>2.1271646304359612E-2</v>
      </c>
      <c r="AE35">
        <v>2.1271646304359612E-2</v>
      </c>
      <c r="AF35">
        <v>2.1271646304359612E-2</v>
      </c>
      <c r="AG35">
        <v>2.1271646304359612E-2</v>
      </c>
      <c r="AH35">
        <v>2.1271646304359612E-2</v>
      </c>
      <c r="AI35">
        <v>2.1271646304359612E-2</v>
      </c>
      <c r="AJ35">
        <v>2.1271646304359612E-2</v>
      </c>
      <c r="AK35">
        <v>2.1271646304359612E-2</v>
      </c>
      <c r="AL35">
        <v>2.1271646304359612E-2</v>
      </c>
      <c r="AM35">
        <v>2.1271646304359612E-2</v>
      </c>
      <c r="AN35">
        <v>2.1271646304359612E-2</v>
      </c>
      <c r="AO35">
        <v>2.1271646304359612E-2</v>
      </c>
      <c r="AP35">
        <v>2.1271646304359612E-2</v>
      </c>
      <c r="AQ35">
        <v>2.1271646304359612E-2</v>
      </c>
      <c r="AR35">
        <v>2.1271646304359612E-2</v>
      </c>
      <c r="AS35">
        <v>2.1271646304359612E-2</v>
      </c>
      <c r="AT35">
        <v>2.1271646304359612E-2</v>
      </c>
      <c r="AU35">
        <v>2.1271646304359612E-2</v>
      </c>
      <c r="AV35">
        <v>2.1271646304359612E-2</v>
      </c>
      <c r="AW35">
        <v>2.1271646304359612E-2</v>
      </c>
      <c r="AX35">
        <v>2.1271646304359612E-2</v>
      </c>
      <c r="AY35">
        <v>2.1271646304359612E-2</v>
      </c>
      <c r="AZ35">
        <v>2.1271646304359612E-2</v>
      </c>
      <c r="BA35">
        <v>2.1271646304359612E-2</v>
      </c>
      <c r="BB35">
        <v>2.1271646304359612E-2</v>
      </c>
      <c r="BC35">
        <v>2.1271646304359612E-2</v>
      </c>
      <c r="BD35">
        <v>2.1271646304359612E-2</v>
      </c>
      <c r="BE35">
        <v>2.1271646304359612E-2</v>
      </c>
      <c r="BF35">
        <v>2.1271646304359612E-2</v>
      </c>
      <c r="BG35">
        <v>2.1271646304359612E-2</v>
      </c>
      <c r="BH35">
        <v>2.1271646304359612E-2</v>
      </c>
      <c r="BI35">
        <v>2.0156737691020384E-2</v>
      </c>
      <c r="BJ35">
        <v>1.3033559601906644E-2</v>
      </c>
      <c r="BK35">
        <v>8.790120505837164E-3</v>
      </c>
      <c r="BL35">
        <v>6.6389734797802497E-3</v>
      </c>
      <c r="BM35">
        <v>4.0645076333012224E-3</v>
      </c>
      <c r="BN35">
        <v>3.3338256115491372E-3</v>
      </c>
      <c r="BO35">
        <v>2.5915501190286014E-3</v>
      </c>
      <c r="BP35">
        <v>1.2697427452112939E-3</v>
      </c>
      <c r="BQ35">
        <v>5.4795840171264988E-4</v>
      </c>
      <c r="BR35">
        <v>0</v>
      </c>
      <c r="BS35">
        <v>0</v>
      </c>
      <c r="BT35">
        <v>1.5672187357682943E-2</v>
      </c>
      <c r="BU35">
        <v>1.9612089109085431E-2</v>
      </c>
    </row>
    <row r="36" spans="1:73" x14ac:dyDescent="0.35">
      <c r="A36">
        <v>1534</v>
      </c>
      <c r="B36">
        <v>303.26076567144719</v>
      </c>
      <c r="C36">
        <v>7.3810731990261416E-4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4.8026149532038364E-3</v>
      </c>
      <c r="M36">
        <v>4.8026149532038364E-3</v>
      </c>
      <c r="N36">
        <v>1.0115296182917797E-2</v>
      </c>
      <c r="O36">
        <v>1.3321898607330398E-2</v>
      </c>
      <c r="P36">
        <v>1.7078039693142227E-2</v>
      </c>
      <c r="Q36">
        <v>2.0894845010922997E-2</v>
      </c>
      <c r="R36">
        <v>2.2009753624262225E-2</v>
      </c>
      <c r="S36">
        <v>2.2009753624262225E-2</v>
      </c>
      <c r="T36">
        <v>2.2009753624262225E-2</v>
      </c>
      <c r="U36">
        <v>2.2009753624262225E-2</v>
      </c>
      <c r="V36">
        <v>2.2009753624262225E-2</v>
      </c>
      <c r="W36">
        <v>2.2009753624262225E-2</v>
      </c>
      <c r="X36">
        <v>2.2009753624262225E-2</v>
      </c>
      <c r="Y36">
        <v>2.2009753624262225E-2</v>
      </c>
      <c r="Z36">
        <v>2.2009753624262225E-2</v>
      </c>
      <c r="AA36">
        <v>2.2009753624262225E-2</v>
      </c>
      <c r="AB36">
        <v>2.2009753624262225E-2</v>
      </c>
      <c r="AC36">
        <v>2.2009753624262225E-2</v>
      </c>
      <c r="AD36">
        <v>2.2009753624262225E-2</v>
      </c>
      <c r="AE36">
        <v>2.2009753624262225E-2</v>
      </c>
      <c r="AF36">
        <v>2.2009753624262225E-2</v>
      </c>
      <c r="AG36">
        <v>2.2009753624262225E-2</v>
      </c>
      <c r="AH36">
        <v>2.2009753624262225E-2</v>
      </c>
      <c r="AI36">
        <v>2.2009753624262225E-2</v>
      </c>
      <c r="AJ36">
        <v>2.2009753624262225E-2</v>
      </c>
      <c r="AK36">
        <v>2.2009753624262225E-2</v>
      </c>
      <c r="AL36">
        <v>2.2009753624262225E-2</v>
      </c>
      <c r="AM36">
        <v>2.2009753624262225E-2</v>
      </c>
      <c r="AN36">
        <v>2.2009753624262225E-2</v>
      </c>
      <c r="AO36">
        <v>2.2009753624262225E-2</v>
      </c>
      <c r="AP36">
        <v>2.2009753624262225E-2</v>
      </c>
      <c r="AQ36">
        <v>2.2009753624262225E-2</v>
      </c>
      <c r="AR36">
        <v>2.2009753624262225E-2</v>
      </c>
      <c r="AS36">
        <v>2.2009753624262225E-2</v>
      </c>
      <c r="AT36">
        <v>2.2009753624262225E-2</v>
      </c>
      <c r="AU36">
        <v>2.2009753624262225E-2</v>
      </c>
      <c r="AV36">
        <v>2.2009753624262225E-2</v>
      </c>
      <c r="AW36">
        <v>2.2009753624262225E-2</v>
      </c>
      <c r="AX36">
        <v>2.2009753624262225E-2</v>
      </c>
      <c r="AY36">
        <v>2.2009753624262225E-2</v>
      </c>
      <c r="AZ36">
        <v>2.2009753624262225E-2</v>
      </c>
      <c r="BA36">
        <v>2.2009753624262225E-2</v>
      </c>
      <c r="BB36">
        <v>2.2009753624262225E-2</v>
      </c>
      <c r="BC36">
        <v>2.2009753624262225E-2</v>
      </c>
      <c r="BD36">
        <v>2.2009753624262225E-2</v>
      </c>
      <c r="BE36">
        <v>2.2009753624262225E-2</v>
      </c>
      <c r="BF36">
        <v>2.2009753624262225E-2</v>
      </c>
      <c r="BG36">
        <v>2.2009753624262225E-2</v>
      </c>
      <c r="BH36">
        <v>2.2009753624262225E-2</v>
      </c>
      <c r="BI36">
        <v>2.0894845010922997E-2</v>
      </c>
      <c r="BJ36">
        <v>1.3771666921809259E-2</v>
      </c>
      <c r="BK36">
        <v>9.5282278257397789E-3</v>
      </c>
      <c r="BL36">
        <v>7.3770807996828636E-3</v>
      </c>
      <c r="BM36">
        <v>4.8026149532038364E-3</v>
      </c>
      <c r="BN36">
        <v>4.0719329314517511E-3</v>
      </c>
      <c r="BO36">
        <v>3.3296574389312158E-3</v>
      </c>
      <c r="BP36">
        <v>2.007850065113908E-3</v>
      </c>
      <c r="BQ36">
        <v>5.4795840171264988E-4</v>
      </c>
      <c r="BR36">
        <v>0</v>
      </c>
      <c r="BS36">
        <v>0</v>
      </c>
      <c r="BT36">
        <v>1.720713867105839E-2</v>
      </c>
      <c r="BU36">
        <v>1.9117400720680751E-2</v>
      </c>
    </row>
    <row r="37" spans="1:73" x14ac:dyDescent="0.35">
      <c r="A37">
        <v>1534</v>
      </c>
      <c r="B37">
        <v>209.51240324475879</v>
      </c>
      <c r="C37">
        <v>5.0993288928408414E-4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5.3125478424879205E-3</v>
      </c>
      <c r="M37">
        <v>5.3125478424879205E-3</v>
      </c>
      <c r="N37">
        <v>1.062522907220188E-2</v>
      </c>
      <c r="O37">
        <v>1.3831831496614481E-2</v>
      </c>
      <c r="P37">
        <v>1.7587972582426312E-2</v>
      </c>
      <c r="Q37">
        <v>2.1404777900207082E-2</v>
      </c>
      <c r="R37">
        <v>2.251968651354631E-2</v>
      </c>
      <c r="S37">
        <v>2.251968651354631E-2</v>
      </c>
      <c r="T37">
        <v>2.251968651354631E-2</v>
      </c>
      <c r="U37">
        <v>2.251968651354631E-2</v>
      </c>
      <c r="V37">
        <v>2.251968651354631E-2</v>
      </c>
      <c r="W37">
        <v>2.251968651354631E-2</v>
      </c>
      <c r="X37">
        <v>2.251968651354631E-2</v>
      </c>
      <c r="Y37">
        <v>2.251968651354631E-2</v>
      </c>
      <c r="Z37">
        <v>2.251968651354631E-2</v>
      </c>
      <c r="AA37">
        <v>2.251968651354631E-2</v>
      </c>
      <c r="AB37">
        <v>2.251968651354631E-2</v>
      </c>
      <c r="AC37">
        <v>2.251968651354631E-2</v>
      </c>
      <c r="AD37">
        <v>2.251968651354631E-2</v>
      </c>
      <c r="AE37">
        <v>2.251968651354631E-2</v>
      </c>
      <c r="AF37">
        <v>2.251968651354631E-2</v>
      </c>
      <c r="AG37">
        <v>2.251968651354631E-2</v>
      </c>
      <c r="AH37">
        <v>2.251968651354631E-2</v>
      </c>
      <c r="AI37">
        <v>2.251968651354631E-2</v>
      </c>
      <c r="AJ37">
        <v>2.251968651354631E-2</v>
      </c>
      <c r="AK37">
        <v>2.251968651354631E-2</v>
      </c>
      <c r="AL37">
        <v>2.251968651354631E-2</v>
      </c>
      <c r="AM37">
        <v>2.251968651354631E-2</v>
      </c>
      <c r="AN37">
        <v>2.251968651354631E-2</v>
      </c>
      <c r="AO37">
        <v>2.251968651354631E-2</v>
      </c>
      <c r="AP37">
        <v>2.251968651354631E-2</v>
      </c>
      <c r="AQ37">
        <v>2.251968651354631E-2</v>
      </c>
      <c r="AR37">
        <v>2.251968651354631E-2</v>
      </c>
      <c r="AS37">
        <v>2.251968651354631E-2</v>
      </c>
      <c r="AT37">
        <v>2.251968651354631E-2</v>
      </c>
      <c r="AU37">
        <v>2.251968651354631E-2</v>
      </c>
      <c r="AV37">
        <v>2.251968651354631E-2</v>
      </c>
      <c r="AW37">
        <v>2.251968651354631E-2</v>
      </c>
      <c r="AX37">
        <v>2.251968651354631E-2</v>
      </c>
      <c r="AY37">
        <v>2.251968651354631E-2</v>
      </c>
      <c r="AZ37">
        <v>2.251968651354631E-2</v>
      </c>
      <c r="BA37">
        <v>2.251968651354631E-2</v>
      </c>
      <c r="BB37">
        <v>2.251968651354631E-2</v>
      </c>
      <c r="BC37">
        <v>2.251968651354631E-2</v>
      </c>
      <c r="BD37">
        <v>2.251968651354631E-2</v>
      </c>
      <c r="BE37">
        <v>2.251968651354631E-2</v>
      </c>
      <c r="BF37">
        <v>2.251968651354631E-2</v>
      </c>
      <c r="BG37">
        <v>2.251968651354631E-2</v>
      </c>
      <c r="BH37">
        <v>2.251968651354631E-2</v>
      </c>
      <c r="BI37">
        <v>2.1404777900207082E-2</v>
      </c>
      <c r="BJ37">
        <v>1.4281599811093344E-2</v>
      </c>
      <c r="BK37">
        <v>1.0038160715023864E-2</v>
      </c>
      <c r="BL37">
        <v>7.8870136889669477E-3</v>
      </c>
      <c r="BM37">
        <v>5.3125478424879205E-3</v>
      </c>
      <c r="BN37">
        <v>4.5818658207358353E-3</v>
      </c>
      <c r="BO37">
        <v>3.8395903282152999E-3</v>
      </c>
      <c r="BP37">
        <v>2.5177829543979922E-3</v>
      </c>
      <c r="BQ37">
        <v>5.4795840171264988E-4</v>
      </c>
      <c r="BR37">
        <v>0</v>
      </c>
      <c r="BS37">
        <v>0</v>
      </c>
      <c r="BT37">
        <v>1.720713867105839E-2</v>
      </c>
      <c r="BU37">
        <v>1.8647871650476079E-2</v>
      </c>
    </row>
    <row r="38" spans="1:73" x14ac:dyDescent="0.35">
      <c r="A38">
        <v>1534</v>
      </c>
      <c r="B38">
        <v>267.51193538112125</v>
      </c>
      <c r="C38">
        <v>6.5109813077515223E-4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0</v>
      </c>
      <c r="K38">
        <v>6.5109813077515223E-4</v>
      </c>
      <c r="L38">
        <v>5.9636459732630726E-3</v>
      </c>
      <c r="M38">
        <v>5.9636459732630726E-3</v>
      </c>
      <c r="N38">
        <v>1.1276327202977032E-2</v>
      </c>
      <c r="O38">
        <v>1.4482929627389634E-2</v>
      </c>
      <c r="P38">
        <v>1.8239070713201466E-2</v>
      </c>
      <c r="Q38">
        <v>2.2055876030982236E-2</v>
      </c>
      <c r="R38">
        <v>2.3170784644321464E-2</v>
      </c>
      <c r="S38">
        <v>2.3170784644321464E-2</v>
      </c>
      <c r="T38">
        <v>2.3170784644321464E-2</v>
      </c>
      <c r="U38">
        <v>2.3170784644321464E-2</v>
      </c>
      <c r="V38">
        <v>2.3170784644321464E-2</v>
      </c>
      <c r="W38">
        <v>2.3170784644321464E-2</v>
      </c>
      <c r="X38">
        <v>2.3170784644321464E-2</v>
      </c>
      <c r="Y38">
        <v>2.3170784644321464E-2</v>
      </c>
      <c r="Z38">
        <v>2.3170784644321464E-2</v>
      </c>
      <c r="AA38">
        <v>2.3170784644321464E-2</v>
      </c>
      <c r="AB38">
        <v>2.3170784644321464E-2</v>
      </c>
      <c r="AC38">
        <v>2.3170784644321464E-2</v>
      </c>
      <c r="AD38">
        <v>2.3170784644321464E-2</v>
      </c>
      <c r="AE38">
        <v>2.3170784644321464E-2</v>
      </c>
      <c r="AF38">
        <v>2.3170784644321464E-2</v>
      </c>
      <c r="AG38">
        <v>2.3170784644321464E-2</v>
      </c>
      <c r="AH38">
        <v>2.3170784644321464E-2</v>
      </c>
      <c r="AI38">
        <v>2.3170784644321464E-2</v>
      </c>
      <c r="AJ38">
        <v>2.3170784644321464E-2</v>
      </c>
      <c r="AK38">
        <v>2.3170784644321464E-2</v>
      </c>
      <c r="AL38">
        <v>2.3170784644321464E-2</v>
      </c>
      <c r="AM38">
        <v>2.3170784644321464E-2</v>
      </c>
      <c r="AN38">
        <v>2.3170784644321464E-2</v>
      </c>
      <c r="AO38">
        <v>2.3170784644321464E-2</v>
      </c>
      <c r="AP38">
        <v>2.3170784644321464E-2</v>
      </c>
      <c r="AQ38">
        <v>2.3170784644321464E-2</v>
      </c>
      <c r="AR38">
        <v>2.3170784644321464E-2</v>
      </c>
      <c r="AS38">
        <v>2.3170784644321464E-2</v>
      </c>
      <c r="AT38">
        <v>2.3170784644321464E-2</v>
      </c>
      <c r="AU38">
        <v>2.3170784644321464E-2</v>
      </c>
      <c r="AV38">
        <v>2.3170784644321464E-2</v>
      </c>
      <c r="AW38">
        <v>2.3170784644321464E-2</v>
      </c>
      <c r="AX38">
        <v>2.3170784644321464E-2</v>
      </c>
      <c r="AY38">
        <v>2.3170784644321464E-2</v>
      </c>
      <c r="AZ38">
        <v>2.3170784644321464E-2</v>
      </c>
      <c r="BA38">
        <v>2.3170784644321464E-2</v>
      </c>
      <c r="BB38">
        <v>2.3170784644321464E-2</v>
      </c>
      <c r="BC38">
        <v>2.3170784644321464E-2</v>
      </c>
      <c r="BD38">
        <v>2.3170784644321464E-2</v>
      </c>
      <c r="BE38">
        <v>2.3170784644321464E-2</v>
      </c>
      <c r="BF38">
        <v>2.3170784644321464E-2</v>
      </c>
      <c r="BG38">
        <v>2.3170784644321464E-2</v>
      </c>
      <c r="BH38">
        <v>2.3170784644321464E-2</v>
      </c>
      <c r="BI38">
        <v>2.2055876030982236E-2</v>
      </c>
      <c r="BJ38">
        <v>1.4932697941868496E-2</v>
      </c>
      <c r="BK38">
        <v>1.0689258845799016E-2</v>
      </c>
      <c r="BL38">
        <v>8.5381118197420999E-3</v>
      </c>
      <c r="BM38">
        <v>5.9636459732630726E-3</v>
      </c>
      <c r="BN38">
        <v>5.2329639515109874E-3</v>
      </c>
      <c r="BO38">
        <v>4.490688458990452E-3</v>
      </c>
      <c r="BP38">
        <v>3.1688810851731443E-3</v>
      </c>
      <c r="BQ38">
        <v>5.4795840171264988E-4</v>
      </c>
      <c r="BR38">
        <v>0</v>
      </c>
      <c r="BS38">
        <v>0</v>
      </c>
      <c r="BT38">
        <v>1.7207138671058393E-2</v>
      </c>
      <c r="BU38">
        <v>1.8370073936209413E-2</v>
      </c>
    </row>
    <row r="39" spans="1:73" x14ac:dyDescent="0.35">
      <c r="A39">
        <v>1587</v>
      </c>
      <c r="B39">
        <v>253.03667920541903</v>
      </c>
      <c r="C39">
        <v>6.1586675978954081E-4</v>
      </c>
      <c r="D39">
        <v>0</v>
      </c>
      <c r="E39">
        <v>793.5</v>
      </c>
      <c r="F39">
        <v>-793.5</v>
      </c>
      <c r="G39">
        <v>0</v>
      </c>
      <c r="H39">
        <v>0</v>
      </c>
      <c r="I39">
        <v>0</v>
      </c>
      <c r="J39">
        <v>6.1586675978954081E-4</v>
      </c>
      <c r="K39">
        <v>1.2669648905646929E-3</v>
      </c>
      <c r="L39">
        <v>6.5795127330526134E-3</v>
      </c>
      <c r="M39">
        <v>6.5795127330526134E-3</v>
      </c>
      <c r="N39">
        <v>1.1892193962766574E-2</v>
      </c>
      <c r="O39">
        <v>1.5098796387179175E-2</v>
      </c>
      <c r="P39">
        <v>1.8854937472991006E-2</v>
      </c>
      <c r="Q39">
        <v>2.2671742790771776E-2</v>
      </c>
      <c r="R39">
        <v>2.3786651404111004E-2</v>
      </c>
      <c r="S39">
        <v>2.3786651404111004E-2</v>
      </c>
      <c r="T39">
        <v>2.3786651404111004E-2</v>
      </c>
      <c r="U39">
        <v>2.3786651404111004E-2</v>
      </c>
      <c r="V39">
        <v>2.3786651404111004E-2</v>
      </c>
      <c r="W39">
        <v>2.3786651404111004E-2</v>
      </c>
      <c r="X39">
        <v>2.3786651404111004E-2</v>
      </c>
      <c r="Y39">
        <v>2.3786651404111004E-2</v>
      </c>
      <c r="Z39">
        <v>2.3786651404111004E-2</v>
      </c>
      <c r="AA39">
        <v>2.3786651404111004E-2</v>
      </c>
      <c r="AB39">
        <v>2.3786651404111004E-2</v>
      </c>
      <c r="AC39">
        <v>2.3786651404111004E-2</v>
      </c>
      <c r="AD39">
        <v>2.3786651404111004E-2</v>
      </c>
      <c r="AE39">
        <v>2.3786651404111004E-2</v>
      </c>
      <c r="AF39">
        <v>2.3786651404111004E-2</v>
      </c>
      <c r="AG39">
        <v>2.3786651404111004E-2</v>
      </c>
      <c r="AH39">
        <v>2.3786651404111004E-2</v>
      </c>
      <c r="AI39">
        <v>2.3786651404111004E-2</v>
      </c>
      <c r="AJ39">
        <v>2.3786651404111004E-2</v>
      </c>
      <c r="AK39">
        <v>2.3786651404111004E-2</v>
      </c>
      <c r="AL39">
        <v>2.3786651404111004E-2</v>
      </c>
      <c r="AM39">
        <v>2.3786651404111004E-2</v>
      </c>
      <c r="AN39">
        <v>2.3786651404111004E-2</v>
      </c>
      <c r="AO39">
        <v>2.3786651404111004E-2</v>
      </c>
      <c r="AP39">
        <v>2.3786651404111004E-2</v>
      </c>
      <c r="AQ39">
        <v>2.3786651404111004E-2</v>
      </c>
      <c r="AR39">
        <v>2.3786651404111004E-2</v>
      </c>
      <c r="AS39">
        <v>2.3786651404111004E-2</v>
      </c>
      <c r="AT39">
        <v>2.3786651404111004E-2</v>
      </c>
      <c r="AU39">
        <v>2.3786651404111004E-2</v>
      </c>
      <c r="AV39">
        <v>2.3786651404111004E-2</v>
      </c>
      <c r="AW39">
        <v>2.3786651404111004E-2</v>
      </c>
      <c r="AX39">
        <v>2.3786651404111004E-2</v>
      </c>
      <c r="AY39">
        <v>2.3786651404111004E-2</v>
      </c>
      <c r="AZ39">
        <v>2.3786651404111004E-2</v>
      </c>
      <c r="BA39">
        <v>2.3786651404111004E-2</v>
      </c>
      <c r="BB39">
        <v>2.3786651404111004E-2</v>
      </c>
      <c r="BC39">
        <v>2.3786651404111004E-2</v>
      </c>
      <c r="BD39">
        <v>2.3786651404111004E-2</v>
      </c>
      <c r="BE39">
        <v>2.3786651404111004E-2</v>
      </c>
      <c r="BF39">
        <v>2.3786651404111004E-2</v>
      </c>
      <c r="BG39">
        <v>2.3786651404111004E-2</v>
      </c>
      <c r="BH39">
        <v>2.3786651404111004E-2</v>
      </c>
      <c r="BI39">
        <v>2.2671742790771776E-2</v>
      </c>
      <c r="BJ39">
        <v>1.5548564701658038E-2</v>
      </c>
      <c r="BK39">
        <v>1.1305125605588558E-2</v>
      </c>
      <c r="BL39">
        <v>9.1539785795316415E-3</v>
      </c>
      <c r="BM39">
        <v>6.5795127330526134E-3</v>
      </c>
      <c r="BN39">
        <v>5.8488307113005282E-3</v>
      </c>
      <c r="BO39">
        <v>5.1065552187799929E-3</v>
      </c>
      <c r="BP39">
        <v>3.7847478449626851E-3</v>
      </c>
      <c r="BQ39">
        <v>5.4795840171264988E-4</v>
      </c>
      <c r="BR39">
        <v>0</v>
      </c>
      <c r="BS39">
        <v>0</v>
      </c>
      <c r="BT39">
        <v>2.2649808669921286E-2</v>
      </c>
      <c r="BU39">
        <v>1.8944259784739112E-2</v>
      </c>
    </row>
    <row r="40" spans="1:73" x14ac:dyDescent="0.35">
      <c r="A40">
        <v>1587</v>
      </c>
      <c r="B40">
        <v>214.51362849401383</v>
      </c>
      <c r="C40">
        <v>5.221053869587627E-4</v>
      </c>
      <c r="D40">
        <v>-10</v>
      </c>
      <c r="E40">
        <v>783.5</v>
      </c>
      <c r="F40">
        <v>-803.5</v>
      </c>
      <c r="G40">
        <v>0</v>
      </c>
      <c r="H40">
        <v>0</v>
      </c>
      <c r="I40">
        <v>5.221053869587627E-4</v>
      </c>
      <c r="J40">
        <v>1.1379721467483035E-3</v>
      </c>
      <c r="K40">
        <v>1.7890702775234556E-3</v>
      </c>
      <c r="L40">
        <v>7.1016181200113764E-3</v>
      </c>
      <c r="M40">
        <v>7.1016181200113764E-3</v>
      </c>
      <c r="N40">
        <v>1.2414299349725336E-2</v>
      </c>
      <c r="O40">
        <v>1.5620901774137937E-2</v>
      </c>
      <c r="P40">
        <v>1.9377042859949768E-2</v>
      </c>
      <c r="Q40">
        <v>2.3193848177730538E-2</v>
      </c>
      <c r="R40">
        <v>2.4308756791069766E-2</v>
      </c>
      <c r="S40">
        <v>2.4308756791069766E-2</v>
      </c>
      <c r="T40">
        <v>2.4308756791069766E-2</v>
      </c>
      <c r="U40">
        <v>2.4308756791069766E-2</v>
      </c>
      <c r="V40">
        <v>2.4308756791069766E-2</v>
      </c>
      <c r="W40">
        <v>2.4308756791069766E-2</v>
      </c>
      <c r="X40">
        <v>2.4308756791069766E-2</v>
      </c>
      <c r="Y40">
        <v>2.4308756791069766E-2</v>
      </c>
      <c r="Z40">
        <v>2.4308756791069766E-2</v>
      </c>
      <c r="AA40">
        <v>2.4308756791069766E-2</v>
      </c>
      <c r="AB40">
        <v>2.4308756791069766E-2</v>
      </c>
      <c r="AC40">
        <v>2.4308756791069766E-2</v>
      </c>
      <c r="AD40">
        <v>2.4308756791069766E-2</v>
      </c>
      <c r="AE40">
        <v>2.4308756791069766E-2</v>
      </c>
      <c r="AF40">
        <v>2.4308756791069766E-2</v>
      </c>
      <c r="AG40">
        <v>2.4308756791069766E-2</v>
      </c>
      <c r="AH40">
        <v>2.4308756791069766E-2</v>
      </c>
      <c r="AI40">
        <v>2.4308756791069766E-2</v>
      </c>
      <c r="AJ40">
        <v>2.4308756791069766E-2</v>
      </c>
      <c r="AK40">
        <v>2.4308756791069766E-2</v>
      </c>
      <c r="AL40">
        <v>2.4308756791069766E-2</v>
      </c>
      <c r="AM40">
        <v>2.4308756791069766E-2</v>
      </c>
      <c r="AN40">
        <v>2.4308756791069766E-2</v>
      </c>
      <c r="AO40">
        <v>2.4308756791069766E-2</v>
      </c>
      <c r="AP40">
        <v>2.4308756791069766E-2</v>
      </c>
      <c r="AQ40">
        <v>2.4308756791069766E-2</v>
      </c>
      <c r="AR40">
        <v>2.4308756791069766E-2</v>
      </c>
      <c r="AS40">
        <v>2.4308756791069766E-2</v>
      </c>
      <c r="AT40">
        <v>2.4308756791069766E-2</v>
      </c>
      <c r="AU40">
        <v>2.4308756791069766E-2</v>
      </c>
      <c r="AV40">
        <v>2.4308756791069766E-2</v>
      </c>
      <c r="AW40">
        <v>2.4308756791069766E-2</v>
      </c>
      <c r="AX40">
        <v>2.4308756791069766E-2</v>
      </c>
      <c r="AY40">
        <v>2.4308756791069766E-2</v>
      </c>
      <c r="AZ40">
        <v>2.4308756791069766E-2</v>
      </c>
      <c r="BA40">
        <v>2.4308756791069766E-2</v>
      </c>
      <c r="BB40">
        <v>2.4308756791069766E-2</v>
      </c>
      <c r="BC40">
        <v>2.4308756791069766E-2</v>
      </c>
      <c r="BD40">
        <v>2.4308756791069766E-2</v>
      </c>
      <c r="BE40">
        <v>2.4308756791069766E-2</v>
      </c>
      <c r="BF40">
        <v>2.4308756791069766E-2</v>
      </c>
      <c r="BG40">
        <v>2.4308756791069766E-2</v>
      </c>
      <c r="BH40">
        <v>2.4308756791069766E-2</v>
      </c>
      <c r="BI40">
        <v>2.3193848177730538E-2</v>
      </c>
      <c r="BJ40">
        <v>1.60706700886168E-2</v>
      </c>
      <c r="BK40">
        <v>1.182723099254732E-2</v>
      </c>
      <c r="BL40">
        <v>9.6760839664904036E-3</v>
      </c>
      <c r="BM40">
        <v>7.1016181200113764E-3</v>
      </c>
      <c r="BN40">
        <v>6.3709360982592911E-3</v>
      </c>
      <c r="BO40">
        <v>5.6286606057387558E-3</v>
      </c>
      <c r="BP40">
        <v>4.3068532319214476E-3</v>
      </c>
      <c r="BQ40">
        <v>5.4795840171264988E-4</v>
      </c>
      <c r="BR40">
        <v>0</v>
      </c>
      <c r="BS40">
        <v>0</v>
      </c>
      <c r="BT40">
        <v>2.2893483120061685E-2</v>
      </c>
      <c r="BU40">
        <v>1.8550642450482744E-2</v>
      </c>
    </row>
    <row r="41" spans="1:73" x14ac:dyDescent="0.35">
      <c r="A41">
        <v>1587</v>
      </c>
      <c r="B41">
        <v>271.38340177450533</v>
      </c>
      <c r="C41">
        <v>6.6052090485997942E-4</v>
      </c>
      <c r="D41">
        <v>-20</v>
      </c>
      <c r="E41">
        <v>773.5</v>
      </c>
      <c r="F41">
        <v>-813.5</v>
      </c>
      <c r="G41">
        <v>0</v>
      </c>
      <c r="H41">
        <v>0</v>
      </c>
      <c r="I41">
        <v>1.1826262918187421E-3</v>
      </c>
      <c r="J41">
        <v>1.7984930516082829E-3</v>
      </c>
      <c r="K41">
        <v>2.4495911823834348E-3</v>
      </c>
      <c r="L41">
        <v>7.7621390248713562E-3</v>
      </c>
      <c r="M41">
        <v>7.7621390248713562E-3</v>
      </c>
      <c r="N41">
        <v>1.3074820254585316E-2</v>
      </c>
      <c r="O41">
        <v>1.6281422678997917E-2</v>
      </c>
      <c r="P41">
        <v>2.0037563764809748E-2</v>
      </c>
      <c r="Q41">
        <v>2.3854369082590518E-2</v>
      </c>
      <c r="R41">
        <v>2.4969277695929746E-2</v>
      </c>
      <c r="S41">
        <v>2.4969277695929746E-2</v>
      </c>
      <c r="T41">
        <v>2.4969277695929746E-2</v>
      </c>
      <c r="U41">
        <v>2.4969277695929746E-2</v>
      </c>
      <c r="V41">
        <v>2.4969277695929746E-2</v>
      </c>
      <c r="W41">
        <v>2.4969277695929746E-2</v>
      </c>
      <c r="X41">
        <v>2.4969277695929746E-2</v>
      </c>
      <c r="Y41">
        <v>2.4969277695929746E-2</v>
      </c>
      <c r="Z41">
        <v>2.4969277695929746E-2</v>
      </c>
      <c r="AA41">
        <v>2.4969277695929746E-2</v>
      </c>
      <c r="AB41">
        <v>2.4969277695929746E-2</v>
      </c>
      <c r="AC41">
        <v>2.4969277695929746E-2</v>
      </c>
      <c r="AD41">
        <v>2.4969277695929746E-2</v>
      </c>
      <c r="AE41">
        <v>2.4969277695929746E-2</v>
      </c>
      <c r="AF41">
        <v>2.4969277695929746E-2</v>
      </c>
      <c r="AG41">
        <v>2.4969277695929746E-2</v>
      </c>
      <c r="AH41">
        <v>2.4969277695929746E-2</v>
      </c>
      <c r="AI41">
        <v>2.4969277695929746E-2</v>
      </c>
      <c r="AJ41">
        <v>2.4969277695929746E-2</v>
      </c>
      <c r="AK41">
        <v>2.4969277695929746E-2</v>
      </c>
      <c r="AL41">
        <v>2.4969277695929746E-2</v>
      </c>
      <c r="AM41">
        <v>2.4969277695929746E-2</v>
      </c>
      <c r="AN41">
        <v>2.4969277695929746E-2</v>
      </c>
      <c r="AO41">
        <v>2.4969277695929746E-2</v>
      </c>
      <c r="AP41">
        <v>2.4969277695929746E-2</v>
      </c>
      <c r="AQ41">
        <v>2.4969277695929746E-2</v>
      </c>
      <c r="AR41">
        <v>2.4969277695929746E-2</v>
      </c>
      <c r="AS41">
        <v>2.4969277695929746E-2</v>
      </c>
      <c r="AT41">
        <v>2.4969277695929746E-2</v>
      </c>
      <c r="AU41">
        <v>2.4969277695929746E-2</v>
      </c>
      <c r="AV41">
        <v>2.4969277695929746E-2</v>
      </c>
      <c r="AW41">
        <v>2.4969277695929746E-2</v>
      </c>
      <c r="AX41">
        <v>2.4969277695929746E-2</v>
      </c>
      <c r="AY41">
        <v>2.4969277695929746E-2</v>
      </c>
      <c r="AZ41">
        <v>2.4969277695929746E-2</v>
      </c>
      <c r="BA41">
        <v>2.4969277695929746E-2</v>
      </c>
      <c r="BB41">
        <v>2.4969277695929746E-2</v>
      </c>
      <c r="BC41">
        <v>2.4969277695929746E-2</v>
      </c>
      <c r="BD41">
        <v>2.4969277695929746E-2</v>
      </c>
      <c r="BE41">
        <v>2.4969277695929746E-2</v>
      </c>
      <c r="BF41">
        <v>2.4969277695929746E-2</v>
      </c>
      <c r="BG41">
        <v>2.4969277695929746E-2</v>
      </c>
      <c r="BH41">
        <v>2.4969277695929746E-2</v>
      </c>
      <c r="BI41">
        <v>2.3854369082590518E-2</v>
      </c>
      <c r="BJ41">
        <v>1.673119099347678E-2</v>
      </c>
      <c r="BK41">
        <v>1.24877518974073E-2</v>
      </c>
      <c r="BL41">
        <v>1.0336604871350383E-2</v>
      </c>
      <c r="BM41">
        <v>7.7621390248713562E-3</v>
      </c>
      <c r="BN41">
        <v>7.0314570031192701E-3</v>
      </c>
      <c r="BO41">
        <v>6.2891815105987348E-3</v>
      </c>
      <c r="BP41">
        <v>4.3068532319214476E-3</v>
      </c>
      <c r="BQ41">
        <v>5.4795840171264988E-4</v>
      </c>
      <c r="BR41">
        <v>0</v>
      </c>
      <c r="BS41">
        <v>0</v>
      </c>
      <c r="BT41">
        <v>2.3137157570202089E-2</v>
      </c>
      <c r="BU41">
        <v>1.8272844736216078E-2</v>
      </c>
    </row>
    <row r="42" spans="1:73" x14ac:dyDescent="0.35">
      <c r="A42">
        <v>1587</v>
      </c>
      <c r="B42">
        <v>287.58263985493386</v>
      </c>
      <c r="C42">
        <v>6.9994828076050538E-4</v>
      </c>
      <c r="D42">
        <v>-30</v>
      </c>
      <c r="E42">
        <v>763.5</v>
      </c>
      <c r="F42">
        <v>-823.5</v>
      </c>
      <c r="G42">
        <v>0</v>
      </c>
      <c r="H42">
        <v>0</v>
      </c>
      <c r="I42">
        <v>1.8825745725792476E-3</v>
      </c>
      <c r="J42">
        <v>2.4984413323687884E-3</v>
      </c>
      <c r="K42">
        <v>3.1495394631439401E-3</v>
      </c>
      <c r="L42">
        <v>8.4620873056318619E-3</v>
      </c>
      <c r="M42">
        <v>8.4620873056318619E-3</v>
      </c>
      <c r="N42">
        <v>1.3774768535345821E-2</v>
      </c>
      <c r="O42">
        <v>1.6981370959758421E-2</v>
      </c>
      <c r="P42">
        <v>2.0737512045570252E-2</v>
      </c>
      <c r="Q42">
        <v>2.4554317363351022E-2</v>
      </c>
      <c r="R42">
        <v>2.566922597669025E-2</v>
      </c>
      <c r="S42">
        <v>2.566922597669025E-2</v>
      </c>
      <c r="T42">
        <v>2.566922597669025E-2</v>
      </c>
      <c r="U42">
        <v>2.566922597669025E-2</v>
      </c>
      <c r="V42">
        <v>2.566922597669025E-2</v>
      </c>
      <c r="W42">
        <v>2.566922597669025E-2</v>
      </c>
      <c r="X42">
        <v>2.566922597669025E-2</v>
      </c>
      <c r="Y42">
        <v>2.566922597669025E-2</v>
      </c>
      <c r="Z42">
        <v>2.566922597669025E-2</v>
      </c>
      <c r="AA42">
        <v>2.566922597669025E-2</v>
      </c>
      <c r="AB42">
        <v>2.566922597669025E-2</v>
      </c>
      <c r="AC42">
        <v>2.566922597669025E-2</v>
      </c>
      <c r="AD42">
        <v>2.566922597669025E-2</v>
      </c>
      <c r="AE42">
        <v>2.566922597669025E-2</v>
      </c>
      <c r="AF42">
        <v>2.566922597669025E-2</v>
      </c>
      <c r="AG42">
        <v>2.566922597669025E-2</v>
      </c>
      <c r="AH42">
        <v>2.566922597669025E-2</v>
      </c>
      <c r="AI42">
        <v>2.566922597669025E-2</v>
      </c>
      <c r="AJ42">
        <v>2.566922597669025E-2</v>
      </c>
      <c r="AK42">
        <v>2.566922597669025E-2</v>
      </c>
      <c r="AL42">
        <v>2.566922597669025E-2</v>
      </c>
      <c r="AM42">
        <v>2.566922597669025E-2</v>
      </c>
      <c r="AN42">
        <v>2.566922597669025E-2</v>
      </c>
      <c r="AO42">
        <v>2.566922597669025E-2</v>
      </c>
      <c r="AP42">
        <v>2.566922597669025E-2</v>
      </c>
      <c r="AQ42">
        <v>2.566922597669025E-2</v>
      </c>
      <c r="AR42">
        <v>2.566922597669025E-2</v>
      </c>
      <c r="AS42">
        <v>2.566922597669025E-2</v>
      </c>
      <c r="AT42">
        <v>2.566922597669025E-2</v>
      </c>
      <c r="AU42">
        <v>2.566922597669025E-2</v>
      </c>
      <c r="AV42">
        <v>2.566922597669025E-2</v>
      </c>
      <c r="AW42">
        <v>2.566922597669025E-2</v>
      </c>
      <c r="AX42">
        <v>2.566922597669025E-2</v>
      </c>
      <c r="AY42">
        <v>2.566922597669025E-2</v>
      </c>
      <c r="AZ42">
        <v>2.566922597669025E-2</v>
      </c>
      <c r="BA42">
        <v>2.566922597669025E-2</v>
      </c>
      <c r="BB42">
        <v>2.566922597669025E-2</v>
      </c>
      <c r="BC42">
        <v>2.566922597669025E-2</v>
      </c>
      <c r="BD42">
        <v>2.566922597669025E-2</v>
      </c>
      <c r="BE42">
        <v>2.566922597669025E-2</v>
      </c>
      <c r="BF42">
        <v>2.566922597669025E-2</v>
      </c>
      <c r="BG42">
        <v>2.566922597669025E-2</v>
      </c>
      <c r="BH42">
        <v>2.566922597669025E-2</v>
      </c>
      <c r="BI42">
        <v>2.4554317363351022E-2</v>
      </c>
      <c r="BJ42">
        <v>1.7431139274237284E-2</v>
      </c>
      <c r="BK42">
        <v>1.3187700178167805E-2</v>
      </c>
      <c r="BL42">
        <v>1.1036553152110889E-2</v>
      </c>
      <c r="BM42">
        <v>8.4620873056318619E-3</v>
      </c>
      <c r="BN42">
        <v>7.7314052838797758E-3</v>
      </c>
      <c r="BO42">
        <v>6.9891297913592405E-3</v>
      </c>
      <c r="BP42">
        <v>4.3068532319214476E-3</v>
      </c>
      <c r="BQ42">
        <v>5.4795840171264988E-4</v>
      </c>
      <c r="BR42">
        <v>0</v>
      </c>
      <c r="BS42">
        <v>0</v>
      </c>
      <c r="BT42">
        <v>2.3369466211289498E-2</v>
      </c>
      <c r="BU42">
        <v>1.7995047021949408E-2</v>
      </c>
    </row>
    <row r="43" spans="1:73" x14ac:dyDescent="0.35">
      <c r="A43">
        <v>1544</v>
      </c>
      <c r="B43">
        <v>172.34067463573834</v>
      </c>
      <c r="C43">
        <v>4.194605035173201E-4</v>
      </c>
      <c r="D43">
        <v>-40</v>
      </c>
      <c r="E43">
        <v>732</v>
      </c>
      <c r="F43">
        <v>-812</v>
      </c>
      <c r="G43">
        <v>0</v>
      </c>
      <c r="H43">
        <v>0</v>
      </c>
      <c r="I43">
        <v>2.3020350760965679E-3</v>
      </c>
      <c r="J43">
        <v>2.9179018358861087E-3</v>
      </c>
      <c r="K43">
        <v>3.5689999666612604E-3</v>
      </c>
      <c r="L43">
        <v>8.8815478091491817E-3</v>
      </c>
      <c r="M43">
        <v>8.8815478091491817E-3</v>
      </c>
      <c r="N43">
        <v>1.4194229038863141E-2</v>
      </c>
      <c r="O43">
        <v>1.7400831463275743E-2</v>
      </c>
      <c r="P43">
        <v>2.1156972549087574E-2</v>
      </c>
      <c r="Q43">
        <v>2.4973777866868344E-2</v>
      </c>
      <c r="R43">
        <v>2.6088686480207571E-2</v>
      </c>
      <c r="S43">
        <v>2.6088686480207571E-2</v>
      </c>
      <c r="T43">
        <v>2.6088686480207571E-2</v>
      </c>
      <c r="U43">
        <v>2.6088686480207571E-2</v>
      </c>
      <c r="V43">
        <v>2.6088686480207571E-2</v>
      </c>
      <c r="W43">
        <v>2.6088686480207571E-2</v>
      </c>
      <c r="X43">
        <v>2.6088686480207571E-2</v>
      </c>
      <c r="Y43">
        <v>2.6088686480207571E-2</v>
      </c>
      <c r="Z43">
        <v>2.6088686480207571E-2</v>
      </c>
      <c r="AA43">
        <v>2.6088686480207571E-2</v>
      </c>
      <c r="AB43">
        <v>2.6088686480207571E-2</v>
      </c>
      <c r="AC43">
        <v>2.6088686480207571E-2</v>
      </c>
      <c r="AD43">
        <v>2.6088686480207571E-2</v>
      </c>
      <c r="AE43">
        <v>2.6088686480207571E-2</v>
      </c>
      <c r="AF43">
        <v>2.6088686480207571E-2</v>
      </c>
      <c r="AG43">
        <v>2.6088686480207571E-2</v>
      </c>
      <c r="AH43">
        <v>2.6088686480207571E-2</v>
      </c>
      <c r="AI43">
        <v>2.6088686480207571E-2</v>
      </c>
      <c r="AJ43">
        <v>2.6088686480207571E-2</v>
      </c>
      <c r="AK43">
        <v>2.6088686480207571E-2</v>
      </c>
      <c r="AL43">
        <v>2.6088686480207571E-2</v>
      </c>
      <c r="AM43">
        <v>2.6088686480207571E-2</v>
      </c>
      <c r="AN43">
        <v>2.6088686480207571E-2</v>
      </c>
      <c r="AO43">
        <v>2.6088686480207571E-2</v>
      </c>
      <c r="AP43">
        <v>2.6088686480207571E-2</v>
      </c>
      <c r="AQ43">
        <v>2.6088686480207571E-2</v>
      </c>
      <c r="AR43">
        <v>2.6088686480207571E-2</v>
      </c>
      <c r="AS43">
        <v>2.6088686480207571E-2</v>
      </c>
      <c r="AT43">
        <v>2.6088686480207571E-2</v>
      </c>
      <c r="AU43">
        <v>2.6088686480207571E-2</v>
      </c>
      <c r="AV43">
        <v>2.6088686480207571E-2</v>
      </c>
      <c r="AW43">
        <v>2.6088686480207571E-2</v>
      </c>
      <c r="AX43">
        <v>2.6088686480207571E-2</v>
      </c>
      <c r="AY43">
        <v>2.6088686480207571E-2</v>
      </c>
      <c r="AZ43">
        <v>2.6088686480207571E-2</v>
      </c>
      <c r="BA43">
        <v>2.6088686480207571E-2</v>
      </c>
      <c r="BB43">
        <v>2.6088686480207571E-2</v>
      </c>
      <c r="BC43">
        <v>2.6088686480207571E-2</v>
      </c>
      <c r="BD43">
        <v>2.6088686480207571E-2</v>
      </c>
      <c r="BE43">
        <v>2.6088686480207571E-2</v>
      </c>
      <c r="BF43">
        <v>2.6088686480207571E-2</v>
      </c>
      <c r="BG43">
        <v>2.6088686480207571E-2</v>
      </c>
      <c r="BH43">
        <v>2.6088686480207571E-2</v>
      </c>
      <c r="BI43">
        <v>2.4973777866868344E-2</v>
      </c>
      <c r="BJ43">
        <v>1.7850599777754605E-2</v>
      </c>
      <c r="BK43">
        <v>1.3607160681685125E-2</v>
      </c>
      <c r="BL43">
        <v>1.1456013655628209E-2</v>
      </c>
      <c r="BM43">
        <v>8.8815478091491817E-3</v>
      </c>
      <c r="BN43">
        <v>8.1508657873970956E-3</v>
      </c>
      <c r="BO43">
        <v>6.9891297913592405E-3</v>
      </c>
      <c r="BP43">
        <v>4.3068532319214476E-3</v>
      </c>
      <c r="BQ43">
        <v>5.4795840171264988E-4</v>
      </c>
      <c r="BR43">
        <v>0</v>
      </c>
      <c r="BS43">
        <v>0</v>
      </c>
      <c r="BT43">
        <v>2.3100606402681027E-2</v>
      </c>
      <c r="BU43">
        <v>1.6945067297464717E-2</v>
      </c>
    </row>
    <row r="44" spans="1:73" x14ac:dyDescent="0.35">
      <c r="A44">
        <v>1534</v>
      </c>
      <c r="B44">
        <v>133.63491636692308</v>
      </c>
      <c r="C44">
        <v>3.2525443819482686E-4</v>
      </c>
      <c r="D44">
        <v>-30</v>
      </c>
      <c r="E44">
        <v>737</v>
      </c>
      <c r="F44">
        <v>-797</v>
      </c>
      <c r="G44">
        <v>0</v>
      </c>
      <c r="H44">
        <v>0</v>
      </c>
      <c r="I44">
        <v>2.3020350760965679E-3</v>
      </c>
      <c r="J44">
        <v>3.2431562740809355E-3</v>
      </c>
      <c r="K44">
        <v>3.8942544048560872E-3</v>
      </c>
      <c r="L44">
        <v>9.2068022473440082E-3</v>
      </c>
      <c r="M44">
        <v>9.2068022473440082E-3</v>
      </c>
      <c r="N44">
        <v>1.4519483477057967E-2</v>
      </c>
      <c r="O44">
        <v>1.7726085901470571E-2</v>
      </c>
      <c r="P44">
        <v>2.1482226987282402E-2</v>
      </c>
      <c r="Q44">
        <v>2.5299032305063172E-2</v>
      </c>
      <c r="R44">
        <v>2.64139409184024E-2</v>
      </c>
      <c r="S44">
        <v>2.64139409184024E-2</v>
      </c>
      <c r="T44">
        <v>2.64139409184024E-2</v>
      </c>
      <c r="U44">
        <v>2.64139409184024E-2</v>
      </c>
      <c r="V44">
        <v>2.64139409184024E-2</v>
      </c>
      <c r="W44">
        <v>2.64139409184024E-2</v>
      </c>
      <c r="X44">
        <v>2.64139409184024E-2</v>
      </c>
      <c r="Y44">
        <v>2.64139409184024E-2</v>
      </c>
      <c r="Z44">
        <v>2.64139409184024E-2</v>
      </c>
      <c r="AA44">
        <v>2.64139409184024E-2</v>
      </c>
      <c r="AB44">
        <v>2.64139409184024E-2</v>
      </c>
      <c r="AC44">
        <v>2.64139409184024E-2</v>
      </c>
      <c r="AD44">
        <v>2.64139409184024E-2</v>
      </c>
      <c r="AE44">
        <v>2.64139409184024E-2</v>
      </c>
      <c r="AF44">
        <v>2.64139409184024E-2</v>
      </c>
      <c r="AG44">
        <v>2.64139409184024E-2</v>
      </c>
      <c r="AH44">
        <v>2.64139409184024E-2</v>
      </c>
      <c r="AI44">
        <v>2.64139409184024E-2</v>
      </c>
      <c r="AJ44">
        <v>2.64139409184024E-2</v>
      </c>
      <c r="AK44">
        <v>2.64139409184024E-2</v>
      </c>
      <c r="AL44">
        <v>2.64139409184024E-2</v>
      </c>
      <c r="AM44">
        <v>2.64139409184024E-2</v>
      </c>
      <c r="AN44">
        <v>2.64139409184024E-2</v>
      </c>
      <c r="AO44">
        <v>2.64139409184024E-2</v>
      </c>
      <c r="AP44">
        <v>2.64139409184024E-2</v>
      </c>
      <c r="AQ44">
        <v>2.64139409184024E-2</v>
      </c>
      <c r="AR44">
        <v>2.64139409184024E-2</v>
      </c>
      <c r="AS44">
        <v>2.64139409184024E-2</v>
      </c>
      <c r="AT44">
        <v>2.64139409184024E-2</v>
      </c>
      <c r="AU44">
        <v>2.64139409184024E-2</v>
      </c>
      <c r="AV44">
        <v>2.64139409184024E-2</v>
      </c>
      <c r="AW44">
        <v>2.64139409184024E-2</v>
      </c>
      <c r="AX44">
        <v>2.64139409184024E-2</v>
      </c>
      <c r="AY44">
        <v>2.64139409184024E-2</v>
      </c>
      <c r="AZ44">
        <v>2.64139409184024E-2</v>
      </c>
      <c r="BA44">
        <v>2.64139409184024E-2</v>
      </c>
      <c r="BB44">
        <v>2.64139409184024E-2</v>
      </c>
      <c r="BC44">
        <v>2.64139409184024E-2</v>
      </c>
      <c r="BD44">
        <v>2.64139409184024E-2</v>
      </c>
      <c r="BE44">
        <v>2.64139409184024E-2</v>
      </c>
      <c r="BF44">
        <v>2.64139409184024E-2</v>
      </c>
      <c r="BG44">
        <v>2.64139409184024E-2</v>
      </c>
      <c r="BH44">
        <v>2.64139409184024E-2</v>
      </c>
      <c r="BI44">
        <v>2.5299032305063172E-2</v>
      </c>
      <c r="BJ44">
        <v>1.8175854215949434E-2</v>
      </c>
      <c r="BK44">
        <v>1.3932415119879952E-2</v>
      </c>
      <c r="BL44">
        <v>1.1781268093823035E-2</v>
      </c>
      <c r="BM44">
        <v>9.2068022473440082E-3</v>
      </c>
      <c r="BN44">
        <v>8.4761202255919221E-3</v>
      </c>
      <c r="BO44">
        <v>6.9891297913592405E-3</v>
      </c>
      <c r="BP44">
        <v>4.3068532319214476E-3</v>
      </c>
      <c r="BQ44">
        <v>5.4795840171264988E-4</v>
      </c>
      <c r="BR44">
        <v>0</v>
      </c>
      <c r="BS44">
        <v>0</v>
      </c>
      <c r="BT44">
        <v>2.2735094727470428E-2</v>
      </c>
      <c r="BU44">
        <v>1.7269487286686938E-2</v>
      </c>
    </row>
    <row r="45" spans="1:73" x14ac:dyDescent="0.35">
      <c r="A45">
        <v>1534</v>
      </c>
      <c r="B45">
        <v>109.8984682828944</v>
      </c>
      <c r="C45">
        <v>2.6748222344585013E-4</v>
      </c>
      <c r="D45">
        <v>-20</v>
      </c>
      <c r="E45">
        <v>747</v>
      </c>
      <c r="F45">
        <v>-787</v>
      </c>
      <c r="G45">
        <v>0</v>
      </c>
      <c r="H45">
        <v>0</v>
      </c>
      <c r="I45">
        <v>2.3020350760965679E-3</v>
      </c>
      <c r="J45">
        <v>3.5106384975267858E-3</v>
      </c>
      <c r="K45">
        <v>4.1617366283019375E-3</v>
      </c>
      <c r="L45">
        <v>9.474284470789858E-3</v>
      </c>
      <c r="M45">
        <v>9.474284470789858E-3</v>
      </c>
      <c r="N45">
        <v>1.4786965700503817E-2</v>
      </c>
      <c r="O45">
        <v>1.7993568124916422E-2</v>
      </c>
      <c r="P45">
        <v>2.1749709210728253E-2</v>
      </c>
      <c r="Q45">
        <v>2.5566514528509023E-2</v>
      </c>
      <c r="R45">
        <v>2.6681423141848251E-2</v>
      </c>
      <c r="S45">
        <v>2.6681423141848251E-2</v>
      </c>
      <c r="T45">
        <v>2.6681423141848251E-2</v>
      </c>
      <c r="U45">
        <v>2.6681423141848251E-2</v>
      </c>
      <c r="V45">
        <v>2.6681423141848251E-2</v>
      </c>
      <c r="W45">
        <v>2.6681423141848251E-2</v>
      </c>
      <c r="X45">
        <v>2.6681423141848251E-2</v>
      </c>
      <c r="Y45">
        <v>2.6681423141848251E-2</v>
      </c>
      <c r="Z45">
        <v>2.6681423141848251E-2</v>
      </c>
      <c r="AA45">
        <v>2.6681423141848251E-2</v>
      </c>
      <c r="AB45">
        <v>2.6681423141848251E-2</v>
      </c>
      <c r="AC45">
        <v>2.6681423141848251E-2</v>
      </c>
      <c r="AD45">
        <v>2.6681423141848251E-2</v>
      </c>
      <c r="AE45">
        <v>2.6681423141848251E-2</v>
      </c>
      <c r="AF45">
        <v>2.6681423141848251E-2</v>
      </c>
      <c r="AG45">
        <v>2.6681423141848251E-2</v>
      </c>
      <c r="AH45">
        <v>2.6681423141848251E-2</v>
      </c>
      <c r="AI45">
        <v>2.6681423141848251E-2</v>
      </c>
      <c r="AJ45">
        <v>2.6681423141848251E-2</v>
      </c>
      <c r="AK45">
        <v>2.6681423141848251E-2</v>
      </c>
      <c r="AL45">
        <v>2.6681423141848251E-2</v>
      </c>
      <c r="AM45">
        <v>2.6681423141848251E-2</v>
      </c>
      <c r="AN45">
        <v>2.6681423141848251E-2</v>
      </c>
      <c r="AO45">
        <v>2.6681423141848251E-2</v>
      </c>
      <c r="AP45">
        <v>2.6681423141848251E-2</v>
      </c>
      <c r="AQ45">
        <v>2.6681423141848251E-2</v>
      </c>
      <c r="AR45">
        <v>2.6681423141848251E-2</v>
      </c>
      <c r="AS45">
        <v>2.6681423141848251E-2</v>
      </c>
      <c r="AT45">
        <v>2.6681423141848251E-2</v>
      </c>
      <c r="AU45">
        <v>2.6681423141848251E-2</v>
      </c>
      <c r="AV45">
        <v>2.6681423141848251E-2</v>
      </c>
      <c r="AW45">
        <v>2.6681423141848251E-2</v>
      </c>
      <c r="AX45">
        <v>2.6681423141848251E-2</v>
      </c>
      <c r="AY45">
        <v>2.6681423141848251E-2</v>
      </c>
      <c r="AZ45">
        <v>2.6681423141848251E-2</v>
      </c>
      <c r="BA45">
        <v>2.6681423141848251E-2</v>
      </c>
      <c r="BB45">
        <v>2.6681423141848251E-2</v>
      </c>
      <c r="BC45">
        <v>2.6681423141848251E-2</v>
      </c>
      <c r="BD45">
        <v>2.6681423141848251E-2</v>
      </c>
      <c r="BE45">
        <v>2.6681423141848251E-2</v>
      </c>
      <c r="BF45">
        <v>2.6681423141848251E-2</v>
      </c>
      <c r="BG45">
        <v>2.6681423141848251E-2</v>
      </c>
      <c r="BH45">
        <v>2.6681423141848251E-2</v>
      </c>
      <c r="BI45">
        <v>2.5566514528509023E-2</v>
      </c>
      <c r="BJ45">
        <v>1.8443336439395285E-2</v>
      </c>
      <c r="BK45">
        <v>1.4199897343325801E-2</v>
      </c>
      <c r="BL45">
        <v>1.2048750317268885E-2</v>
      </c>
      <c r="BM45">
        <v>9.474284470789858E-3</v>
      </c>
      <c r="BN45">
        <v>8.7436024490377719E-3</v>
      </c>
      <c r="BO45">
        <v>6.9891297913592405E-3</v>
      </c>
      <c r="BP45">
        <v>4.3068532319214476E-3</v>
      </c>
      <c r="BQ45">
        <v>5.4795840171264988E-4</v>
      </c>
      <c r="BR45">
        <v>0</v>
      </c>
      <c r="BS45">
        <v>0</v>
      </c>
      <c r="BT45">
        <v>2.2289051951522143E-2</v>
      </c>
      <c r="BU45">
        <v>1.754294612716302E-2</v>
      </c>
    </row>
    <row r="46" spans="1:73" x14ac:dyDescent="0.35">
      <c r="A46">
        <v>1534</v>
      </c>
      <c r="B46">
        <v>113.01445132891787</v>
      </c>
      <c r="C46">
        <v>2.750662242639913E-4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2.3020350760965679E-3</v>
      </c>
      <c r="J46">
        <v>3.7857047217907773E-3</v>
      </c>
      <c r="K46">
        <v>4.4368028525659286E-3</v>
      </c>
      <c r="L46">
        <v>9.7493506950538499E-3</v>
      </c>
      <c r="M46">
        <v>9.7493506950538499E-3</v>
      </c>
      <c r="N46">
        <v>1.5062031924767809E-2</v>
      </c>
      <c r="O46">
        <v>1.8268634349180413E-2</v>
      </c>
      <c r="P46">
        <v>2.2024775434992244E-2</v>
      </c>
      <c r="Q46">
        <v>2.5841580752773013E-2</v>
      </c>
      <c r="R46">
        <v>2.6956489366112241E-2</v>
      </c>
      <c r="S46">
        <v>2.6956489366112241E-2</v>
      </c>
      <c r="T46">
        <v>2.6956489366112241E-2</v>
      </c>
      <c r="U46">
        <v>2.6956489366112241E-2</v>
      </c>
      <c r="V46">
        <v>2.6956489366112241E-2</v>
      </c>
      <c r="W46">
        <v>2.6956489366112241E-2</v>
      </c>
      <c r="X46">
        <v>2.6956489366112241E-2</v>
      </c>
      <c r="Y46">
        <v>2.6956489366112241E-2</v>
      </c>
      <c r="Z46">
        <v>2.6956489366112241E-2</v>
      </c>
      <c r="AA46">
        <v>2.6956489366112241E-2</v>
      </c>
      <c r="AB46">
        <v>2.6956489366112241E-2</v>
      </c>
      <c r="AC46">
        <v>2.6956489366112241E-2</v>
      </c>
      <c r="AD46">
        <v>2.6956489366112241E-2</v>
      </c>
      <c r="AE46">
        <v>2.6956489366112241E-2</v>
      </c>
      <c r="AF46">
        <v>2.6956489366112241E-2</v>
      </c>
      <c r="AG46">
        <v>2.6956489366112241E-2</v>
      </c>
      <c r="AH46">
        <v>2.6956489366112241E-2</v>
      </c>
      <c r="AI46">
        <v>2.6956489366112241E-2</v>
      </c>
      <c r="AJ46">
        <v>2.6956489366112241E-2</v>
      </c>
      <c r="AK46">
        <v>2.6956489366112241E-2</v>
      </c>
      <c r="AL46">
        <v>2.6956489366112241E-2</v>
      </c>
      <c r="AM46">
        <v>2.6956489366112241E-2</v>
      </c>
      <c r="AN46">
        <v>2.6956489366112241E-2</v>
      </c>
      <c r="AO46">
        <v>2.6956489366112241E-2</v>
      </c>
      <c r="AP46">
        <v>2.6956489366112241E-2</v>
      </c>
      <c r="AQ46">
        <v>2.6956489366112241E-2</v>
      </c>
      <c r="AR46">
        <v>2.6956489366112241E-2</v>
      </c>
      <c r="AS46">
        <v>2.6956489366112241E-2</v>
      </c>
      <c r="AT46">
        <v>2.6956489366112241E-2</v>
      </c>
      <c r="AU46">
        <v>2.6956489366112241E-2</v>
      </c>
      <c r="AV46">
        <v>2.6956489366112241E-2</v>
      </c>
      <c r="AW46">
        <v>2.6956489366112241E-2</v>
      </c>
      <c r="AX46">
        <v>2.6956489366112241E-2</v>
      </c>
      <c r="AY46">
        <v>2.6956489366112241E-2</v>
      </c>
      <c r="AZ46">
        <v>2.6956489366112241E-2</v>
      </c>
      <c r="BA46">
        <v>2.6956489366112241E-2</v>
      </c>
      <c r="BB46">
        <v>2.6956489366112241E-2</v>
      </c>
      <c r="BC46">
        <v>2.6956489366112241E-2</v>
      </c>
      <c r="BD46">
        <v>2.6956489366112241E-2</v>
      </c>
      <c r="BE46">
        <v>2.6956489366112241E-2</v>
      </c>
      <c r="BF46">
        <v>2.6956489366112241E-2</v>
      </c>
      <c r="BG46">
        <v>2.6956489366112241E-2</v>
      </c>
      <c r="BH46">
        <v>2.6956489366112241E-2</v>
      </c>
      <c r="BI46">
        <v>2.5841580752773013E-2</v>
      </c>
      <c r="BJ46">
        <v>1.8718402663659275E-2</v>
      </c>
      <c r="BK46">
        <v>1.4474963567589793E-2</v>
      </c>
      <c r="BL46">
        <v>1.2323816541532877E-2</v>
      </c>
      <c r="BM46">
        <v>9.7493506950538499E-3</v>
      </c>
      <c r="BN46">
        <v>9.0186686733017638E-3</v>
      </c>
      <c r="BO46">
        <v>7.2641960156232315E-3</v>
      </c>
      <c r="BP46">
        <v>4.3068532319214476E-3</v>
      </c>
      <c r="BQ46">
        <v>5.4795840171264988E-4</v>
      </c>
      <c r="BR46">
        <v>0</v>
      </c>
      <c r="BS46">
        <v>0</v>
      </c>
      <c r="BT46">
        <v>2.0300822968555107E-2</v>
      </c>
      <c r="BU46">
        <v>1.7816404967639095E-2</v>
      </c>
    </row>
    <row r="47" spans="1:73" x14ac:dyDescent="0.35">
      <c r="A47">
        <v>1534</v>
      </c>
      <c r="B47">
        <v>112.79843344185137</v>
      </c>
      <c r="C47">
        <v>2.7454045765741873E-4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2.3020350760965679E-3</v>
      </c>
      <c r="J47">
        <v>3.7857047217907773E-3</v>
      </c>
      <c r="K47">
        <v>4.7113433102233477E-3</v>
      </c>
      <c r="L47">
        <v>1.0023891152711269E-2</v>
      </c>
      <c r="M47">
        <v>1.0023891152711269E-2</v>
      </c>
      <c r="N47">
        <v>1.5336572382425228E-2</v>
      </c>
      <c r="O47">
        <v>1.8543174806837832E-2</v>
      </c>
      <c r="P47">
        <v>2.2299315892649663E-2</v>
      </c>
      <c r="Q47">
        <v>2.6116121210430433E-2</v>
      </c>
      <c r="R47">
        <v>2.723102982376966E-2</v>
      </c>
      <c r="S47">
        <v>2.723102982376966E-2</v>
      </c>
      <c r="T47">
        <v>2.723102982376966E-2</v>
      </c>
      <c r="U47">
        <v>2.723102982376966E-2</v>
      </c>
      <c r="V47">
        <v>2.723102982376966E-2</v>
      </c>
      <c r="W47">
        <v>2.723102982376966E-2</v>
      </c>
      <c r="X47">
        <v>2.723102982376966E-2</v>
      </c>
      <c r="Y47">
        <v>2.723102982376966E-2</v>
      </c>
      <c r="Z47">
        <v>2.723102982376966E-2</v>
      </c>
      <c r="AA47">
        <v>2.723102982376966E-2</v>
      </c>
      <c r="AB47">
        <v>2.723102982376966E-2</v>
      </c>
      <c r="AC47">
        <v>2.723102982376966E-2</v>
      </c>
      <c r="AD47">
        <v>2.723102982376966E-2</v>
      </c>
      <c r="AE47">
        <v>2.723102982376966E-2</v>
      </c>
      <c r="AF47">
        <v>2.723102982376966E-2</v>
      </c>
      <c r="AG47">
        <v>2.723102982376966E-2</v>
      </c>
      <c r="AH47">
        <v>2.723102982376966E-2</v>
      </c>
      <c r="AI47">
        <v>2.723102982376966E-2</v>
      </c>
      <c r="AJ47">
        <v>2.723102982376966E-2</v>
      </c>
      <c r="AK47">
        <v>2.723102982376966E-2</v>
      </c>
      <c r="AL47">
        <v>2.723102982376966E-2</v>
      </c>
      <c r="AM47">
        <v>2.723102982376966E-2</v>
      </c>
      <c r="AN47">
        <v>2.723102982376966E-2</v>
      </c>
      <c r="AO47">
        <v>2.723102982376966E-2</v>
      </c>
      <c r="AP47">
        <v>2.723102982376966E-2</v>
      </c>
      <c r="AQ47">
        <v>2.723102982376966E-2</v>
      </c>
      <c r="AR47">
        <v>2.723102982376966E-2</v>
      </c>
      <c r="AS47">
        <v>2.723102982376966E-2</v>
      </c>
      <c r="AT47">
        <v>2.723102982376966E-2</v>
      </c>
      <c r="AU47">
        <v>2.723102982376966E-2</v>
      </c>
      <c r="AV47">
        <v>2.723102982376966E-2</v>
      </c>
      <c r="AW47">
        <v>2.723102982376966E-2</v>
      </c>
      <c r="AX47">
        <v>2.723102982376966E-2</v>
      </c>
      <c r="AY47">
        <v>2.723102982376966E-2</v>
      </c>
      <c r="AZ47">
        <v>2.723102982376966E-2</v>
      </c>
      <c r="BA47">
        <v>2.723102982376966E-2</v>
      </c>
      <c r="BB47">
        <v>2.723102982376966E-2</v>
      </c>
      <c r="BC47">
        <v>2.723102982376966E-2</v>
      </c>
      <c r="BD47">
        <v>2.723102982376966E-2</v>
      </c>
      <c r="BE47">
        <v>2.723102982376966E-2</v>
      </c>
      <c r="BF47">
        <v>2.723102982376966E-2</v>
      </c>
      <c r="BG47">
        <v>2.723102982376966E-2</v>
      </c>
      <c r="BH47">
        <v>2.723102982376966E-2</v>
      </c>
      <c r="BI47">
        <v>2.6116121210430433E-2</v>
      </c>
      <c r="BJ47">
        <v>1.8992943121316695E-2</v>
      </c>
      <c r="BK47">
        <v>1.4749504025247212E-2</v>
      </c>
      <c r="BL47">
        <v>1.2598356999190296E-2</v>
      </c>
      <c r="BM47">
        <v>1.0023891152711269E-2</v>
      </c>
      <c r="BN47">
        <v>9.2932091309591829E-3</v>
      </c>
      <c r="BO47">
        <v>7.5387364732806507E-3</v>
      </c>
      <c r="BP47">
        <v>4.3068532319214476E-3</v>
      </c>
      <c r="BQ47">
        <v>5.4795840171264988E-4</v>
      </c>
      <c r="BR47">
        <v>0</v>
      </c>
      <c r="BS47">
        <v>0</v>
      </c>
      <c r="BT47">
        <v>1.8312593985588071E-2</v>
      </c>
      <c r="BU47">
        <v>1.830289808714778E-2</v>
      </c>
    </row>
    <row r="48" spans="1:73" x14ac:dyDescent="0.35">
      <c r="A48">
        <v>1534</v>
      </c>
      <c r="B48">
        <v>109.6342812936571</v>
      </c>
      <c r="C48">
        <v>2.6683921791182617E-4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2.3020350760965679E-3</v>
      </c>
      <c r="J48">
        <v>3.7857047217907773E-3</v>
      </c>
      <c r="K48">
        <v>4.9781825281351739E-3</v>
      </c>
      <c r="L48">
        <v>1.0290730370623094E-2</v>
      </c>
      <c r="M48">
        <v>1.0290730370623094E-2</v>
      </c>
      <c r="N48">
        <v>1.5603411600337054E-2</v>
      </c>
      <c r="O48">
        <v>1.8810014024749657E-2</v>
      </c>
      <c r="P48">
        <v>2.2566155110561488E-2</v>
      </c>
      <c r="Q48">
        <v>2.6382960428342258E-2</v>
      </c>
      <c r="R48">
        <v>2.7497869041681486E-2</v>
      </c>
      <c r="S48">
        <v>2.7497869041681486E-2</v>
      </c>
      <c r="T48">
        <v>2.7497869041681486E-2</v>
      </c>
      <c r="U48">
        <v>2.7497869041681486E-2</v>
      </c>
      <c r="V48">
        <v>2.7497869041681486E-2</v>
      </c>
      <c r="W48">
        <v>2.7497869041681486E-2</v>
      </c>
      <c r="X48">
        <v>2.7497869041681486E-2</v>
      </c>
      <c r="Y48">
        <v>2.7497869041681486E-2</v>
      </c>
      <c r="Z48">
        <v>2.7497869041681486E-2</v>
      </c>
      <c r="AA48">
        <v>2.7497869041681486E-2</v>
      </c>
      <c r="AB48">
        <v>2.7497869041681486E-2</v>
      </c>
      <c r="AC48">
        <v>2.7497869041681486E-2</v>
      </c>
      <c r="AD48">
        <v>2.7497869041681486E-2</v>
      </c>
      <c r="AE48">
        <v>2.7497869041681486E-2</v>
      </c>
      <c r="AF48">
        <v>2.7497869041681486E-2</v>
      </c>
      <c r="AG48">
        <v>2.7497869041681486E-2</v>
      </c>
      <c r="AH48">
        <v>2.7497869041681486E-2</v>
      </c>
      <c r="AI48">
        <v>2.7497869041681486E-2</v>
      </c>
      <c r="AJ48">
        <v>2.7497869041681486E-2</v>
      </c>
      <c r="AK48">
        <v>2.7497869041681486E-2</v>
      </c>
      <c r="AL48">
        <v>2.7497869041681486E-2</v>
      </c>
      <c r="AM48">
        <v>2.7497869041681486E-2</v>
      </c>
      <c r="AN48">
        <v>2.7497869041681486E-2</v>
      </c>
      <c r="AO48">
        <v>2.7497869041681486E-2</v>
      </c>
      <c r="AP48">
        <v>2.7497869041681486E-2</v>
      </c>
      <c r="AQ48">
        <v>2.7497869041681486E-2</v>
      </c>
      <c r="AR48">
        <v>2.7497869041681486E-2</v>
      </c>
      <c r="AS48">
        <v>2.7497869041681486E-2</v>
      </c>
      <c r="AT48">
        <v>2.7497869041681486E-2</v>
      </c>
      <c r="AU48">
        <v>2.7497869041681486E-2</v>
      </c>
      <c r="AV48">
        <v>2.7497869041681486E-2</v>
      </c>
      <c r="AW48">
        <v>2.7497869041681486E-2</v>
      </c>
      <c r="AX48">
        <v>2.7497869041681486E-2</v>
      </c>
      <c r="AY48">
        <v>2.7497869041681486E-2</v>
      </c>
      <c r="AZ48">
        <v>2.7497869041681486E-2</v>
      </c>
      <c r="BA48">
        <v>2.7497869041681486E-2</v>
      </c>
      <c r="BB48">
        <v>2.7497869041681486E-2</v>
      </c>
      <c r="BC48">
        <v>2.7497869041681486E-2</v>
      </c>
      <c r="BD48">
        <v>2.7497869041681486E-2</v>
      </c>
      <c r="BE48">
        <v>2.7497869041681486E-2</v>
      </c>
      <c r="BF48">
        <v>2.7497869041681486E-2</v>
      </c>
      <c r="BG48">
        <v>2.7497869041681486E-2</v>
      </c>
      <c r="BH48">
        <v>2.7497869041681486E-2</v>
      </c>
      <c r="BI48">
        <v>2.6382960428342258E-2</v>
      </c>
      <c r="BJ48">
        <v>1.925978233922852E-2</v>
      </c>
      <c r="BK48">
        <v>1.5016343243159038E-2</v>
      </c>
      <c r="BL48">
        <v>1.2865196217102122E-2</v>
      </c>
      <c r="BM48">
        <v>1.0290730370623094E-2</v>
      </c>
      <c r="BN48">
        <v>9.5600483488710083E-3</v>
      </c>
      <c r="BO48">
        <v>7.8055756911924769E-3</v>
      </c>
      <c r="BP48">
        <v>4.5736924498332738E-3</v>
      </c>
      <c r="BQ48">
        <v>5.4795840171264988E-4</v>
      </c>
      <c r="BR48">
        <v>0</v>
      </c>
      <c r="BS48">
        <v>0</v>
      </c>
      <c r="BT48">
        <v>1.7207138671058393E-2</v>
      </c>
      <c r="BU48">
        <v>1.8959512105740046E-2</v>
      </c>
    </row>
    <row r="49" spans="1:73" x14ac:dyDescent="0.35">
      <c r="A49">
        <v>1534</v>
      </c>
      <c r="B49">
        <v>110.46891135106259</v>
      </c>
      <c r="C49">
        <v>2.6887062660202633E-4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2.3020350760965679E-3</v>
      </c>
      <c r="J49">
        <v>3.7857047217907773E-3</v>
      </c>
      <c r="K49">
        <v>4.9781825281351739E-3</v>
      </c>
      <c r="L49">
        <v>1.0559600997225121E-2</v>
      </c>
      <c r="M49">
        <v>1.0559600997225121E-2</v>
      </c>
      <c r="N49">
        <v>1.587228222693908E-2</v>
      </c>
      <c r="O49">
        <v>1.9078884651351682E-2</v>
      </c>
      <c r="P49">
        <v>2.2835025737163513E-2</v>
      </c>
      <c r="Q49">
        <v>2.6651831054944283E-2</v>
      </c>
      <c r="R49">
        <v>2.776673966828351E-2</v>
      </c>
      <c r="S49">
        <v>2.776673966828351E-2</v>
      </c>
      <c r="T49">
        <v>2.776673966828351E-2</v>
      </c>
      <c r="U49">
        <v>2.776673966828351E-2</v>
      </c>
      <c r="V49">
        <v>2.776673966828351E-2</v>
      </c>
      <c r="W49">
        <v>2.776673966828351E-2</v>
      </c>
      <c r="X49">
        <v>2.776673966828351E-2</v>
      </c>
      <c r="Y49">
        <v>2.776673966828351E-2</v>
      </c>
      <c r="Z49">
        <v>2.776673966828351E-2</v>
      </c>
      <c r="AA49">
        <v>2.776673966828351E-2</v>
      </c>
      <c r="AB49">
        <v>2.776673966828351E-2</v>
      </c>
      <c r="AC49">
        <v>2.776673966828351E-2</v>
      </c>
      <c r="AD49">
        <v>2.776673966828351E-2</v>
      </c>
      <c r="AE49">
        <v>2.776673966828351E-2</v>
      </c>
      <c r="AF49">
        <v>2.776673966828351E-2</v>
      </c>
      <c r="AG49">
        <v>2.776673966828351E-2</v>
      </c>
      <c r="AH49">
        <v>2.776673966828351E-2</v>
      </c>
      <c r="AI49">
        <v>2.776673966828351E-2</v>
      </c>
      <c r="AJ49">
        <v>2.776673966828351E-2</v>
      </c>
      <c r="AK49">
        <v>2.776673966828351E-2</v>
      </c>
      <c r="AL49">
        <v>2.776673966828351E-2</v>
      </c>
      <c r="AM49">
        <v>2.776673966828351E-2</v>
      </c>
      <c r="AN49">
        <v>2.776673966828351E-2</v>
      </c>
      <c r="AO49">
        <v>2.776673966828351E-2</v>
      </c>
      <c r="AP49">
        <v>2.776673966828351E-2</v>
      </c>
      <c r="AQ49">
        <v>2.776673966828351E-2</v>
      </c>
      <c r="AR49">
        <v>2.776673966828351E-2</v>
      </c>
      <c r="AS49">
        <v>2.776673966828351E-2</v>
      </c>
      <c r="AT49">
        <v>2.776673966828351E-2</v>
      </c>
      <c r="AU49">
        <v>2.776673966828351E-2</v>
      </c>
      <c r="AV49">
        <v>2.776673966828351E-2</v>
      </c>
      <c r="AW49">
        <v>2.776673966828351E-2</v>
      </c>
      <c r="AX49">
        <v>2.776673966828351E-2</v>
      </c>
      <c r="AY49">
        <v>2.776673966828351E-2</v>
      </c>
      <c r="AZ49">
        <v>2.776673966828351E-2</v>
      </c>
      <c r="BA49">
        <v>2.776673966828351E-2</v>
      </c>
      <c r="BB49">
        <v>2.776673966828351E-2</v>
      </c>
      <c r="BC49">
        <v>2.776673966828351E-2</v>
      </c>
      <c r="BD49">
        <v>2.776673966828351E-2</v>
      </c>
      <c r="BE49">
        <v>2.776673966828351E-2</v>
      </c>
      <c r="BF49">
        <v>2.776673966828351E-2</v>
      </c>
      <c r="BG49">
        <v>2.776673966828351E-2</v>
      </c>
      <c r="BH49">
        <v>2.776673966828351E-2</v>
      </c>
      <c r="BI49">
        <v>2.6651831054944283E-2</v>
      </c>
      <c r="BJ49">
        <v>1.9528652965830545E-2</v>
      </c>
      <c r="BK49">
        <v>1.5285213869761064E-2</v>
      </c>
      <c r="BL49">
        <v>1.3134066843704148E-2</v>
      </c>
      <c r="BM49">
        <v>1.0559600997225121E-2</v>
      </c>
      <c r="BN49">
        <v>9.8289189754730347E-3</v>
      </c>
      <c r="BO49">
        <v>8.0744463177945033E-3</v>
      </c>
      <c r="BP49">
        <v>4.8425630764353002E-3</v>
      </c>
      <c r="BQ49">
        <v>5.4795840171264988E-4</v>
      </c>
      <c r="BR49">
        <v>0</v>
      </c>
      <c r="BS49">
        <v>0</v>
      </c>
      <c r="BT49">
        <v>1.720713867105839E-2</v>
      </c>
      <c r="BU49">
        <v>1.9616126124332309E-2</v>
      </c>
    </row>
    <row r="50" spans="1:73" x14ac:dyDescent="0.35">
      <c r="A50">
        <v>1534</v>
      </c>
      <c r="B50">
        <v>114.10904156127772</v>
      </c>
      <c r="C50">
        <v>2.7773035083179798E-4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2.3020350760965679E-3</v>
      </c>
      <c r="J50">
        <v>3.7857047217907773E-3</v>
      </c>
      <c r="K50">
        <v>4.9781825281351739E-3</v>
      </c>
      <c r="L50">
        <v>1.0837331348056919E-2</v>
      </c>
      <c r="M50">
        <v>1.0837331348056919E-2</v>
      </c>
      <c r="N50">
        <v>1.6150012577770878E-2</v>
      </c>
      <c r="O50">
        <v>1.935661500218348E-2</v>
      </c>
      <c r="P50">
        <v>2.3112756087995311E-2</v>
      </c>
      <c r="Q50">
        <v>2.6929561405776081E-2</v>
      </c>
      <c r="R50">
        <v>2.8044470019115308E-2</v>
      </c>
      <c r="S50">
        <v>2.8044470019115308E-2</v>
      </c>
      <c r="T50">
        <v>2.8044470019115308E-2</v>
      </c>
      <c r="U50">
        <v>2.8044470019115308E-2</v>
      </c>
      <c r="V50">
        <v>2.8044470019115308E-2</v>
      </c>
      <c r="W50">
        <v>2.8044470019115308E-2</v>
      </c>
      <c r="X50">
        <v>2.8044470019115308E-2</v>
      </c>
      <c r="Y50">
        <v>2.8044470019115308E-2</v>
      </c>
      <c r="Z50">
        <v>2.8044470019115308E-2</v>
      </c>
      <c r="AA50">
        <v>2.8044470019115308E-2</v>
      </c>
      <c r="AB50">
        <v>2.8044470019115308E-2</v>
      </c>
      <c r="AC50">
        <v>2.8044470019115308E-2</v>
      </c>
      <c r="AD50">
        <v>2.8044470019115308E-2</v>
      </c>
      <c r="AE50">
        <v>2.8044470019115308E-2</v>
      </c>
      <c r="AF50">
        <v>2.8044470019115308E-2</v>
      </c>
      <c r="AG50">
        <v>2.8044470019115308E-2</v>
      </c>
      <c r="AH50">
        <v>2.8044470019115308E-2</v>
      </c>
      <c r="AI50">
        <v>2.8044470019115308E-2</v>
      </c>
      <c r="AJ50">
        <v>2.8044470019115308E-2</v>
      </c>
      <c r="AK50">
        <v>2.8044470019115308E-2</v>
      </c>
      <c r="AL50">
        <v>2.8044470019115308E-2</v>
      </c>
      <c r="AM50">
        <v>2.8044470019115308E-2</v>
      </c>
      <c r="AN50">
        <v>2.8044470019115308E-2</v>
      </c>
      <c r="AO50">
        <v>2.8044470019115308E-2</v>
      </c>
      <c r="AP50">
        <v>2.8044470019115308E-2</v>
      </c>
      <c r="AQ50">
        <v>2.8044470019115308E-2</v>
      </c>
      <c r="AR50">
        <v>2.8044470019115308E-2</v>
      </c>
      <c r="AS50">
        <v>2.8044470019115308E-2</v>
      </c>
      <c r="AT50">
        <v>2.8044470019115308E-2</v>
      </c>
      <c r="AU50">
        <v>2.8044470019115308E-2</v>
      </c>
      <c r="AV50">
        <v>2.8044470019115308E-2</v>
      </c>
      <c r="AW50">
        <v>2.8044470019115308E-2</v>
      </c>
      <c r="AX50">
        <v>2.8044470019115308E-2</v>
      </c>
      <c r="AY50">
        <v>2.8044470019115308E-2</v>
      </c>
      <c r="AZ50">
        <v>2.8044470019115308E-2</v>
      </c>
      <c r="BA50">
        <v>2.8044470019115308E-2</v>
      </c>
      <c r="BB50">
        <v>2.8044470019115308E-2</v>
      </c>
      <c r="BC50">
        <v>2.8044470019115308E-2</v>
      </c>
      <c r="BD50">
        <v>2.8044470019115308E-2</v>
      </c>
      <c r="BE50">
        <v>2.8044470019115308E-2</v>
      </c>
      <c r="BF50">
        <v>2.8044470019115308E-2</v>
      </c>
      <c r="BG50">
        <v>2.8044470019115308E-2</v>
      </c>
      <c r="BH50">
        <v>2.8044470019115308E-2</v>
      </c>
      <c r="BI50">
        <v>2.6929561405776081E-2</v>
      </c>
      <c r="BJ50">
        <v>1.9806383316662343E-2</v>
      </c>
      <c r="BK50">
        <v>1.5562944220592862E-2</v>
      </c>
      <c r="BL50">
        <v>1.3411797194535946E-2</v>
      </c>
      <c r="BM50">
        <v>1.0837331348056919E-2</v>
      </c>
      <c r="BN50">
        <v>1.0106649326304833E-2</v>
      </c>
      <c r="BO50">
        <v>8.3521766686263012E-3</v>
      </c>
      <c r="BP50">
        <v>5.1202934272670982E-3</v>
      </c>
      <c r="BQ50">
        <v>5.4795840171264988E-4</v>
      </c>
      <c r="BR50">
        <v>0</v>
      </c>
      <c r="BS50">
        <v>0</v>
      </c>
      <c r="BT50">
        <v>1.720713867105839E-2</v>
      </c>
      <c r="BU50">
        <v>2.0761524183333897E-2</v>
      </c>
    </row>
    <row r="51" spans="1:73" x14ac:dyDescent="0.35">
      <c r="A51">
        <v>1534</v>
      </c>
      <c r="B51">
        <v>125.31264871589309</v>
      </c>
      <c r="C51">
        <v>3.0499884509885413E-4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2.3020350760965679E-3</v>
      </c>
      <c r="J51">
        <v>3.7857047217907773E-3</v>
      </c>
      <c r="K51">
        <v>4.9781825281351739E-3</v>
      </c>
      <c r="L51">
        <v>1.1142330193155773E-2</v>
      </c>
      <c r="M51">
        <v>1.1142330193155773E-2</v>
      </c>
      <c r="N51">
        <v>1.6455011422869731E-2</v>
      </c>
      <c r="O51">
        <v>1.9661613847282332E-2</v>
      </c>
      <c r="P51">
        <v>2.3417754933094163E-2</v>
      </c>
      <c r="Q51">
        <v>2.7234560250874933E-2</v>
      </c>
      <c r="R51">
        <v>2.8349468864214161E-2</v>
      </c>
      <c r="S51">
        <v>2.8349468864214161E-2</v>
      </c>
      <c r="T51">
        <v>2.8349468864214161E-2</v>
      </c>
      <c r="U51">
        <v>2.8349468864214161E-2</v>
      </c>
      <c r="V51">
        <v>2.8349468864214161E-2</v>
      </c>
      <c r="W51">
        <v>2.8349468864214161E-2</v>
      </c>
      <c r="X51">
        <v>2.8349468864214161E-2</v>
      </c>
      <c r="Y51">
        <v>2.8349468864214161E-2</v>
      </c>
      <c r="Z51">
        <v>2.8349468864214161E-2</v>
      </c>
      <c r="AA51">
        <v>2.8349468864214161E-2</v>
      </c>
      <c r="AB51">
        <v>2.8349468864214161E-2</v>
      </c>
      <c r="AC51">
        <v>2.8349468864214161E-2</v>
      </c>
      <c r="AD51">
        <v>2.8349468864214161E-2</v>
      </c>
      <c r="AE51">
        <v>2.8349468864214161E-2</v>
      </c>
      <c r="AF51">
        <v>2.8349468864214161E-2</v>
      </c>
      <c r="AG51">
        <v>2.8349468864214161E-2</v>
      </c>
      <c r="AH51">
        <v>2.8349468864214161E-2</v>
      </c>
      <c r="AI51">
        <v>2.8349468864214161E-2</v>
      </c>
      <c r="AJ51">
        <v>2.8349468864214161E-2</v>
      </c>
      <c r="AK51">
        <v>2.8349468864214161E-2</v>
      </c>
      <c r="AL51">
        <v>2.8349468864214161E-2</v>
      </c>
      <c r="AM51">
        <v>2.8349468864214161E-2</v>
      </c>
      <c r="AN51">
        <v>2.8349468864214161E-2</v>
      </c>
      <c r="AO51">
        <v>2.8349468864214161E-2</v>
      </c>
      <c r="AP51">
        <v>2.8349468864214161E-2</v>
      </c>
      <c r="AQ51">
        <v>2.8349468864214161E-2</v>
      </c>
      <c r="AR51">
        <v>2.8349468864214161E-2</v>
      </c>
      <c r="AS51">
        <v>2.8349468864214161E-2</v>
      </c>
      <c r="AT51">
        <v>2.8349468864214161E-2</v>
      </c>
      <c r="AU51">
        <v>2.8349468864214161E-2</v>
      </c>
      <c r="AV51">
        <v>2.8349468864214161E-2</v>
      </c>
      <c r="AW51">
        <v>2.8349468864214161E-2</v>
      </c>
      <c r="AX51">
        <v>2.8349468864214161E-2</v>
      </c>
      <c r="AY51">
        <v>2.8349468864214161E-2</v>
      </c>
      <c r="AZ51">
        <v>2.8349468864214161E-2</v>
      </c>
      <c r="BA51">
        <v>2.8349468864214161E-2</v>
      </c>
      <c r="BB51">
        <v>2.8349468864214161E-2</v>
      </c>
      <c r="BC51">
        <v>2.8349468864214161E-2</v>
      </c>
      <c r="BD51">
        <v>2.8349468864214161E-2</v>
      </c>
      <c r="BE51">
        <v>2.8349468864214161E-2</v>
      </c>
      <c r="BF51">
        <v>2.8349468864214161E-2</v>
      </c>
      <c r="BG51">
        <v>2.8349468864214161E-2</v>
      </c>
      <c r="BH51">
        <v>2.8349468864214161E-2</v>
      </c>
      <c r="BI51">
        <v>2.7234560250874933E-2</v>
      </c>
      <c r="BJ51">
        <v>2.0111382161761195E-2</v>
      </c>
      <c r="BK51">
        <v>1.5867943065691715E-2</v>
      </c>
      <c r="BL51">
        <v>1.37167960396348E-2</v>
      </c>
      <c r="BM51">
        <v>1.1142330193155773E-2</v>
      </c>
      <c r="BN51">
        <v>1.0411648171403687E-2</v>
      </c>
      <c r="BO51">
        <v>8.6571755137251558E-3</v>
      </c>
      <c r="BP51">
        <v>5.4252922723659527E-3</v>
      </c>
      <c r="BQ51">
        <v>8.5295724681150407E-4</v>
      </c>
      <c r="BR51">
        <v>0</v>
      </c>
      <c r="BS51">
        <v>0</v>
      </c>
      <c r="BT51">
        <v>1.5672187357682943E-2</v>
      </c>
      <c r="BU51">
        <v>2.1971061324561142E-2</v>
      </c>
    </row>
    <row r="52" spans="1:73" x14ac:dyDescent="0.35">
      <c r="A52">
        <v>1534</v>
      </c>
      <c r="B52">
        <v>216.50082757198174</v>
      </c>
      <c r="C52">
        <v>5.2694203696953569E-4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2.3020350760965679E-3</v>
      </c>
      <c r="J52">
        <v>3.7857047217907773E-3</v>
      </c>
      <c r="K52">
        <v>4.9781825281351739E-3</v>
      </c>
      <c r="L52">
        <v>1.1669272230125309E-2</v>
      </c>
      <c r="M52">
        <v>1.1669272230125309E-2</v>
      </c>
      <c r="N52">
        <v>1.6981953459839265E-2</v>
      </c>
      <c r="O52">
        <v>2.0188555884251867E-2</v>
      </c>
      <c r="P52">
        <v>2.3944696970063697E-2</v>
      </c>
      <c r="Q52">
        <v>2.7761502287844467E-2</v>
      </c>
      <c r="R52">
        <v>2.8876410901183695E-2</v>
      </c>
      <c r="S52">
        <v>2.8876410901183695E-2</v>
      </c>
      <c r="T52">
        <v>2.8876410901183695E-2</v>
      </c>
      <c r="U52">
        <v>2.8876410901183695E-2</v>
      </c>
      <c r="V52">
        <v>2.8876410901183695E-2</v>
      </c>
      <c r="W52">
        <v>2.8876410901183695E-2</v>
      </c>
      <c r="X52">
        <v>2.8876410901183695E-2</v>
      </c>
      <c r="Y52">
        <v>2.8876410901183695E-2</v>
      </c>
      <c r="Z52">
        <v>2.8876410901183695E-2</v>
      </c>
      <c r="AA52">
        <v>2.8876410901183695E-2</v>
      </c>
      <c r="AB52">
        <v>2.8876410901183695E-2</v>
      </c>
      <c r="AC52">
        <v>2.8876410901183695E-2</v>
      </c>
      <c r="AD52">
        <v>2.8876410901183695E-2</v>
      </c>
      <c r="AE52">
        <v>2.8876410901183695E-2</v>
      </c>
      <c r="AF52">
        <v>2.8876410901183695E-2</v>
      </c>
      <c r="AG52">
        <v>2.8876410901183695E-2</v>
      </c>
      <c r="AH52">
        <v>2.8876410901183695E-2</v>
      </c>
      <c r="AI52">
        <v>2.8876410901183695E-2</v>
      </c>
      <c r="AJ52">
        <v>2.8876410901183695E-2</v>
      </c>
      <c r="AK52">
        <v>2.8876410901183695E-2</v>
      </c>
      <c r="AL52">
        <v>2.8876410901183695E-2</v>
      </c>
      <c r="AM52">
        <v>2.8876410901183695E-2</v>
      </c>
      <c r="AN52">
        <v>2.8876410901183695E-2</v>
      </c>
      <c r="AO52">
        <v>2.8876410901183695E-2</v>
      </c>
      <c r="AP52">
        <v>2.8876410901183695E-2</v>
      </c>
      <c r="AQ52">
        <v>2.8876410901183695E-2</v>
      </c>
      <c r="AR52">
        <v>2.8876410901183695E-2</v>
      </c>
      <c r="AS52">
        <v>2.8876410901183695E-2</v>
      </c>
      <c r="AT52">
        <v>2.8876410901183695E-2</v>
      </c>
      <c r="AU52">
        <v>2.8876410901183695E-2</v>
      </c>
      <c r="AV52">
        <v>2.8876410901183695E-2</v>
      </c>
      <c r="AW52">
        <v>2.8876410901183695E-2</v>
      </c>
      <c r="AX52">
        <v>2.8876410901183695E-2</v>
      </c>
      <c r="AY52">
        <v>2.8876410901183695E-2</v>
      </c>
      <c r="AZ52">
        <v>2.8876410901183695E-2</v>
      </c>
      <c r="BA52">
        <v>2.8876410901183695E-2</v>
      </c>
      <c r="BB52">
        <v>2.8876410901183695E-2</v>
      </c>
      <c r="BC52">
        <v>2.8876410901183695E-2</v>
      </c>
      <c r="BD52">
        <v>2.8876410901183695E-2</v>
      </c>
      <c r="BE52">
        <v>2.8876410901183695E-2</v>
      </c>
      <c r="BF52">
        <v>2.8876410901183695E-2</v>
      </c>
      <c r="BG52">
        <v>2.8876410901183695E-2</v>
      </c>
      <c r="BH52">
        <v>2.8876410901183695E-2</v>
      </c>
      <c r="BI52">
        <v>2.7761502287844467E-2</v>
      </c>
      <c r="BJ52">
        <v>2.0638324198730729E-2</v>
      </c>
      <c r="BK52">
        <v>1.6394885102661249E-2</v>
      </c>
      <c r="BL52">
        <v>1.4243738076604336E-2</v>
      </c>
      <c r="BM52">
        <v>1.1669272230125309E-2</v>
      </c>
      <c r="BN52">
        <v>1.0938590208373223E-2</v>
      </c>
      <c r="BO52">
        <v>9.1841175506946916E-3</v>
      </c>
      <c r="BP52">
        <v>5.9522343093354885E-3</v>
      </c>
      <c r="BQ52">
        <v>8.5295724681150407E-4</v>
      </c>
      <c r="BR52">
        <v>0</v>
      </c>
      <c r="BS52">
        <v>0</v>
      </c>
      <c r="BT52">
        <v>1.7207138671058386E-2</v>
      </c>
      <c r="BU52">
        <v>2.0761524183333893E-2</v>
      </c>
    </row>
    <row r="53" spans="1:73" x14ac:dyDescent="0.35">
      <c r="A53">
        <v>1534</v>
      </c>
      <c r="B53">
        <v>206.97187075169495</v>
      </c>
      <c r="C53">
        <v>5.0374947935491303E-4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2.3020350760965679E-3</v>
      </c>
      <c r="J53">
        <v>3.7857047217907773E-3</v>
      </c>
      <c r="K53">
        <v>4.9781825281351739E-3</v>
      </c>
      <c r="L53">
        <v>1.2173021709480222E-2</v>
      </c>
      <c r="M53">
        <v>1.2173021709480222E-2</v>
      </c>
      <c r="N53">
        <v>1.748570293919418E-2</v>
      </c>
      <c r="O53">
        <v>2.0692305363606781E-2</v>
      </c>
      <c r="P53">
        <v>2.4448446449418612E-2</v>
      </c>
      <c r="Q53">
        <v>2.8265251767199382E-2</v>
      </c>
      <c r="R53">
        <v>2.938016038053861E-2</v>
      </c>
      <c r="S53">
        <v>2.938016038053861E-2</v>
      </c>
      <c r="T53">
        <v>2.938016038053861E-2</v>
      </c>
      <c r="U53">
        <v>2.938016038053861E-2</v>
      </c>
      <c r="V53">
        <v>2.938016038053861E-2</v>
      </c>
      <c r="W53">
        <v>2.938016038053861E-2</v>
      </c>
      <c r="X53">
        <v>2.938016038053861E-2</v>
      </c>
      <c r="Y53">
        <v>2.938016038053861E-2</v>
      </c>
      <c r="Z53">
        <v>2.938016038053861E-2</v>
      </c>
      <c r="AA53">
        <v>2.938016038053861E-2</v>
      </c>
      <c r="AB53">
        <v>2.938016038053861E-2</v>
      </c>
      <c r="AC53">
        <v>2.938016038053861E-2</v>
      </c>
      <c r="AD53">
        <v>2.938016038053861E-2</v>
      </c>
      <c r="AE53">
        <v>2.938016038053861E-2</v>
      </c>
      <c r="AF53">
        <v>2.938016038053861E-2</v>
      </c>
      <c r="AG53">
        <v>2.938016038053861E-2</v>
      </c>
      <c r="AH53">
        <v>2.938016038053861E-2</v>
      </c>
      <c r="AI53">
        <v>2.938016038053861E-2</v>
      </c>
      <c r="AJ53">
        <v>2.938016038053861E-2</v>
      </c>
      <c r="AK53">
        <v>2.938016038053861E-2</v>
      </c>
      <c r="AL53">
        <v>2.938016038053861E-2</v>
      </c>
      <c r="AM53">
        <v>2.938016038053861E-2</v>
      </c>
      <c r="AN53">
        <v>2.938016038053861E-2</v>
      </c>
      <c r="AO53">
        <v>2.938016038053861E-2</v>
      </c>
      <c r="AP53">
        <v>2.938016038053861E-2</v>
      </c>
      <c r="AQ53">
        <v>2.938016038053861E-2</v>
      </c>
      <c r="AR53">
        <v>2.938016038053861E-2</v>
      </c>
      <c r="AS53">
        <v>2.938016038053861E-2</v>
      </c>
      <c r="AT53">
        <v>2.938016038053861E-2</v>
      </c>
      <c r="AU53">
        <v>2.938016038053861E-2</v>
      </c>
      <c r="AV53">
        <v>2.938016038053861E-2</v>
      </c>
      <c r="AW53">
        <v>2.938016038053861E-2</v>
      </c>
      <c r="AX53">
        <v>2.938016038053861E-2</v>
      </c>
      <c r="AY53">
        <v>2.938016038053861E-2</v>
      </c>
      <c r="AZ53">
        <v>2.938016038053861E-2</v>
      </c>
      <c r="BA53">
        <v>2.938016038053861E-2</v>
      </c>
      <c r="BB53">
        <v>2.938016038053861E-2</v>
      </c>
      <c r="BC53">
        <v>2.938016038053861E-2</v>
      </c>
      <c r="BD53">
        <v>2.938016038053861E-2</v>
      </c>
      <c r="BE53">
        <v>2.938016038053861E-2</v>
      </c>
      <c r="BF53">
        <v>2.938016038053861E-2</v>
      </c>
      <c r="BG53">
        <v>2.938016038053861E-2</v>
      </c>
      <c r="BH53">
        <v>2.938016038053861E-2</v>
      </c>
      <c r="BI53">
        <v>2.8265251767199382E-2</v>
      </c>
      <c r="BJ53">
        <v>2.1142073678085644E-2</v>
      </c>
      <c r="BK53">
        <v>1.6898634582016164E-2</v>
      </c>
      <c r="BL53">
        <v>1.4747487555959249E-2</v>
      </c>
      <c r="BM53">
        <v>1.2173021709480222E-2</v>
      </c>
      <c r="BN53">
        <v>1.1442339687728136E-2</v>
      </c>
      <c r="BO53">
        <v>9.6878670300496045E-3</v>
      </c>
      <c r="BP53">
        <v>6.4559837886904014E-3</v>
      </c>
      <c r="BQ53">
        <v>8.5295724681150407E-4</v>
      </c>
      <c r="BR53">
        <v>0</v>
      </c>
      <c r="BS53">
        <v>0</v>
      </c>
      <c r="BT53">
        <v>1.7207138671058386E-2</v>
      </c>
      <c r="BU53">
        <v>1.9616126124332306E-2</v>
      </c>
    </row>
    <row r="54" spans="1:73" x14ac:dyDescent="0.35">
      <c r="A54">
        <v>1534</v>
      </c>
      <c r="B54">
        <v>311.40258139649939</v>
      </c>
      <c r="C54">
        <v>7.5792371049522372E-4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2.3020350760965679E-3</v>
      </c>
      <c r="J54">
        <v>3.7857047217907773E-3</v>
      </c>
      <c r="K54">
        <v>5.7361062386303979E-3</v>
      </c>
      <c r="L54">
        <v>1.2930945419975446E-2</v>
      </c>
      <c r="M54">
        <v>1.2930945419975446E-2</v>
      </c>
      <c r="N54">
        <v>1.8243626649689402E-2</v>
      </c>
      <c r="O54">
        <v>2.1450229074102004E-2</v>
      </c>
      <c r="P54">
        <v>2.5206370159913834E-2</v>
      </c>
      <c r="Q54">
        <v>2.9023175477694604E-2</v>
      </c>
      <c r="R54">
        <v>3.0138084091033832E-2</v>
      </c>
      <c r="S54">
        <v>3.0138084091033832E-2</v>
      </c>
      <c r="T54">
        <v>3.0138084091033832E-2</v>
      </c>
      <c r="U54">
        <v>3.0138084091033832E-2</v>
      </c>
      <c r="V54">
        <v>3.0138084091033832E-2</v>
      </c>
      <c r="W54">
        <v>3.0138084091033832E-2</v>
      </c>
      <c r="X54">
        <v>3.0138084091033832E-2</v>
      </c>
      <c r="Y54">
        <v>3.0138084091033832E-2</v>
      </c>
      <c r="Z54">
        <v>3.0138084091033832E-2</v>
      </c>
      <c r="AA54">
        <v>3.0138084091033832E-2</v>
      </c>
      <c r="AB54">
        <v>3.0138084091033832E-2</v>
      </c>
      <c r="AC54">
        <v>3.0138084091033832E-2</v>
      </c>
      <c r="AD54">
        <v>3.0138084091033832E-2</v>
      </c>
      <c r="AE54">
        <v>3.0138084091033832E-2</v>
      </c>
      <c r="AF54">
        <v>3.0138084091033832E-2</v>
      </c>
      <c r="AG54">
        <v>3.0138084091033832E-2</v>
      </c>
      <c r="AH54">
        <v>3.0138084091033832E-2</v>
      </c>
      <c r="AI54">
        <v>3.0138084091033832E-2</v>
      </c>
      <c r="AJ54">
        <v>3.0138084091033832E-2</v>
      </c>
      <c r="AK54">
        <v>3.0138084091033832E-2</v>
      </c>
      <c r="AL54">
        <v>3.0138084091033832E-2</v>
      </c>
      <c r="AM54">
        <v>3.0138084091033832E-2</v>
      </c>
      <c r="AN54">
        <v>3.0138084091033832E-2</v>
      </c>
      <c r="AO54">
        <v>3.0138084091033832E-2</v>
      </c>
      <c r="AP54">
        <v>3.0138084091033832E-2</v>
      </c>
      <c r="AQ54">
        <v>3.0138084091033832E-2</v>
      </c>
      <c r="AR54">
        <v>3.0138084091033832E-2</v>
      </c>
      <c r="AS54">
        <v>3.0138084091033832E-2</v>
      </c>
      <c r="AT54">
        <v>3.0138084091033832E-2</v>
      </c>
      <c r="AU54">
        <v>3.0138084091033832E-2</v>
      </c>
      <c r="AV54">
        <v>3.0138084091033832E-2</v>
      </c>
      <c r="AW54">
        <v>3.0138084091033832E-2</v>
      </c>
      <c r="AX54">
        <v>3.0138084091033832E-2</v>
      </c>
      <c r="AY54">
        <v>3.0138084091033832E-2</v>
      </c>
      <c r="AZ54">
        <v>3.0138084091033832E-2</v>
      </c>
      <c r="BA54">
        <v>3.0138084091033832E-2</v>
      </c>
      <c r="BB54">
        <v>3.0138084091033832E-2</v>
      </c>
      <c r="BC54">
        <v>3.0138084091033832E-2</v>
      </c>
      <c r="BD54">
        <v>3.0138084091033832E-2</v>
      </c>
      <c r="BE54">
        <v>3.0138084091033832E-2</v>
      </c>
      <c r="BF54">
        <v>3.0138084091033832E-2</v>
      </c>
      <c r="BG54">
        <v>3.0138084091033832E-2</v>
      </c>
      <c r="BH54">
        <v>3.0138084091033832E-2</v>
      </c>
      <c r="BI54">
        <v>2.9023175477694604E-2</v>
      </c>
      <c r="BJ54">
        <v>2.1899997388580866E-2</v>
      </c>
      <c r="BK54">
        <v>1.7656558292511386E-2</v>
      </c>
      <c r="BL54">
        <v>1.5505411266454473E-2</v>
      </c>
      <c r="BM54">
        <v>1.2930945419975446E-2</v>
      </c>
      <c r="BN54">
        <v>1.220026339822336E-2</v>
      </c>
      <c r="BO54">
        <v>1.0445790740544829E-2</v>
      </c>
      <c r="BP54">
        <v>7.2139074991856254E-3</v>
      </c>
      <c r="BQ54">
        <v>8.5295724681150407E-4</v>
      </c>
      <c r="BR54">
        <v>0</v>
      </c>
      <c r="BS54">
        <v>0</v>
      </c>
      <c r="BT54">
        <v>1.7207138671058386E-2</v>
      </c>
      <c r="BU54">
        <v>1.895951210574004E-2</v>
      </c>
    </row>
    <row r="55" spans="1:73" x14ac:dyDescent="0.35">
      <c r="A55">
        <v>1534</v>
      </c>
      <c r="B55">
        <v>213.21339611801824</v>
      </c>
      <c r="C55">
        <v>5.1894074733856057E-4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2.3020350760965679E-3</v>
      </c>
      <c r="J55">
        <v>3.7857047217907773E-3</v>
      </c>
      <c r="K55">
        <v>6.2550469859689586E-3</v>
      </c>
      <c r="L55">
        <v>1.3449886167314006E-2</v>
      </c>
      <c r="M55">
        <v>1.3449886167314006E-2</v>
      </c>
      <c r="N55">
        <v>1.8762567397027963E-2</v>
      </c>
      <c r="O55">
        <v>2.1969169821440565E-2</v>
      </c>
      <c r="P55">
        <v>2.5725310907252396E-2</v>
      </c>
      <c r="Q55">
        <v>2.9542116225033166E-2</v>
      </c>
      <c r="R55">
        <v>3.0657024838372394E-2</v>
      </c>
      <c r="S55">
        <v>3.0657024838372394E-2</v>
      </c>
      <c r="T55">
        <v>3.0657024838372394E-2</v>
      </c>
      <c r="U55">
        <v>3.0657024838372394E-2</v>
      </c>
      <c r="V55">
        <v>3.0657024838372394E-2</v>
      </c>
      <c r="W55">
        <v>3.0657024838372394E-2</v>
      </c>
      <c r="X55">
        <v>3.0657024838372394E-2</v>
      </c>
      <c r="Y55">
        <v>3.0657024838372394E-2</v>
      </c>
      <c r="Z55">
        <v>3.0657024838372394E-2</v>
      </c>
      <c r="AA55">
        <v>3.0657024838372394E-2</v>
      </c>
      <c r="AB55">
        <v>3.0657024838372394E-2</v>
      </c>
      <c r="AC55">
        <v>3.0657024838372394E-2</v>
      </c>
      <c r="AD55">
        <v>3.0657024838372394E-2</v>
      </c>
      <c r="AE55">
        <v>3.0657024838372394E-2</v>
      </c>
      <c r="AF55">
        <v>3.0657024838372394E-2</v>
      </c>
      <c r="AG55">
        <v>3.0657024838372394E-2</v>
      </c>
      <c r="AH55">
        <v>3.0657024838372394E-2</v>
      </c>
      <c r="AI55">
        <v>3.0657024838372394E-2</v>
      </c>
      <c r="AJ55">
        <v>3.0657024838372394E-2</v>
      </c>
      <c r="AK55">
        <v>3.0657024838372394E-2</v>
      </c>
      <c r="AL55">
        <v>3.0657024838372394E-2</v>
      </c>
      <c r="AM55">
        <v>3.0657024838372394E-2</v>
      </c>
      <c r="AN55">
        <v>3.0657024838372394E-2</v>
      </c>
      <c r="AO55">
        <v>3.0657024838372394E-2</v>
      </c>
      <c r="AP55">
        <v>3.0657024838372394E-2</v>
      </c>
      <c r="AQ55">
        <v>3.0657024838372394E-2</v>
      </c>
      <c r="AR55">
        <v>3.0657024838372394E-2</v>
      </c>
      <c r="AS55">
        <v>3.0657024838372394E-2</v>
      </c>
      <c r="AT55">
        <v>3.0657024838372394E-2</v>
      </c>
      <c r="AU55">
        <v>3.0657024838372394E-2</v>
      </c>
      <c r="AV55">
        <v>3.0657024838372394E-2</v>
      </c>
      <c r="AW55">
        <v>3.0657024838372394E-2</v>
      </c>
      <c r="AX55">
        <v>3.0657024838372394E-2</v>
      </c>
      <c r="AY55">
        <v>3.0657024838372394E-2</v>
      </c>
      <c r="AZ55">
        <v>3.0657024838372394E-2</v>
      </c>
      <c r="BA55">
        <v>3.0657024838372394E-2</v>
      </c>
      <c r="BB55">
        <v>3.0657024838372394E-2</v>
      </c>
      <c r="BC55">
        <v>3.0657024838372394E-2</v>
      </c>
      <c r="BD55">
        <v>3.0657024838372394E-2</v>
      </c>
      <c r="BE55">
        <v>3.0657024838372394E-2</v>
      </c>
      <c r="BF55">
        <v>3.0657024838372394E-2</v>
      </c>
      <c r="BG55">
        <v>3.0657024838372394E-2</v>
      </c>
      <c r="BH55">
        <v>3.0657024838372394E-2</v>
      </c>
      <c r="BI55">
        <v>2.9542116225033166E-2</v>
      </c>
      <c r="BJ55">
        <v>2.2418938135919428E-2</v>
      </c>
      <c r="BK55">
        <v>1.8175499039849947E-2</v>
      </c>
      <c r="BL55">
        <v>1.6024352013793035E-2</v>
      </c>
      <c r="BM55">
        <v>1.3449886167314006E-2</v>
      </c>
      <c r="BN55">
        <v>1.271920414556192E-2</v>
      </c>
      <c r="BO55">
        <v>1.0964731487883388E-2</v>
      </c>
      <c r="BP55">
        <v>7.2139074991856254E-3</v>
      </c>
      <c r="BQ55">
        <v>8.5295724681150407E-4</v>
      </c>
      <c r="BR55">
        <v>0</v>
      </c>
      <c r="BS55">
        <v>0</v>
      </c>
      <c r="BT55">
        <v>1.8704268380949057E-2</v>
      </c>
      <c r="BU55">
        <v>1.8302898087147777E-2</v>
      </c>
    </row>
    <row r="56" spans="1:73" x14ac:dyDescent="0.35">
      <c r="A56">
        <v>1534</v>
      </c>
      <c r="B56">
        <v>187.23961444498042</v>
      </c>
      <c r="C56">
        <v>4.5572307941513408E-4</v>
      </c>
      <c r="D56">
        <v>-10</v>
      </c>
      <c r="E56">
        <v>757</v>
      </c>
      <c r="F56">
        <v>-777</v>
      </c>
      <c r="G56">
        <v>0</v>
      </c>
      <c r="H56">
        <v>0</v>
      </c>
      <c r="I56">
        <v>2.3020350760965679E-3</v>
      </c>
      <c r="J56">
        <v>4.2414278012059114E-3</v>
      </c>
      <c r="K56">
        <v>6.7107700653840927E-3</v>
      </c>
      <c r="L56">
        <v>1.390560924672914E-2</v>
      </c>
      <c r="M56">
        <v>1.390560924672914E-2</v>
      </c>
      <c r="N56">
        <v>1.9218290476443099E-2</v>
      </c>
      <c r="O56">
        <v>2.2424892900855697E-2</v>
      </c>
      <c r="P56">
        <v>2.6181033986667532E-2</v>
      </c>
      <c r="Q56">
        <v>2.9997839304448298E-2</v>
      </c>
      <c r="R56">
        <v>3.111274791778753E-2</v>
      </c>
      <c r="S56">
        <v>3.111274791778753E-2</v>
      </c>
      <c r="T56">
        <v>3.111274791778753E-2</v>
      </c>
      <c r="U56">
        <v>3.111274791778753E-2</v>
      </c>
      <c r="V56">
        <v>3.111274791778753E-2</v>
      </c>
      <c r="W56">
        <v>3.111274791778753E-2</v>
      </c>
      <c r="X56">
        <v>3.111274791778753E-2</v>
      </c>
      <c r="Y56">
        <v>3.111274791778753E-2</v>
      </c>
      <c r="Z56">
        <v>3.111274791778753E-2</v>
      </c>
      <c r="AA56">
        <v>3.111274791778753E-2</v>
      </c>
      <c r="AB56">
        <v>3.111274791778753E-2</v>
      </c>
      <c r="AC56">
        <v>3.111274791778753E-2</v>
      </c>
      <c r="AD56">
        <v>3.111274791778753E-2</v>
      </c>
      <c r="AE56">
        <v>3.111274791778753E-2</v>
      </c>
      <c r="AF56">
        <v>3.111274791778753E-2</v>
      </c>
      <c r="AG56">
        <v>3.111274791778753E-2</v>
      </c>
      <c r="AH56">
        <v>3.111274791778753E-2</v>
      </c>
      <c r="AI56">
        <v>3.111274791778753E-2</v>
      </c>
      <c r="AJ56">
        <v>3.111274791778753E-2</v>
      </c>
      <c r="AK56">
        <v>3.111274791778753E-2</v>
      </c>
      <c r="AL56">
        <v>3.111274791778753E-2</v>
      </c>
      <c r="AM56">
        <v>3.111274791778753E-2</v>
      </c>
      <c r="AN56">
        <v>3.111274791778753E-2</v>
      </c>
      <c r="AO56">
        <v>3.111274791778753E-2</v>
      </c>
      <c r="AP56">
        <v>3.111274791778753E-2</v>
      </c>
      <c r="AQ56">
        <v>3.111274791778753E-2</v>
      </c>
      <c r="AR56">
        <v>3.111274791778753E-2</v>
      </c>
      <c r="AS56">
        <v>3.111274791778753E-2</v>
      </c>
      <c r="AT56">
        <v>3.111274791778753E-2</v>
      </c>
      <c r="AU56">
        <v>3.111274791778753E-2</v>
      </c>
      <c r="AV56">
        <v>3.111274791778753E-2</v>
      </c>
      <c r="AW56">
        <v>3.111274791778753E-2</v>
      </c>
      <c r="AX56">
        <v>3.111274791778753E-2</v>
      </c>
      <c r="AY56">
        <v>3.111274791778753E-2</v>
      </c>
      <c r="AZ56">
        <v>3.111274791778753E-2</v>
      </c>
      <c r="BA56">
        <v>3.111274791778753E-2</v>
      </c>
      <c r="BB56">
        <v>3.111274791778753E-2</v>
      </c>
      <c r="BC56">
        <v>3.111274791778753E-2</v>
      </c>
      <c r="BD56">
        <v>3.111274791778753E-2</v>
      </c>
      <c r="BE56">
        <v>3.111274791778753E-2</v>
      </c>
      <c r="BF56">
        <v>3.111274791778753E-2</v>
      </c>
      <c r="BG56">
        <v>3.111274791778753E-2</v>
      </c>
      <c r="BH56">
        <v>3.111274791778753E-2</v>
      </c>
      <c r="BI56">
        <v>2.9997839304448298E-2</v>
      </c>
      <c r="BJ56">
        <v>2.287466121533456E-2</v>
      </c>
      <c r="BK56">
        <v>1.863122211926508E-2</v>
      </c>
      <c r="BL56">
        <v>1.6480075093208167E-2</v>
      </c>
      <c r="BM56">
        <v>1.390560924672914E-2</v>
      </c>
      <c r="BN56">
        <v>1.3174927224977054E-2</v>
      </c>
      <c r="BO56">
        <v>1.1420454567298522E-2</v>
      </c>
      <c r="BP56">
        <v>7.2139074991856254E-3</v>
      </c>
      <c r="BQ56">
        <v>8.5295724681150407E-4</v>
      </c>
      <c r="BR56">
        <v>0</v>
      </c>
      <c r="BS56">
        <v>0</v>
      </c>
      <c r="BT56">
        <v>2.1396947715284782E-2</v>
      </c>
      <c r="BU56">
        <v>1.7816404967639095E-2</v>
      </c>
    </row>
    <row r="57" spans="1:73" x14ac:dyDescent="0.35">
      <c r="A57">
        <v>1534</v>
      </c>
      <c r="B57">
        <v>213.57463506481096</v>
      </c>
      <c r="C57">
        <v>5.1981996793365221E-4</v>
      </c>
      <c r="D57">
        <v>-20</v>
      </c>
      <c r="E57">
        <v>747</v>
      </c>
      <c r="F57">
        <v>-787</v>
      </c>
      <c r="G57">
        <v>0</v>
      </c>
      <c r="H57">
        <v>0</v>
      </c>
      <c r="I57">
        <v>2.3020350760965679E-3</v>
      </c>
      <c r="J57">
        <v>4.7612477691395634E-3</v>
      </c>
      <c r="K57">
        <v>7.2305900333177447E-3</v>
      </c>
      <c r="L57">
        <v>1.4425429214662793E-2</v>
      </c>
      <c r="M57">
        <v>1.4425429214662793E-2</v>
      </c>
      <c r="N57">
        <v>1.973811044437675E-2</v>
      </c>
      <c r="O57">
        <v>2.2944712868789349E-2</v>
      </c>
      <c r="P57">
        <v>2.6700853954601183E-2</v>
      </c>
      <c r="Q57">
        <v>3.0517659272381949E-2</v>
      </c>
      <c r="R57">
        <v>3.1632567885721184E-2</v>
      </c>
      <c r="S57">
        <v>3.1632567885721184E-2</v>
      </c>
      <c r="T57">
        <v>3.1632567885721184E-2</v>
      </c>
      <c r="U57">
        <v>3.1632567885721184E-2</v>
      </c>
      <c r="V57">
        <v>3.1632567885721184E-2</v>
      </c>
      <c r="W57">
        <v>3.1632567885721184E-2</v>
      </c>
      <c r="X57">
        <v>3.1632567885721184E-2</v>
      </c>
      <c r="Y57">
        <v>3.1632567885721184E-2</v>
      </c>
      <c r="Z57">
        <v>3.1632567885721184E-2</v>
      </c>
      <c r="AA57">
        <v>3.1632567885721184E-2</v>
      </c>
      <c r="AB57">
        <v>3.1632567885721184E-2</v>
      </c>
      <c r="AC57">
        <v>3.1632567885721184E-2</v>
      </c>
      <c r="AD57">
        <v>3.1632567885721184E-2</v>
      </c>
      <c r="AE57">
        <v>3.1632567885721184E-2</v>
      </c>
      <c r="AF57">
        <v>3.1632567885721184E-2</v>
      </c>
      <c r="AG57">
        <v>3.1632567885721184E-2</v>
      </c>
      <c r="AH57">
        <v>3.1632567885721184E-2</v>
      </c>
      <c r="AI57">
        <v>3.1632567885721184E-2</v>
      </c>
      <c r="AJ57">
        <v>3.1632567885721184E-2</v>
      </c>
      <c r="AK57">
        <v>3.1632567885721184E-2</v>
      </c>
      <c r="AL57">
        <v>3.1632567885721184E-2</v>
      </c>
      <c r="AM57">
        <v>3.1632567885721184E-2</v>
      </c>
      <c r="AN57">
        <v>3.1632567885721184E-2</v>
      </c>
      <c r="AO57">
        <v>3.1632567885721184E-2</v>
      </c>
      <c r="AP57">
        <v>3.1632567885721184E-2</v>
      </c>
      <c r="AQ57">
        <v>3.1632567885721184E-2</v>
      </c>
      <c r="AR57">
        <v>3.1632567885721184E-2</v>
      </c>
      <c r="AS57">
        <v>3.1632567885721184E-2</v>
      </c>
      <c r="AT57">
        <v>3.1632567885721184E-2</v>
      </c>
      <c r="AU57">
        <v>3.1632567885721184E-2</v>
      </c>
      <c r="AV57">
        <v>3.1632567885721184E-2</v>
      </c>
      <c r="AW57">
        <v>3.1632567885721184E-2</v>
      </c>
      <c r="AX57">
        <v>3.1632567885721184E-2</v>
      </c>
      <c r="AY57">
        <v>3.1632567885721184E-2</v>
      </c>
      <c r="AZ57">
        <v>3.1632567885721184E-2</v>
      </c>
      <c r="BA57">
        <v>3.1632567885721184E-2</v>
      </c>
      <c r="BB57">
        <v>3.1632567885721184E-2</v>
      </c>
      <c r="BC57">
        <v>3.1632567885721184E-2</v>
      </c>
      <c r="BD57">
        <v>3.1632567885721184E-2</v>
      </c>
      <c r="BE57">
        <v>3.1632567885721184E-2</v>
      </c>
      <c r="BF57">
        <v>3.1632567885721184E-2</v>
      </c>
      <c r="BG57">
        <v>3.1632567885721184E-2</v>
      </c>
      <c r="BH57">
        <v>3.1632567885721184E-2</v>
      </c>
      <c r="BI57">
        <v>3.0517659272381949E-2</v>
      </c>
      <c r="BJ57">
        <v>2.3394481183268211E-2</v>
      </c>
      <c r="BK57">
        <v>1.9151042087198731E-2</v>
      </c>
      <c r="BL57">
        <v>1.6999895061141818E-2</v>
      </c>
      <c r="BM57">
        <v>1.4425429214662793E-2</v>
      </c>
      <c r="BN57">
        <v>1.3694747192910707E-2</v>
      </c>
      <c r="BO57">
        <v>1.1420454567298522E-2</v>
      </c>
      <c r="BP57">
        <v>7.2139074991856254E-3</v>
      </c>
      <c r="BQ57">
        <v>8.5295724681150407E-4</v>
      </c>
      <c r="BR57">
        <v>0</v>
      </c>
      <c r="BS57">
        <v>0</v>
      </c>
      <c r="BT57">
        <v>2.4089627049620504E-2</v>
      </c>
      <c r="BU57">
        <v>1.7542946127163016E-2</v>
      </c>
    </row>
    <row r="58" spans="1:73" x14ac:dyDescent="0.35">
      <c r="A58">
        <v>1534</v>
      </c>
      <c r="B58">
        <v>190.22974744677313</v>
      </c>
      <c r="C58">
        <v>4.6300077341956291E-4</v>
      </c>
      <c r="D58">
        <v>-30</v>
      </c>
      <c r="E58">
        <v>737</v>
      </c>
      <c r="F58">
        <v>-797</v>
      </c>
      <c r="G58">
        <v>0</v>
      </c>
      <c r="H58">
        <v>0</v>
      </c>
      <c r="I58">
        <v>2.3020350760965679E-3</v>
      </c>
      <c r="J58">
        <v>5.224248542559126E-3</v>
      </c>
      <c r="K58">
        <v>7.6935908067373073E-3</v>
      </c>
      <c r="L58">
        <v>1.4888429988082355E-2</v>
      </c>
      <c r="M58">
        <v>1.4888429988082355E-2</v>
      </c>
      <c r="N58">
        <v>2.0201111217796313E-2</v>
      </c>
      <c r="O58">
        <v>2.3407713642208911E-2</v>
      </c>
      <c r="P58">
        <v>2.7163854728020746E-2</v>
      </c>
      <c r="Q58">
        <v>3.0980660045801512E-2</v>
      </c>
      <c r="R58">
        <v>3.2095568659140747E-2</v>
      </c>
      <c r="S58">
        <v>3.2095568659140747E-2</v>
      </c>
      <c r="T58">
        <v>3.2095568659140747E-2</v>
      </c>
      <c r="U58">
        <v>3.2095568659140747E-2</v>
      </c>
      <c r="V58">
        <v>3.2095568659140747E-2</v>
      </c>
      <c r="W58">
        <v>3.2095568659140747E-2</v>
      </c>
      <c r="X58">
        <v>3.2095568659140747E-2</v>
      </c>
      <c r="Y58">
        <v>3.2095568659140747E-2</v>
      </c>
      <c r="Z58">
        <v>3.2095568659140747E-2</v>
      </c>
      <c r="AA58">
        <v>3.2095568659140747E-2</v>
      </c>
      <c r="AB58">
        <v>3.2095568659140747E-2</v>
      </c>
      <c r="AC58">
        <v>3.2095568659140747E-2</v>
      </c>
      <c r="AD58">
        <v>3.2095568659140747E-2</v>
      </c>
      <c r="AE58">
        <v>3.2095568659140747E-2</v>
      </c>
      <c r="AF58">
        <v>3.2095568659140747E-2</v>
      </c>
      <c r="AG58">
        <v>3.2095568659140747E-2</v>
      </c>
      <c r="AH58">
        <v>3.2095568659140747E-2</v>
      </c>
      <c r="AI58">
        <v>3.2095568659140747E-2</v>
      </c>
      <c r="AJ58">
        <v>3.2095568659140747E-2</v>
      </c>
      <c r="AK58">
        <v>3.2095568659140747E-2</v>
      </c>
      <c r="AL58">
        <v>3.2095568659140747E-2</v>
      </c>
      <c r="AM58">
        <v>3.2095568659140747E-2</v>
      </c>
      <c r="AN58">
        <v>3.2095568659140747E-2</v>
      </c>
      <c r="AO58">
        <v>3.2095568659140747E-2</v>
      </c>
      <c r="AP58">
        <v>3.2095568659140747E-2</v>
      </c>
      <c r="AQ58">
        <v>3.2095568659140747E-2</v>
      </c>
      <c r="AR58">
        <v>3.2095568659140747E-2</v>
      </c>
      <c r="AS58">
        <v>3.2095568659140747E-2</v>
      </c>
      <c r="AT58">
        <v>3.2095568659140747E-2</v>
      </c>
      <c r="AU58">
        <v>3.2095568659140747E-2</v>
      </c>
      <c r="AV58">
        <v>3.2095568659140747E-2</v>
      </c>
      <c r="AW58">
        <v>3.2095568659140747E-2</v>
      </c>
      <c r="AX58">
        <v>3.2095568659140747E-2</v>
      </c>
      <c r="AY58">
        <v>3.2095568659140747E-2</v>
      </c>
      <c r="AZ58">
        <v>3.2095568659140747E-2</v>
      </c>
      <c r="BA58">
        <v>3.2095568659140747E-2</v>
      </c>
      <c r="BB58">
        <v>3.2095568659140747E-2</v>
      </c>
      <c r="BC58">
        <v>3.2095568659140747E-2</v>
      </c>
      <c r="BD58">
        <v>3.2095568659140747E-2</v>
      </c>
      <c r="BE58">
        <v>3.2095568659140747E-2</v>
      </c>
      <c r="BF58">
        <v>3.2095568659140747E-2</v>
      </c>
      <c r="BG58">
        <v>3.2095568659140747E-2</v>
      </c>
      <c r="BH58">
        <v>3.2095568659140747E-2</v>
      </c>
      <c r="BI58">
        <v>3.0980660045801512E-2</v>
      </c>
      <c r="BJ58">
        <v>2.3857481956687774E-2</v>
      </c>
      <c r="BK58">
        <v>1.9614042860618294E-2</v>
      </c>
      <c r="BL58">
        <v>1.7462895834561381E-2</v>
      </c>
      <c r="BM58">
        <v>1.4888429988082355E-2</v>
      </c>
      <c r="BN58">
        <v>1.4157747966330269E-2</v>
      </c>
      <c r="BO58">
        <v>1.1420454567298522E-2</v>
      </c>
      <c r="BP58">
        <v>7.2139074991856254E-3</v>
      </c>
      <c r="BQ58">
        <v>8.5295724681150407E-4</v>
      </c>
      <c r="BR58">
        <v>0</v>
      </c>
      <c r="BS58">
        <v>0</v>
      </c>
      <c r="BT58">
        <v>2.5218930906869573E-2</v>
      </c>
      <c r="BU58">
        <v>1.7269487286686938E-2</v>
      </c>
    </row>
    <row r="59" spans="1:73" x14ac:dyDescent="0.35">
      <c r="A59">
        <v>1534</v>
      </c>
      <c r="B59">
        <v>222.83961101425032</v>
      </c>
      <c r="C59">
        <v>5.4237002168644054E-4</v>
      </c>
      <c r="D59">
        <v>-40</v>
      </c>
      <c r="E59">
        <v>727</v>
      </c>
      <c r="F59">
        <v>-807</v>
      </c>
      <c r="G59">
        <v>0</v>
      </c>
      <c r="H59">
        <v>0</v>
      </c>
      <c r="I59">
        <v>2.8444050977830086E-3</v>
      </c>
      <c r="J59">
        <v>5.7666185642455663E-3</v>
      </c>
      <c r="K59">
        <v>8.2359608284237485E-3</v>
      </c>
      <c r="L59">
        <v>1.5430800009768797E-2</v>
      </c>
      <c r="M59">
        <v>1.5430800009768797E-2</v>
      </c>
      <c r="N59">
        <v>2.0743481239482754E-2</v>
      </c>
      <c r="O59">
        <v>2.3950083663895352E-2</v>
      </c>
      <c r="P59">
        <v>2.7706224749707187E-2</v>
      </c>
      <c r="Q59">
        <v>3.1523030067487953E-2</v>
      </c>
      <c r="R59">
        <v>3.2637938680827185E-2</v>
      </c>
      <c r="S59">
        <v>3.2637938680827185E-2</v>
      </c>
      <c r="T59">
        <v>3.2637938680827185E-2</v>
      </c>
      <c r="U59">
        <v>3.2637938680827185E-2</v>
      </c>
      <c r="V59">
        <v>3.2637938680827185E-2</v>
      </c>
      <c r="W59">
        <v>3.2637938680827185E-2</v>
      </c>
      <c r="X59">
        <v>3.2637938680827185E-2</v>
      </c>
      <c r="Y59">
        <v>3.2637938680827185E-2</v>
      </c>
      <c r="Z59">
        <v>3.2637938680827185E-2</v>
      </c>
      <c r="AA59">
        <v>3.2637938680827185E-2</v>
      </c>
      <c r="AB59">
        <v>3.2637938680827185E-2</v>
      </c>
      <c r="AC59">
        <v>3.2637938680827185E-2</v>
      </c>
      <c r="AD59">
        <v>3.2637938680827185E-2</v>
      </c>
      <c r="AE59">
        <v>3.2637938680827185E-2</v>
      </c>
      <c r="AF59">
        <v>3.2637938680827185E-2</v>
      </c>
      <c r="AG59">
        <v>3.2637938680827185E-2</v>
      </c>
      <c r="AH59">
        <v>3.2637938680827185E-2</v>
      </c>
      <c r="AI59">
        <v>3.2637938680827185E-2</v>
      </c>
      <c r="AJ59">
        <v>3.2637938680827185E-2</v>
      </c>
      <c r="AK59">
        <v>3.2637938680827185E-2</v>
      </c>
      <c r="AL59">
        <v>3.2637938680827185E-2</v>
      </c>
      <c r="AM59">
        <v>3.2637938680827185E-2</v>
      </c>
      <c r="AN59">
        <v>3.2637938680827185E-2</v>
      </c>
      <c r="AO59">
        <v>3.2637938680827185E-2</v>
      </c>
      <c r="AP59">
        <v>3.2637938680827185E-2</v>
      </c>
      <c r="AQ59">
        <v>3.2637938680827185E-2</v>
      </c>
      <c r="AR59">
        <v>3.2637938680827185E-2</v>
      </c>
      <c r="AS59">
        <v>3.2637938680827185E-2</v>
      </c>
      <c r="AT59">
        <v>3.2637938680827185E-2</v>
      </c>
      <c r="AU59">
        <v>3.2637938680827185E-2</v>
      </c>
      <c r="AV59">
        <v>3.2637938680827185E-2</v>
      </c>
      <c r="AW59">
        <v>3.2637938680827185E-2</v>
      </c>
      <c r="AX59">
        <v>3.2637938680827185E-2</v>
      </c>
      <c r="AY59">
        <v>3.2637938680827185E-2</v>
      </c>
      <c r="AZ59">
        <v>3.2637938680827185E-2</v>
      </c>
      <c r="BA59">
        <v>3.2637938680827185E-2</v>
      </c>
      <c r="BB59">
        <v>3.2637938680827185E-2</v>
      </c>
      <c r="BC59">
        <v>3.2637938680827185E-2</v>
      </c>
      <c r="BD59">
        <v>3.2637938680827185E-2</v>
      </c>
      <c r="BE59">
        <v>3.2637938680827185E-2</v>
      </c>
      <c r="BF59">
        <v>3.2637938680827185E-2</v>
      </c>
      <c r="BG59">
        <v>3.2637938680827185E-2</v>
      </c>
      <c r="BH59">
        <v>3.2637938680827185E-2</v>
      </c>
      <c r="BI59">
        <v>3.1523030067487953E-2</v>
      </c>
      <c r="BJ59">
        <v>2.4399851978374215E-2</v>
      </c>
      <c r="BK59">
        <v>2.0156412882304735E-2</v>
      </c>
      <c r="BL59">
        <v>1.8005265856247822E-2</v>
      </c>
      <c r="BM59">
        <v>1.5430800009768797E-2</v>
      </c>
      <c r="BN59">
        <v>1.4700117988016711E-2</v>
      </c>
      <c r="BO59">
        <v>1.1420454567298522E-2</v>
      </c>
      <c r="BP59">
        <v>7.2139074991856254E-3</v>
      </c>
      <c r="BQ59">
        <v>8.5295724681150407E-4</v>
      </c>
      <c r="BR59">
        <v>0</v>
      </c>
      <c r="BS59">
        <v>0</v>
      </c>
      <c r="BT59">
        <v>2.6143085945858412E-2</v>
      </c>
      <c r="BU59">
        <v>1.6463318448946933E-2</v>
      </c>
    </row>
    <row r="60" spans="1:73" x14ac:dyDescent="0.35">
      <c r="A60">
        <v>1534</v>
      </c>
      <c r="B60">
        <v>206.99858022508474</v>
      </c>
      <c r="C60">
        <v>5.0381448762519196E-4</v>
      </c>
      <c r="D60">
        <v>-30</v>
      </c>
      <c r="E60">
        <v>737</v>
      </c>
      <c r="F60">
        <v>-797</v>
      </c>
      <c r="G60">
        <v>0</v>
      </c>
      <c r="H60">
        <v>0</v>
      </c>
      <c r="I60">
        <v>2.8444050977830086E-3</v>
      </c>
      <c r="J60">
        <v>6.2704330518707583E-3</v>
      </c>
      <c r="K60">
        <v>8.7397753160489405E-3</v>
      </c>
      <c r="L60">
        <v>1.5934614497393987E-2</v>
      </c>
      <c r="M60">
        <v>1.5934614497393987E-2</v>
      </c>
      <c r="N60">
        <v>2.1247295727107946E-2</v>
      </c>
      <c r="O60">
        <v>2.4453898151520544E-2</v>
      </c>
      <c r="P60">
        <v>2.8210039237332379E-2</v>
      </c>
      <c r="Q60">
        <v>3.2026844555113149E-2</v>
      </c>
      <c r="R60">
        <v>3.3141753168452373E-2</v>
      </c>
      <c r="S60">
        <v>3.3141753168452373E-2</v>
      </c>
      <c r="T60">
        <v>3.3141753168452373E-2</v>
      </c>
      <c r="U60">
        <v>3.3141753168452373E-2</v>
      </c>
      <c r="V60">
        <v>3.3141753168452373E-2</v>
      </c>
      <c r="W60">
        <v>3.3141753168452373E-2</v>
      </c>
      <c r="X60">
        <v>3.3141753168452373E-2</v>
      </c>
      <c r="Y60">
        <v>3.3141753168452373E-2</v>
      </c>
      <c r="Z60">
        <v>3.3141753168452373E-2</v>
      </c>
      <c r="AA60">
        <v>3.3141753168452373E-2</v>
      </c>
      <c r="AB60">
        <v>3.3141753168452373E-2</v>
      </c>
      <c r="AC60">
        <v>3.3141753168452373E-2</v>
      </c>
      <c r="AD60">
        <v>3.3141753168452373E-2</v>
      </c>
      <c r="AE60">
        <v>3.3141753168452373E-2</v>
      </c>
      <c r="AF60">
        <v>3.3141753168452373E-2</v>
      </c>
      <c r="AG60">
        <v>3.3141753168452373E-2</v>
      </c>
      <c r="AH60">
        <v>3.3141753168452373E-2</v>
      </c>
      <c r="AI60">
        <v>3.3141753168452373E-2</v>
      </c>
      <c r="AJ60">
        <v>3.3141753168452373E-2</v>
      </c>
      <c r="AK60">
        <v>3.3141753168452373E-2</v>
      </c>
      <c r="AL60">
        <v>3.3141753168452373E-2</v>
      </c>
      <c r="AM60">
        <v>3.3141753168452373E-2</v>
      </c>
      <c r="AN60">
        <v>3.3141753168452373E-2</v>
      </c>
      <c r="AO60">
        <v>3.3141753168452373E-2</v>
      </c>
      <c r="AP60">
        <v>3.3141753168452373E-2</v>
      </c>
      <c r="AQ60">
        <v>3.3141753168452373E-2</v>
      </c>
      <c r="AR60">
        <v>3.3141753168452373E-2</v>
      </c>
      <c r="AS60">
        <v>3.3141753168452373E-2</v>
      </c>
      <c r="AT60">
        <v>3.3141753168452373E-2</v>
      </c>
      <c r="AU60">
        <v>3.3141753168452373E-2</v>
      </c>
      <c r="AV60">
        <v>3.3141753168452373E-2</v>
      </c>
      <c r="AW60">
        <v>3.3141753168452373E-2</v>
      </c>
      <c r="AX60">
        <v>3.3141753168452373E-2</v>
      </c>
      <c r="AY60">
        <v>3.3141753168452373E-2</v>
      </c>
      <c r="AZ60">
        <v>3.3141753168452373E-2</v>
      </c>
      <c r="BA60">
        <v>3.3141753168452373E-2</v>
      </c>
      <c r="BB60">
        <v>3.3141753168452373E-2</v>
      </c>
      <c r="BC60">
        <v>3.3141753168452373E-2</v>
      </c>
      <c r="BD60">
        <v>3.3141753168452373E-2</v>
      </c>
      <c r="BE60">
        <v>3.3141753168452373E-2</v>
      </c>
      <c r="BF60">
        <v>3.3141753168452373E-2</v>
      </c>
      <c r="BG60">
        <v>3.3141753168452373E-2</v>
      </c>
      <c r="BH60">
        <v>3.3141753168452373E-2</v>
      </c>
      <c r="BI60">
        <v>3.2026844555113149E-2</v>
      </c>
      <c r="BJ60">
        <v>2.4903666465999407E-2</v>
      </c>
      <c r="BK60">
        <v>2.0660227369929927E-2</v>
      </c>
      <c r="BL60">
        <v>1.8509080343873014E-2</v>
      </c>
      <c r="BM60">
        <v>1.5934614497393987E-2</v>
      </c>
      <c r="BN60">
        <v>1.5203932475641902E-2</v>
      </c>
      <c r="BO60">
        <v>1.1420454567298522E-2</v>
      </c>
      <c r="BP60">
        <v>7.2139074991856254E-3</v>
      </c>
      <c r="BQ60">
        <v>8.5295724681150407E-4</v>
      </c>
      <c r="BR60">
        <v>0</v>
      </c>
      <c r="BS60">
        <v>0</v>
      </c>
      <c r="BT60">
        <v>2.5218930906869566E-2</v>
      </c>
      <c r="BU60">
        <v>1.7269487286686931E-2</v>
      </c>
    </row>
    <row r="61" spans="1:73" x14ac:dyDescent="0.35">
      <c r="A61">
        <v>1474</v>
      </c>
      <c r="B61">
        <v>225.10985144654001</v>
      </c>
      <c r="C61">
        <v>5.4789556692900359E-4</v>
      </c>
      <c r="D61">
        <v>-20</v>
      </c>
      <c r="E61">
        <v>717</v>
      </c>
      <c r="F61">
        <v>-757</v>
      </c>
      <c r="G61">
        <v>0</v>
      </c>
      <c r="H61">
        <v>0</v>
      </c>
      <c r="I61">
        <v>2.8444050977830086E-3</v>
      </c>
      <c r="J61">
        <v>6.2704330518707583E-3</v>
      </c>
      <c r="K61">
        <v>9.2876708829779438E-3</v>
      </c>
      <c r="L61">
        <v>1.648251006432299E-2</v>
      </c>
      <c r="M61">
        <v>1.648251006432299E-2</v>
      </c>
      <c r="N61">
        <v>2.179519129403695E-2</v>
      </c>
      <c r="O61">
        <v>2.5001793718449548E-2</v>
      </c>
      <c r="P61">
        <v>2.8757934804261382E-2</v>
      </c>
      <c r="Q61">
        <v>3.2574740122042152E-2</v>
      </c>
      <c r="R61">
        <v>3.3689648735381376E-2</v>
      </c>
      <c r="S61">
        <v>3.3689648735381376E-2</v>
      </c>
      <c r="T61">
        <v>3.3689648735381376E-2</v>
      </c>
      <c r="U61">
        <v>3.3689648735381376E-2</v>
      </c>
      <c r="V61">
        <v>3.3689648735381376E-2</v>
      </c>
      <c r="W61">
        <v>3.3689648735381376E-2</v>
      </c>
      <c r="X61">
        <v>3.3689648735381376E-2</v>
      </c>
      <c r="Y61">
        <v>3.3689648735381376E-2</v>
      </c>
      <c r="Z61">
        <v>3.3689648735381376E-2</v>
      </c>
      <c r="AA61">
        <v>3.3689648735381376E-2</v>
      </c>
      <c r="AB61">
        <v>3.3689648735381376E-2</v>
      </c>
      <c r="AC61">
        <v>3.3689648735381376E-2</v>
      </c>
      <c r="AD61">
        <v>3.3689648735381376E-2</v>
      </c>
      <c r="AE61">
        <v>3.3689648735381376E-2</v>
      </c>
      <c r="AF61">
        <v>3.3689648735381376E-2</v>
      </c>
      <c r="AG61">
        <v>3.3689648735381376E-2</v>
      </c>
      <c r="AH61">
        <v>3.3689648735381376E-2</v>
      </c>
      <c r="AI61">
        <v>3.3689648735381376E-2</v>
      </c>
      <c r="AJ61">
        <v>3.3689648735381376E-2</v>
      </c>
      <c r="AK61">
        <v>3.3689648735381376E-2</v>
      </c>
      <c r="AL61">
        <v>3.3689648735381376E-2</v>
      </c>
      <c r="AM61">
        <v>3.3689648735381376E-2</v>
      </c>
      <c r="AN61">
        <v>3.3689648735381376E-2</v>
      </c>
      <c r="AO61">
        <v>3.3689648735381376E-2</v>
      </c>
      <c r="AP61">
        <v>3.3689648735381376E-2</v>
      </c>
      <c r="AQ61">
        <v>3.3689648735381376E-2</v>
      </c>
      <c r="AR61">
        <v>3.3689648735381376E-2</v>
      </c>
      <c r="AS61">
        <v>3.3689648735381376E-2</v>
      </c>
      <c r="AT61">
        <v>3.3689648735381376E-2</v>
      </c>
      <c r="AU61">
        <v>3.3689648735381376E-2</v>
      </c>
      <c r="AV61">
        <v>3.3689648735381376E-2</v>
      </c>
      <c r="AW61">
        <v>3.3689648735381376E-2</v>
      </c>
      <c r="AX61">
        <v>3.3689648735381376E-2</v>
      </c>
      <c r="AY61">
        <v>3.3689648735381376E-2</v>
      </c>
      <c r="AZ61">
        <v>3.3689648735381376E-2</v>
      </c>
      <c r="BA61">
        <v>3.3689648735381376E-2</v>
      </c>
      <c r="BB61">
        <v>3.3689648735381376E-2</v>
      </c>
      <c r="BC61">
        <v>3.3689648735381376E-2</v>
      </c>
      <c r="BD61">
        <v>3.3689648735381376E-2</v>
      </c>
      <c r="BE61">
        <v>3.3689648735381376E-2</v>
      </c>
      <c r="BF61">
        <v>3.3689648735381376E-2</v>
      </c>
      <c r="BG61">
        <v>3.3689648735381376E-2</v>
      </c>
      <c r="BH61">
        <v>3.3689648735381376E-2</v>
      </c>
      <c r="BI61">
        <v>3.2574740122042152E-2</v>
      </c>
      <c r="BJ61">
        <v>2.545156203292841E-2</v>
      </c>
      <c r="BK61">
        <v>2.120812293685893E-2</v>
      </c>
      <c r="BL61">
        <v>1.9056975910802017E-2</v>
      </c>
      <c r="BM61">
        <v>1.648251006432299E-2</v>
      </c>
      <c r="BN61">
        <v>1.5203932475641902E-2</v>
      </c>
      <c r="BO61">
        <v>1.1420454567298522E-2</v>
      </c>
      <c r="BP61">
        <v>7.2139074991856254E-3</v>
      </c>
      <c r="BQ61">
        <v>8.5295724681150407E-4</v>
      </c>
      <c r="BR61">
        <v>0</v>
      </c>
      <c r="BS61">
        <v>0</v>
      </c>
      <c r="BT61">
        <v>1.7207138671058386E-2</v>
      </c>
      <c r="BU61">
        <v>1.5499820751911367E-2</v>
      </c>
    </row>
    <row r="62" spans="1:73" x14ac:dyDescent="0.35">
      <c r="A62">
        <v>1460</v>
      </c>
      <c r="B62">
        <v>286.40790128243833</v>
      </c>
      <c r="C62">
        <v>6.9708908089859416E-4</v>
      </c>
      <c r="D62">
        <v>-10</v>
      </c>
      <c r="E62">
        <v>720</v>
      </c>
      <c r="F62">
        <v>-740</v>
      </c>
      <c r="G62">
        <v>0</v>
      </c>
      <c r="H62">
        <v>0</v>
      </c>
      <c r="I62">
        <v>2.8444050977830086E-3</v>
      </c>
      <c r="J62">
        <v>6.2704330518707583E-3</v>
      </c>
      <c r="K62">
        <v>9.2876708829779438E-3</v>
      </c>
      <c r="L62">
        <v>1.7179599145221585E-2</v>
      </c>
      <c r="M62">
        <v>1.7179599145221585E-2</v>
      </c>
      <c r="N62">
        <v>2.2492280374935544E-2</v>
      </c>
      <c r="O62">
        <v>2.5698882799348143E-2</v>
      </c>
      <c r="P62">
        <v>2.9455023885159977E-2</v>
      </c>
      <c r="Q62">
        <v>3.3271829202940743E-2</v>
      </c>
      <c r="R62">
        <v>3.4386737816279968E-2</v>
      </c>
      <c r="S62">
        <v>3.4386737816279968E-2</v>
      </c>
      <c r="T62">
        <v>3.4386737816279968E-2</v>
      </c>
      <c r="U62">
        <v>3.4386737816279968E-2</v>
      </c>
      <c r="V62">
        <v>3.4386737816279968E-2</v>
      </c>
      <c r="W62">
        <v>3.4386737816279968E-2</v>
      </c>
      <c r="X62">
        <v>3.4386737816279968E-2</v>
      </c>
      <c r="Y62">
        <v>3.4386737816279968E-2</v>
      </c>
      <c r="Z62">
        <v>3.4386737816279968E-2</v>
      </c>
      <c r="AA62">
        <v>3.4386737816279968E-2</v>
      </c>
      <c r="AB62">
        <v>3.4386737816279968E-2</v>
      </c>
      <c r="AC62">
        <v>3.4386737816279968E-2</v>
      </c>
      <c r="AD62">
        <v>3.4386737816279968E-2</v>
      </c>
      <c r="AE62">
        <v>3.4386737816279968E-2</v>
      </c>
      <c r="AF62">
        <v>3.4386737816279968E-2</v>
      </c>
      <c r="AG62">
        <v>3.4386737816279968E-2</v>
      </c>
      <c r="AH62">
        <v>3.4386737816279968E-2</v>
      </c>
      <c r="AI62">
        <v>3.4386737816279968E-2</v>
      </c>
      <c r="AJ62">
        <v>3.4386737816279968E-2</v>
      </c>
      <c r="AK62">
        <v>3.4386737816279968E-2</v>
      </c>
      <c r="AL62">
        <v>3.4386737816279968E-2</v>
      </c>
      <c r="AM62">
        <v>3.4386737816279968E-2</v>
      </c>
      <c r="AN62">
        <v>3.4386737816279968E-2</v>
      </c>
      <c r="AO62">
        <v>3.4386737816279968E-2</v>
      </c>
      <c r="AP62">
        <v>3.4386737816279968E-2</v>
      </c>
      <c r="AQ62">
        <v>3.4386737816279968E-2</v>
      </c>
      <c r="AR62">
        <v>3.4386737816279968E-2</v>
      </c>
      <c r="AS62">
        <v>3.4386737816279968E-2</v>
      </c>
      <c r="AT62">
        <v>3.4386737816279968E-2</v>
      </c>
      <c r="AU62">
        <v>3.4386737816279968E-2</v>
      </c>
      <c r="AV62">
        <v>3.4386737816279968E-2</v>
      </c>
      <c r="AW62">
        <v>3.4386737816279968E-2</v>
      </c>
      <c r="AX62">
        <v>3.4386737816279968E-2</v>
      </c>
      <c r="AY62">
        <v>3.4386737816279968E-2</v>
      </c>
      <c r="AZ62">
        <v>3.4386737816279968E-2</v>
      </c>
      <c r="BA62">
        <v>3.4386737816279968E-2</v>
      </c>
      <c r="BB62">
        <v>3.4386737816279968E-2</v>
      </c>
      <c r="BC62">
        <v>3.4386737816279968E-2</v>
      </c>
      <c r="BD62">
        <v>3.4386737816279968E-2</v>
      </c>
      <c r="BE62">
        <v>3.4386737816279968E-2</v>
      </c>
      <c r="BF62">
        <v>3.4386737816279968E-2</v>
      </c>
      <c r="BG62">
        <v>3.4386737816279968E-2</v>
      </c>
      <c r="BH62">
        <v>3.4386737816279968E-2</v>
      </c>
      <c r="BI62">
        <v>3.3271829202940743E-2</v>
      </c>
      <c r="BJ62">
        <v>2.6148651113827005E-2</v>
      </c>
      <c r="BK62">
        <v>2.1905212017757525E-2</v>
      </c>
      <c r="BL62">
        <v>1.9754064991700612E-2</v>
      </c>
      <c r="BM62">
        <v>1.7179599145221585E-2</v>
      </c>
      <c r="BN62">
        <v>1.5203932475641902E-2</v>
      </c>
      <c r="BO62">
        <v>1.1420454567298522E-2</v>
      </c>
      <c r="BP62">
        <v>7.2139074991856254E-3</v>
      </c>
      <c r="BQ62">
        <v>8.5295724681150407E-4</v>
      </c>
      <c r="BR62">
        <v>0</v>
      </c>
      <c r="BS62">
        <v>0</v>
      </c>
      <c r="BT62">
        <v>1.7207138671058383E-2</v>
      </c>
      <c r="BU62">
        <v>1.5788870061022031E-2</v>
      </c>
    </row>
    <row r="63" spans="1:73" x14ac:dyDescent="0.35">
      <c r="A63">
        <v>1460</v>
      </c>
      <c r="B63">
        <v>306.63753443241097</v>
      </c>
      <c r="C63">
        <v>7.4632604788269895E-4</v>
      </c>
      <c r="D63">
        <v>0</v>
      </c>
      <c r="E63">
        <v>730</v>
      </c>
      <c r="F63">
        <v>-730</v>
      </c>
      <c r="G63">
        <v>0</v>
      </c>
      <c r="H63">
        <v>0</v>
      </c>
      <c r="I63">
        <v>2.8444050977830086E-3</v>
      </c>
      <c r="J63">
        <v>6.2704330518707583E-3</v>
      </c>
      <c r="K63">
        <v>9.2876708829779438E-3</v>
      </c>
      <c r="L63">
        <v>1.7925925193104285E-2</v>
      </c>
      <c r="M63">
        <v>1.7925925193104285E-2</v>
      </c>
      <c r="N63">
        <v>2.3238606422818244E-2</v>
      </c>
      <c r="O63">
        <v>2.6445208847230842E-2</v>
      </c>
      <c r="P63">
        <v>3.0201349933042677E-2</v>
      </c>
      <c r="Q63">
        <v>3.401815525082344E-2</v>
      </c>
      <c r="R63">
        <v>3.5133063864162664E-2</v>
      </c>
      <c r="S63">
        <v>3.5133063864162664E-2</v>
      </c>
      <c r="T63">
        <v>3.5133063864162664E-2</v>
      </c>
      <c r="U63">
        <v>3.5133063864162664E-2</v>
      </c>
      <c r="V63">
        <v>3.5133063864162664E-2</v>
      </c>
      <c r="W63">
        <v>3.5133063864162664E-2</v>
      </c>
      <c r="X63">
        <v>3.5133063864162664E-2</v>
      </c>
      <c r="Y63">
        <v>3.5133063864162664E-2</v>
      </c>
      <c r="Z63">
        <v>3.5133063864162664E-2</v>
      </c>
      <c r="AA63">
        <v>3.5133063864162664E-2</v>
      </c>
      <c r="AB63">
        <v>3.5133063864162664E-2</v>
      </c>
      <c r="AC63">
        <v>3.5133063864162664E-2</v>
      </c>
      <c r="AD63">
        <v>3.5133063864162664E-2</v>
      </c>
      <c r="AE63">
        <v>3.5133063864162664E-2</v>
      </c>
      <c r="AF63">
        <v>3.5133063864162664E-2</v>
      </c>
      <c r="AG63">
        <v>3.5133063864162664E-2</v>
      </c>
      <c r="AH63">
        <v>3.5133063864162664E-2</v>
      </c>
      <c r="AI63">
        <v>3.5133063864162664E-2</v>
      </c>
      <c r="AJ63">
        <v>3.5133063864162664E-2</v>
      </c>
      <c r="AK63">
        <v>3.5133063864162664E-2</v>
      </c>
      <c r="AL63">
        <v>3.5133063864162664E-2</v>
      </c>
      <c r="AM63">
        <v>3.5133063864162664E-2</v>
      </c>
      <c r="AN63">
        <v>3.5133063864162664E-2</v>
      </c>
      <c r="AO63">
        <v>3.5133063864162664E-2</v>
      </c>
      <c r="AP63">
        <v>3.5133063864162664E-2</v>
      </c>
      <c r="AQ63">
        <v>3.5133063864162664E-2</v>
      </c>
      <c r="AR63">
        <v>3.5133063864162664E-2</v>
      </c>
      <c r="AS63">
        <v>3.5133063864162664E-2</v>
      </c>
      <c r="AT63">
        <v>3.5133063864162664E-2</v>
      </c>
      <c r="AU63">
        <v>3.5133063864162664E-2</v>
      </c>
      <c r="AV63">
        <v>3.5133063864162664E-2</v>
      </c>
      <c r="AW63">
        <v>3.5133063864162664E-2</v>
      </c>
      <c r="AX63">
        <v>3.5133063864162664E-2</v>
      </c>
      <c r="AY63">
        <v>3.5133063864162664E-2</v>
      </c>
      <c r="AZ63">
        <v>3.5133063864162664E-2</v>
      </c>
      <c r="BA63">
        <v>3.5133063864162664E-2</v>
      </c>
      <c r="BB63">
        <v>3.5133063864162664E-2</v>
      </c>
      <c r="BC63">
        <v>3.5133063864162664E-2</v>
      </c>
      <c r="BD63">
        <v>3.5133063864162664E-2</v>
      </c>
      <c r="BE63">
        <v>3.5133063864162664E-2</v>
      </c>
      <c r="BF63">
        <v>3.5133063864162664E-2</v>
      </c>
      <c r="BG63">
        <v>3.5133063864162664E-2</v>
      </c>
      <c r="BH63">
        <v>3.5133063864162664E-2</v>
      </c>
      <c r="BI63">
        <v>3.401815525082344E-2</v>
      </c>
      <c r="BJ63">
        <v>2.6894977161709705E-2</v>
      </c>
      <c r="BK63">
        <v>2.2651538065640225E-2</v>
      </c>
      <c r="BL63">
        <v>2.0500391039583312E-2</v>
      </c>
      <c r="BM63">
        <v>1.7925925193104285E-2</v>
      </c>
      <c r="BN63">
        <v>1.5950258523524601E-2</v>
      </c>
      <c r="BO63">
        <v>1.1420454567298522E-2</v>
      </c>
      <c r="BP63">
        <v>7.2139074991856254E-3</v>
      </c>
      <c r="BQ63">
        <v>8.5295724681150407E-4</v>
      </c>
      <c r="BR63">
        <v>0</v>
      </c>
      <c r="BS63">
        <v>0</v>
      </c>
      <c r="BT63">
        <v>1.6268671028683752E-2</v>
      </c>
      <c r="BU63">
        <v>1.6752367758057593E-2</v>
      </c>
    </row>
    <row r="64" spans="1:73" x14ac:dyDescent="0.35">
      <c r="A64">
        <v>1460</v>
      </c>
      <c r="B64">
        <v>300.2831827391438</v>
      </c>
      <c r="C64">
        <v>7.3086017155131282E-4</v>
      </c>
      <c r="D64">
        <v>10</v>
      </c>
      <c r="E64">
        <v>740</v>
      </c>
      <c r="F64">
        <v>-720</v>
      </c>
      <c r="G64">
        <v>0</v>
      </c>
      <c r="H64">
        <v>0</v>
      </c>
      <c r="I64">
        <v>2.8444050977830086E-3</v>
      </c>
      <c r="J64">
        <v>6.2704330518707583E-3</v>
      </c>
      <c r="K64">
        <v>9.2876708829779438E-3</v>
      </c>
      <c r="L64">
        <v>1.7925925193104285E-2</v>
      </c>
      <c r="M64">
        <v>1.8656785364655596E-2</v>
      </c>
      <c r="N64">
        <v>2.3969466594369555E-2</v>
      </c>
      <c r="O64">
        <v>2.7176069018782154E-2</v>
      </c>
      <c r="P64">
        <v>3.0932210104593988E-2</v>
      </c>
      <c r="Q64">
        <v>3.4749015422374754E-2</v>
      </c>
      <c r="R64">
        <v>3.5863924035713979E-2</v>
      </c>
      <c r="S64">
        <v>3.5863924035713979E-2</v>
      </c>
      <c r="T64">
        <v>3.5863924035713979E-2</v>
      </c>
      <c r="U64">
        <v>3.5863924035713979E-2</v>
      </c>
      <c r="V64">
        <v>3.5863924035713979E-2</v>
      </c>
      <c r="W64">
        <v>3.5863924035713979E-2</v>
      </c>
      <c r="X64">
        <v>3.5863924035713979E-2</v>
      </c>
      <c r="Y64">
        <v>3.5863924035713979E-2</v>
      </c>
      <c r="Z64">
        <v>3.5863924035713979E-2</v>
      </c>
      <c r="AA64">
        <v>3.5863924035713979E-2</v>
      </c>
      <c r="AB64">
        <v>3.5863924035713979E-2</v>
      </c>
      <c r="AC64">
        <v>3.5863924035713979E-2</v>
      </c>
      <c r="AD64">
        <v>3.5863924035713979E-2</v>
      </c>
      <c r="AE64">
        <v>3.5863924035713979E-2</v>
      </c>
      <c r="AF64">
        <v>3.5863924035713979E-2</v>
      </c>
      <c r="AG64">
        <v>3.5863924035713979E-2</v>
      </c>
      <c r="AH64">
        <v>3.5863924035713979E-2</v>
      </c>
      <c r="AI64">
        <v>3.5863924035713979E-2</v>
      </c>
      <c r="AJ64">
        <v>3.5863924035713979E-2</v>
      </c>
      <c r="AK64">
        <v>3.5863924035713979E-2</v>
      </c>
      <c r="AL64">
        <v>3.5863924035713979E-2</v>
      </c>
      <c r="AM64">
        <v>3.5863924035713979E-2</v>
      </c>
      <c r="AN64">
        <v>3.5863924035713979E-2</v>
      </c>
      <c r="AO64">
        <v>3.5863924035713979E-2</v>
      </c>
      <c r="AP64">
        <v>3.5863924035713979E-2</v>
      </c>
      <c r="AQ64">
        <v>3.5863924035713979E-2</v>
      </c>
      <c r="AR64">
        <v>3.5863924035713979E-2</v>
      </c>
      <c r="AS64">
        <v>3.5863924035713979E-2</v>
      </c>
      <c r="AT64">
        <v>3.5863924035713979E-2</v>
      </c>
      <c r="AU64">
        <v>3.5863924035713979E-2</v>
      </c>
      <c r="AV64">
        <v>3.5863924035713979E-2</v>
      </c>
      <c r="AW64">
        <v>3.5863924035713979E-2</v>
      </c>
      <c r="AX64">
        <v>3.5863924035713979E-2</v>
      </c>
      <c r="AY64">
        <v>3.5863924035713979E-2</v>
      </c>
      <c r="AZ64">
        <v>3.5863924035713979E-2</v>
      </c>
      <c r="BA64">
        <v>3.5863924035713979E-2</v>
      </c>
      <c r="BB64">
        <v>3.5863924035713979E-2</v>
      </c>
      <c r="BC64">
        <v>3.5863924035713979E-2</v>
      </c>
      <c r="BD64">
        <v>3.5863924035713979E-2</v>
      </c>
      <c r="BE64">
        <v>3.5863924035713979E-2</v>
      </c>
      <c r="BF64">
        <v>3.5863924035713979E-2</v>
      </c>
      <c r="BG64">
        <v>3.5863924035713979E-2</v>
      </c>
      <c r="BH64">
        <v>3.5863924035713979E-2</v>
      </c>
      <c r="BI64">
        <v>3.4749015422374754E-2</v>
      </c>
      <c r="BJ64">
        <v>2.7625837333261016E-2</v>
      </c>
      <c r="BK64">
        <v>2.3382398237191536E-2</v>
      </c>
      <c r="BL64">
        <v>2.1231251211134623E-2</v>
      </c>
      <c r="BM64">
        <v>1.8656785364655596E-2</v>
      </c>
      <c r="BN64">
        <v>1.6681118695075912E-2</v>
      </c>
      <c r="BO64">
        <v>1.1420454567298522E-2</v>
      </c>
      <c r="BP64">
        <v>7.2139074991856254E-3</v>
      </c>
      <c r="BQ64">
        <v>8.5295724681150407E-4</v>
      </c>
      <c r="BR64">
        <v>0</v>
      </c>
      <c r="BS64">
        <v>0</v>
      </c>
      <c r="BT64">
        <v>1.4280392125347693E-2</v>
      </c>
      <c r="BU64">
        <v>1.7597539869238798E-2</v>
      </c>
    </row>
    <row r="65" spans="1:73" x14ac:dyDescent="0.35">
      <c r="A65">
        <v>1460</v>
      </c>
      <c r="B65">
        <v>311.77980678054791</v>
      </c>
      <c r="C65">
        <v>7.5884184052962768E-4</v>
      </c>
      <c r="D65">
        <v>20</v>
      </c>
      <c r="E65">
        <v>750</v>
      </c>
      <c r="F65">
        <v>-710</v>
      </c>
      <c r="G65">
        <v>0</v>
      </c>
      <c r="H65">
        <v>0</v>
      </c>
      <c r="I65">
        <v>2.8444050977830086E-3</v>
      </c>
      <c r="J65">
        <v>6.2704330518707583E-3</v>
      </c>
      <c r="K65">
        <v>9.2876708829779438E-3</v>
      </c>
      <c r="L65">
        <v>1.7925925193104285E-2</v>
      </c>
      <c r="M65">
        <v>1.9415627205185224E-2</v>
      </c>
      <c r="N65">
        <v>2.4728308434899184E-2</v>
      </c>
      <c r="O65">
        <v>2.7934910859311782E-2</v>
      </c>
      <c r="P65">
        <v>3.1691051945123616E-2</v>
      </c>
      <c r="Q65">
        <v>3.5507857262904383E-2</v>
      </c>
      <c r="R65">
        <v>3.6622765876243607E-2</v>
      </c>
      <c r="S65">
        <v>3.6622765876243607E-2</v>
      </c>
      <c r="T65">
        <v>3.6622765876243607E-2</v>
      </c>
      <c r="U65">
        <v>3.6622765876243607E-2</v>
      </c>
      <c r="V65">
        <v>3.6622765876243607E-2</v>
      </c>
      <c r="W65">
        <v>3.6622765876243607E-2</v>
      </c>
      <c r="X65">
        <v>3.6622765876243607E-2</v>
      </c>
      <c r="Y65">
        <v>3.6622765876243607E-2</v>
      </c>
      <c r="Z65">
        <v>3.6622765876243607E-2</v>
      </c>
      <c r="AA65">
        <v>3.6622765876243607E-2</v>
      </c>
      <c r="AB65">
        <v>3.6622765876243607E-2</v>
      </c>
      <c r="AC65">
        <v>3.6622765876243607E-2</v>
      </c>
      <c r="AD65">
        <v>3.6622765876243607E-2</v>
      </c>
      <c r="AE65">
        <v>3.6622765876243607E-2</v>
      </c>
      <c r="AF65">
        <v>3.6622765876243607E-2</v>
      </c>
      <c r="AG65">
        <v>3.6622765876243607E-2</v>
      </c>
      <c r="AH65">
        <v>3.6622765876243607E-2</v>
      </c>
      <c r="AI65">
        <v>3.6622765876243607E-2</v>
      </c>
      <c r="AJ65">
        <v>3.6622765876243607E-2</v>
      </c>
      <c r="AK65">
        <v>3.6622765876243607E-2</v>
      </c>
      <c r="AL65">
        <v>3.6622765876243607E-2</v>
      </c>
      <c r="AM65">
        <v>3.6622765876243607E-2</v>
      </c>
      <c r="AN65">
        <v>3.6622765876243607E-2</v>
      </c>
      <c r="AO65">
        <v>3.6622765876243607E-2</v>
      </c>
      <c r="AP65">
        <v>3.6622765876243607E-2</v>
      </c>
      <c r="AQ65">
        <v>3.6622765876243607E-2</v>
      </c>
      <c r="AR65">
        <v>3.6622765876243607E-2</v>
      </c>
      <c r="AS65">
        <v>3.6622765876243607E-2</v>
      </c>
      <c r="AT65">
        <v>3.6622765876243607E-2</v>
      </c>
      <c r="AU65">
        <v>3.6622765876243607E-2</v>
      </c>
      <c r="AV65">
        <v>3.6622765876243607E-2</v>
      </c>
      <c r="AW65">
        <v>3.6622765876243607E-2</v>
      </c>
      <c r="AX65">
        <v>3.6622765876243607E-2</v>
      </c>
      <c r="AY65">
        <v>3.6622765876243607E-2</v>
      </c>
      <c r="AZ65">
        <v>3.6622765876243607E-2</v>
      </c>
      <c r="BA65">
        <v>3.6622765876243607E-2</v>
      </c>
      <c r="BB65">
        <v>3.6622765876243607E-2</v>
      </c>
      <c r="BC65">
        <v>3.6622765876243607E-2</v>
      </c>
      <c r="BD65">
        <v>3.6622765876243607E-2</v>
      </c>
      <c r="BE65">
        <v>3.6622765876243607E-2</v>
      </c>
      <c r="BF65">
        <v>3.6622765876243607E-2</v>
      </c>
      <c r="BG65">
        <v>3.6622765876243607E-2</v>
      </c>
      <c r="BH65">
        <v>3.6622765876243607E-2</v>
      </c>
      <c r="BI65">
        <v>3.5507857262904383E-2</v>
      </c>
      <c r="BJ65">
        <v>2.8384679173790645E-2</v>
      </c>
      <c r="BK65">
        <v>2.4141240077721164E-2</v>
      </c>
      <c r="BL65">
        <v>2.1990093051664251E-2</v>
      </c>
      <c r="BM65">
        <v>1.9415627205185224E-2</v>
      </c>
      <c r="BN65">
        <v>1.743996053560554E-2</v>
      </c>
      <c r="BO65">
        <v>1.2179296407828151E-2</v>
      </c>
      <c r="BP65">
        <v>7.2139074991856254E-3</v>
      </c>
      <c r="BQ65">
        <v>8.5295724681150407E-4</v>
      </c>
      <c r="BR65">
        <v>0</v>
      </c>
      <c r="BS65">
        <v>0</v>
      </c>
      <c r="BT65">
        <v>1.2292113222011632E-2</v>
      </c>
      <c r="BU65">
        <v>1.833693607791383E-2</v>
      </c>
    </row>
    <row r="66" spans="1:73" x14ac:dyDescent="0.35">
      <c r="A66">
        <v>1419</v>
      </c>
      <c r="B66">
        <v>321.44219040862583</v>
      </c>
      <c r="C66">
        <v>7.8235914606633583E-4</v>
      </c>
      <c r="D66">
        <v>30</v>
      </c>
      <c r="E66">
        <v>739.5</v>
      </c>
      <c r="F66">
        <v>-679.5</v>
      </c>
      <c r="G66">
        <v>0</v>
      </c>
      <c r="H66">
        <v>0</v>
      </c>
      <c r="I66">
        <v>2.8444050977830086E-3</v>
      </c>
      <c r="J66">
        <v>6.2704330518707583E-3</v>
      </c>
      <c r="K66">
        <v>9.2876708829779438E-3</v>
      </c>
      <c r="L66">
        <v>1.7925925193104285E-2</v>
      </c>
      <c r="M66">
        <v>1.9415627205185224E-2</v>
      </c>
      <c r="N66">
        <v>2.551066758096552E-2</v>
      </c>
      <c r="O66">
        <v>2.8717270005378118E-2</v>
      </c>
      <c r="P66">
        <v>3.2473411091189952E-2</v>
      </c>
      <c r="Q66">
        <v>3.6290216408970719E-2</v>
      </c>
      <c r="R66">
        <v>3.7405125022309943E-2</v>
      </c>
      <c r="S66">
        <v>3.7405125022309943E-2</v>
      </c>
      <c r="T66">
        <v>3.7405125022309943E-2</v>
      </c>
      <c r="U66">
        <v>3.7405125022309943E-2</v>
      </c>
      <c r="V66">
        <v>3.7405125022309943E-2</v>
      </c>
      <c r="W66">
        <v>3.7405125022309943E-2</v>
      </c>
      <c r="X66">
        <v>3.7405125022309943E-2</v>
      </c>
      <c r="Y66">
        <v>3.7405125022309943E-2</v>
      </c>
      <c r="Z66">
        <v>3.7405125022309943E-2</v>
      </c>
      <c r="AA66">
        <v>3.7405125022309943E-2</v>
      </c>
      <c r="AB66">
        <v>3.7405125022309943E-2</v>
      </c>
      <c r="AC66">
        <v>3.7405125022309943E-2</v>
      </c>
      <c r="AD66">
        <v>3.7405125022309943E-2</v>
      </c>
      <c r="AE66">
        <v>3.7405125022309943E-2</v>
      </c>
      <c r="AF66">
        <v>3.7405125022309943E-2</v>
      </c>
      <c r="AG66">
        <v>3.7405125022309943E-2</v>
      </c>
      <c r="AH66">
        <v>3.7405125022309943E-2</v>
      </c>
      <c r="AI66">
        <v>3.7405125022309943E-2</v>
      </c>
      <c r="AJ66">
        <v>3.7405125022309943E-2</v>
      </c>
      <c r="AK66">
        <v>3.7405125022309943E-2</v>
      </c>
      <c r="AL66">
        <v>3.7405125022309943E-2</v>
      </c>
      <c r="AM66">
        <v>3.7405125022309943E-2</v>
      </c>
      <c r="AN66">
        <v>3.7405125022309943E-2</v>
      </c>
      <c r="AO66">
        <v>3.7405125022309943E-2</v>
      </c>
      <c r="AP66">
        <v>3.7405125022309943E-2</v>
      </c>
      <c r="AQ66">
        <v>3.7405125022309943E-2</v>
      </c>
      <c r="AR66">
        <v>3.7405125022309943E-2</v>
      </c>
      <c r="AS66">
        <v>3.7405125022309943E-2</v>
      </c>
      <c r="AT66">
        <v>3.7405125022309943E-2</v>
      </c>
      <c r="AU66">
        <v>3.7405125022309943E-2</v>
      </c>
      <c r="AV66">
        <v>3.7405125022309943E-2</v>
      </c>
      <c r="AW66">
        <v>3.7405125022309943E-2</v>
      </c>
      <c r="AX66">
        <v>3.7405125022309943E-2</v>
      </c>
      <c r="AY66">
        <v>3.7405125022309943E-2</v>
      </c>
      <c r="AZ66">
        <v>3.7405125022309943E-2</v>
      </c>
      <c r="BA66">
        <v>3.7405125022309943E-2</v>
      </c>
      <c r="BB66">
        <v>3.7405125022309943E-2</v>
      </c>
      <c r="BC66">
        <v>3.7405125022309943E-2</v>
      </c>
      <c r="BD66">
        <v>3.7405125022309943E-2</v>
      </c>
      <c r="BE66">
        <v>3.7405125022309943E-2</v>
      </c>
      <c r="BF66">
        <v>3.7405125022309943E-2</v>
      </c>
      <c r="BG66">
        <v>3.7405125022309943E-2</v>
      </c>
      <c r="BH66">
        <v>3.7405125022309943E-2</v>
      </c>
      <c r="BI66">
        <v>3.6290216408970719E-2</v>
      </c>
      <c r="BJ66">
        <v>2.916703831985698E-2</v>
      </c>
      <c r="BK66">
        <v>2.49235992237875E-2</v>
      </c>
      <c r="BL66">
        <v>2.2772452197730587E-2</v>
      </c>
      <c r="BM66">
        <v>2.019798635125156E-2</v>
      </c>
      <c r="BN66">
        <v>1.8222319681671876E-2</v>
      </c>
      <c r="BO66">
        <v>1.2179296407828151E-2</v>
      </c>
      <c r="BP66">
        <v>7.2139074991856254E-3</v>
      </c>
      <c r="BQ66">
        <v>8.5295724681150407E-4</v>
      </c>
      <c r="BR66">
        <v>0</v>
      </c>
      <c r="BS66">
        <v>0</v>
      </c>
      <c r="BT66">
        <v>8.4376330434009494E-3</v>
      </c>
      <c r="BU66">
        <v>1.7560570058805045E-2</v>
      </c>
    </row>
    <row r="67" spans="1:73" x14ac:dyDescent="0.35">
      <c r="A67">
        <v>1419</v>
      </c>
      <c r="B67">
        <v>315.67416723044397</v>
      </c>
      <c r="C67">
        <v>7.6832033652973904E-4</v>
      </c>
      <c r="D67">
        <v>40</v>
      </c>
      <c r="E67">
        <v>749.5</v>
      </c>
      <c r="F67">
        <v>-669.5</v>
      </c>
      <c r="G67">
        <v>0</v>
      </c>
      <c r="H67">
        <v>0</v>
      </c>
      <c r="I67">
        <v>2.8444050977830086E-3</v>
      </c>
      <c r="J67">
        <v>6.2704330518707583E-3</v>
      </c>
      <c r="K67">
        <v>9.2876708829779438E-3</v>
      </c>
      <c r="L67">
        <v>1.7925925193104285E-2</v>
      </c>
      <c r="M67">
        <v>1.9415627205185224E-2</v>
      </c>
      <c r="N67">
        <v>2.6278987917495257E-2</v>
      </c>
      <c r="O67">
        <v>2.9485590341907855E-2</v>
      </c>
      <c r="P67">
        <v>3.324173142771969E-2</v>
      </c>
      <c r="Q67">
        <v>3.7058536745500456E-2</v>
      </c>
      <c r="R67">
        <v>3.817344535883968E-2</v>
      </c>
      <c r="S67">
        <v>3.817344535883968E-2</v>
      </c>
      <c r="T67">
        <v>3.817344535883968E-2</v>
      </c>
      <c r="U67">
        <v>3.817344535883968E-2</v>
      </c>
      <c r="V67">
        <v>3.817344535883968E-2</v>
      </c>
      <c r="W67">
        <v>3.817344535883968E-2</v>
      </c>
      <c r="X67">
        <v>3.817344535883968E-2</v>
      </c>
      <c r="Y67">
        <v>3.817344535883968E-2</v>
      </c>
      <c r="Z67">
        <v>3.817344535883968E-2</v>
      </c>
      <c r="AA67">
        <v>3.817344535883968E-2</v>
      </c>
      <c r="AB67">
        <v>3.817344535883968E-2</v>
      </c>
      <c r="AC67">
        <v>3.817344535883968E-2</v>
      </c>
      <c r="AD67">
        <v>3.817344535883968E-2</v>
      </c>
      <c r="AE67">
        <v>3.817344535883968E-2</v>
      </c>
      <c r="AF67">
        <v>3.817344535883968E-2</v>
      </c>
      <c r="AG67">
        <v>3.817344535883968E-2</v>
      </c>
      <c r="AH67">
        <v>3.817344535883968E-2</v>
      </c>
      <c r="AI67">
        <v>3.817344535883968E-2</v>
      </c>
      <c r="AJ67">
        <v>3.817344535883968E-2</v>
      </c>
      <c r="AK67">
        <v>3.817344535883968E-2</v>
      </c>
      <c r="AL67">
        <v>3.817344535883968E-2</v>
      </c>
      <c r="AM67">
        <v>3.817344535883968E-2</v>
      </c>
      <c r="AN67">
        <v>3.817344535883968E-2</v>
      </c>
      <c r="AO67">
        <v>3.817344535883968E-2</v>
      </c>
      <c r="AP67">
        <v>3.817344535883968E-2</v>
      </c>
      <c r="AQ67">
        <v>3.817344535883968E-2</v>
      </c>
      <c r="AR67">
        <v>3.817344535883968E-2</v>
      </c>
      <c r="AS67">
        <v>3.817344535883968E-2</v>
      </c>
      <c r="AT67">
        <v>3.817344535883968E-2</v>
      </c>
      <c r="AU67">
        <v>3.817344535883968E-2</v>
      </c>
      <c r="AV67">
        <v>3.817344535883968E-2</v>
      </c>
      <c r="AW67">
        <v>3.817344535883968E-2</v>
      </c>
      <c r="AX67">
        <v>3.817344535883968E-2</v>
      </c>
      <c r="AY67">
        <v>3.817344535883968E-2</v>
      </c>
      <c r="AZ67">
        <v>3.817344535883968E-2</v>
      </c>
      <c r="BA67">
        <v>3.817344535883968E-2</v>
      </c>
      <c r="BB67">
        <v>3.817344535883968E-2</v>
      </c>
      <c r="BC67">
        <v>3.817344535883968E-2</v>
      </c>
      <c r="BD67">
        <v>3.817344535883968E-2</v>
      </c>
      <c r="BE67">
        <v>3.817344535883968E-2</v>
      </c>
      <c r="BF67">
        <v>3.817344535883968E-2</v>
      </c>
      <c r="BG67">
        <v>3.817344535883968E-2</v>
      </c>
      <c r="BH67">
        <v>3.817344535883968E-2</v>
      </c>
      <c r="BI67">
        <v>3.7058536745500456E-2</v>
      </c>
      <c r="BJ67">
        <v>2.9935358656386718E-2</v>
      </c>
      <c r="BK67">
        <v>2.5691919560317238E-2</v>
      </c>
      <c r="BL67">
        <v>2.3540772534260325E-2</v>
      </c>
      <c r="BM67">
        <v>2.0966306687781298E-2</v>
      </c>
      <c r="BN67">
        <v>1.8990640018201613E-2</v>
      </c>
      <c r="BO67">
        <v>1.294761674435789E-2</v>
      </c>
      <c r="BP67">
        <v>7.2139074991856254E-3</v>
      </c>
      <c r="BQ67">
        <v>8.5295724681150407E-4</v>
      </c>
      <c r="BR67">
        <v>0</v>
      </c>
      <c r="BS67">
        <v>0</v>
      </c>
      <c r="BT67">
        <v>7.0318916190701755E-3</v>
      </c>
      <c r="BU67">
        <v>1.8299966267480077E-2</v>
      </c>
    </row>
    <row r="68" spans="1:73" x14ac:dyDescent="0.35">
      <c r="A68">
        <v>1419</v>
      </c>
      <c r="B68">
        <v>333.49201006144466</v>
      </c>
      <c r="C68">
        <v>8.1168723956224088E-4</v>
      </c>
      <c r="D68">
        <v>30</v>
      </c>
      <c r="E68">
        <v>739.5</v>
      </c>
      <c r="F68">
        <v>-679.5</v>
      </c>
      <c r="G68">
        <v>0</v>
      </c>
      <c r="H68">
        <v>0</v>
      </c>
      <c r="I68">
        <v>2.8444050977830086E-3</v>
      </c>
      <c r="J68">
        <v>6.2704330518707583E-3</v>
      </c>
      <c r="K68">
        <v>9.2876708829779438E-3</v>
      </c>
      <c r="L68">
        <v>1.7925925193104285E-2</v>
      </c>
      <c r="M68">
        <v>1.9415627205185224E-2</v>
      </c>
      <c r="N68">
        <v>2.7090675157057497E-2</v>
      </c>
      <c r="O68">
        <v>3.0297277581470095E-2</v>
      </c>
      <c r="P68">
        <v>3.4053418667281933E-2</v>
      </c>
      <c r="Q68">
        <v>3.78702239850627E-2</v>
      </c>
      <c r="R68">
        <v>3.8985132598401924E-2</v>
      </c>
      <c r="S68">
        <v>3.8985132598401924E-2</v>
      </c>
      <c r="T68">
        <v>3.8985132598401924E-2</v>
      </c>
      <c r="U68">
        <v>3.8985132598401924E-2</v>
      </c>
      <c r="V68">
        <v>3.8985132598401924E-2</v>
      </c>
      <c r="W68">
        <v>3.8985132598401924E-2</v>
      </c>
      <c r="X68">
        <v>3.8985132598401924E-2</v>
      </c>
      <c r="Y68">
        <v>3.8985132598401924E-2</v>
      </c>
      <c r="Z68">
        <v>3.8985132598401924E-2</v>
      </c>
      <c r="AA68">
        <v>3.8985132598401924E-2</v>
      </c>
      <c r="AB68">
        <v>3.8985132598401924E-2</v>
      </c>
      <c r="AC68">
        <v>3.8985132598401924E-2</v>
      </c>
      <c r="AD68">
        <v>3.8985132598401924E-2</v>
      </c>
      <c r="AE68">
        <v>3.8985132598401924E-2</v>
      </c>
      <c r="AF68">
        <v>3.8985132598401924E-2</v>
      </c>
      <c r="AG68">
        <v>3.8985132598401924E-2</v>
      </c>
      <c r="AH68">
        <v>3.8985132598401924E-2</v>
      </c>
      <c r="AI68">
        <v>3.8985132598401924E-2</v>
      </c>
      <c r="AJ68">
        <v>3.8985132598401924E-2</v>
      </c>
      <c r="AK68">
        <v>3.8985132598401924E-2</v>
      </c>
      <c r="AL68">
        <v>3.8985132598401924E-2</v>
      </c>
      <c r="AM68">
        <v>3.8985132598401924E-2</v>
      </c>
      <c r="AN68">
        <v>3.8985132598401924E-2</v>
      </c>
      <c r="AO68">
        <v>3.8985132598401924E-2</v>
      </c>
      <c r="AP68">
        <v>3.8985132598401924E-2</v>
      </c>
      <c r="AQ68">
        <v>3.8985132598401924E-2</v>
      </c>
      <c r="AR68">
        <v>3.8985132598401924E-2</v>
      </c>
      <c r="AS68">
        <v>3.8985132598401924E-2</v>
      </c>
      <c r="AT68">
        <v>3.8985132598401924E-2</v>
      </c>
      <c r="AU68">
        <v>3.8985132598401924E-2</v>
      </c>
      <c r="AV68">
        <v>3.8985132598401924E-2</v>
      </c>
      <c r="AW68">
        <v>3.8985132598401924E-2</v>
      </c>
      <c r="AX68">
        <v>3.8985132598401924E-2</v>
      </c>
      <c r="AY68">
        <v>3.8985132598401924E-2</v>
      </c>
      <c r="AZ68">
        <v>3.8985132598401924E-2</v>
      </c>
      <c r="BA68">
        <v>3.8985132598401924E-2</v>
      </c>
      <c r="BB68">
        <v>3.8985132598401924E-2</v>
      </c>
      <c r="BC68">
        <v>3.8985132598401924E-2</v>
      </c>
      <c r="BD68">
        <v>3.8985132598401924E-2</v>
      </c>
      <c r="BE68">
        <v>3.8985132598401924E-2</v>
      </c>
      <c r="BF68">
        <v>3.8985132598401924E-2</v>
      </c>
      <c r="BG68">
        <v>3.8985132598401924E-2</v>
      </c>
      <c r="BH68">
        <v>3.8985132598401924E-2</v>
      </c>
      <c r="BI68">
        <v>3.78702239850627E-2</v>
      </c>
      <c r="BJ68">
        <v>3.0747045895948958E-2</v>
      </c>
      <c r="BK68">
        <v>2.6503606799879478E-2</v>
      </c>
      <c r="BL68">
        <v>2.4352459773822565E-2</v>
      </c>
      <c r="BM68">
        <v>2.1777993927343538E-2</v>
      </c>
      <c r="BN68">
        <v>1.9802327257763853E-2</v>
      </c>
      <c r="BO68">
        <v>1.294761674435789E-2</v>
      </c>
      <c r="BP68">
        <v>7.2139074991856254E-3</v>
      </c>
      <c r="BQ68">
        <v>8.5295724681150407E-4</v>
      </c>
      <c r="BR68">
        <v>0</v>
      </c>
      <c r="BS68">
        <v>0</v>
      </c>
      <c r="BT68">
        <v>8.4376330434009529E-3</v>
      </c>
      <c r="BU68">
        <v>1.7560570058805049E-2</v>
      </c>
    </row>
    <row r="69" spans="1:73" x14ac:dyDescent="0.35">
      <c r="A69">
        <v>1419</v>
      </c>
      <c r="B69">
        <v>333.74468647234676</v>
      </c>
      <c r="C69">
        <v>8.1230222946388755E-4</v>
      </c>
      <c r="D69">
        <v>20</v>
      </c>
      <c r="E69">
        <v>729.5</v>
      </c>
      <c r="F69">
        <v>-689.5</v>
      </c>
      <c r="G69">
        <v>0</v>
      </c>
      <c r="H69">
        <v>0</v>
      </c>
      <c r="I69">
        <v>2.8444050977830086E-3</v>
      </c>
      <c r="J69">
        <v>6.2704330518707583E-3</v>
      </c>
      <c r="K69">
        <v>9.2876708829779438E-3</v>
      </c>
      <c r="L69">
        <v>1.7925925193104285E-2</v>
      </c>
      <c r="M69">
        <v>1.9415627205185224E-2</v>
      </c>
      <c r="N69">
        <v>2.7902977386521383E-2</v>
      </c>
      <c r="O69">
        <v>3.1109579810933981E-2</v>
      </c>
      <c r="P69">
        <v>3.4865720896745819E-2</v>
      </c>
      <c r="Q69">
        <v>3.8682526214526586E-2</v>
      </c>
      <c r="R69">
        <v>3.979743482786581E-2</v>
      </c>
      <c r="S69">
        <v>3.979743482786581E-2</v>
      </c>
      <c r="T69">
        <v>3.979743482786581E-2</v>
      </c>
      <c r="U69">
        <v>3.979743482786581E-2</v>
      </c>
      <c r="V69">
        <v>3.979743482786581E-2</v>
      </c>
      <c r="W69">
        <v>3.979743482786581E-2</v>
      </c>
      <c r="X69">
        <v>3.979743482786581E-2</v>
      </c>
      <c r="Y69">
        <v>3.979743482786581E-2</v>
      </c>
      <c r="Z69">
        <v>3.979743482786581E-2</v>
      </c>
      <c r="AA69">
        <v>3.979743482786581E-2</v>
      </c>
      <c r="AB69">
        <v>3.979743482786581E-2</v>
      </c>
      <c r="AC69">
        <v>3.979743482786581E-2</v>
      </c>
      <c r="AD69">
        <v>3.979743482786581E-2</v>
      </c>
      <c r="AE69">
        <v>3.979743482786581E-2</v>
      </c>
      <c r="AF69">
        <v>3.979743482786581E-2</v>
      </c>
      <c r="AG69">
        <v>3.979743482786581E-2</v>
      </c>
      <c r="AH69">
        <v>3.979743482786581E-2</v>
      </c>
      <c r="AI69">
        <v>3.979743482786581E-2</v>
      </c>
      <c r="AJ69">
        <v>3.979743482786581E-2</v>
      </c>
      <c r="AK69">
        <v>3.979743482786581E-2</v>
      </c>
      <c r="AL69">
        <v>3.979743482786581E-2</v>
      </c>
      <c r="AM69">
        <v>3.979743482786581E-2</v>
      </c>
      <c r="AN69">
        <v>3.979743482786581E-2</v>
      </c>
      <c r="AO69">
        <v>3.979743482786581E-2</v>
      </c>
      <c r="AP69">
        <v>3.979743482786581E-2</v>
      </c>
      <c r="AQ69">
        <v>3.979743482786581E-2</v>
      </c>
      <c r="AR69">
        <v>3.979743482786581E-2</v>
      </c>
      <c r="AS69">
        <v>3.979743482786581E-2</v>
      </c>
      <c r="AT69">
        <v>3.979743482786581E-2</v>
      </c>
      <c r="AU69">
        <v>3.979743482786581E-2</v>
      </c>
      <c r="AV69">
        <v>3.979743482786581E-2</v>
      </c>
      <c r="AW69">
        <v>3.979743482786581E-2</v>
      </c>
      <c r="AX69">
        <v>3.979743482786581E-2</v>
      </c>
      <c r="AY69">
        <v>3.979743482786581E-2</v>
      </c>
      <c r="AZ69">
        <v>3.979743482786581E-2</v>
      </c>
      <c r="BA69">
        <v>3.979743482786581E-2</v>
      </c>
      <c r="BB69">
        <v>3.979743482786581E-2</v>
      </c>
      <c r="BC69">
        <v>3.979743482786581E-2</v>
      </c>
      <c r="BD69">
        <v>3.979743482786581E-2</v>
      </c>
      <c r="BE69">
        <v>3.979743482786581E-2</v>
      </c>
      <c r="BF69">
        <v>3.979743482786581E-2</v>
      </c>
      <c r="BG69">
        <v>3.979743482786581E-2</v>
      </c>
      <c r="BH69">
        <v>3.979743482786581E-2</v>
      </c>
      <c r="BI69">
        <v>3.8682526214526586E-2</v>
      </c>
      <c r="BJ69">
        <v>3.1559348125412848E-2</v>
      </c>
      <c r="BK69">
        <v>2.7315909029343364E-2</v>
      </c>
      <c r="BL69">
        <v>2.5164762003286451E-2</v>
      </c>
      <c r="BM69">
        <v>2.2590296156807424E-2</v>
      </c>
      <c r="BN69">
        <v>2.061462948722774E-2</v>
      </c>
      <c r="BO69">
        <v>1.294761674435789E-2</v>
      </c>
      <c r="BP69">
        <v>7.2139074991856254E-3</v>
      </c>
      <c r="BQ69">
        <v>8.5295724681150407E-4</v>
      </c>
      <c r="BR69">
        <v>0</v>
      </c>
      <c r="BS69">
        <v>0</v>
      </c>
      <c r="BT69">
        <v>9.674317289711451E-3</v>
      </c>
      <c r="BU69">
        <v>1.6704192873205823E-2</v>
      </c>
    </row>
    <row r="70" spans="1:73" x14ac:dyDescent="0.35">
      <c r="A70">
        <v>1419</v>
      </c>
      <c r="B70">
        <v>304.87744912188862</v>
      </c>
      <c r="C70">
        <v>7.4204217077623175E-4</v>
      </c>
      <c r="D70">
        <v>10</v>
      </c>
      <c r="E70">
        <v>719.5</v>
      </c>
      <c r="F70">
        <v>-699.5</v>
      </c>
      <c r="G70">
        <v>0</v>
      </c>
      <c r="H70">
        <v>0</v>
      </c>
      <c r="I70">
        <v>2.8444050977830086E-3</v>
      </c>
      <c r="J70">
        <v>6.2704330518707583E-3</v>
      </c>
      <c r="K70">
        <v>9.2876708829779438E-3</v>
      </c>
      <c r="L70">
        <v>1.7925925193104285E-2</v>
      </c>
      <c r="M70">
        <v>2.0157669375961456E-2</v>
      </c>
      <c r="N70">
        <v>2.8645019557297615E-2</v>
      </c>
      <c r="O70">
        <v>3.185162198171021E-2</v>
      </c>
      <c r="P70">
        <v>3.5607763067522051E-2</v>
      </c>
      <c r="Q70">
        <v>3.9424568385302818E-2</v>
      </c>
      <c r="R70">
        <v>4.0539476998642042E-2</v>
      </c>
      <c r="S70">
        <v>4.0539476998642042E-2</v>
      </c>
      <c r="T70">
        <v>4.0539476998642042E-2</v>
      </c>
      <c r="U70">
        <v>4.0539476998642042E-2</v>
      </c>
      <c r="V70">
        <v>4.0539476998642042E-2</v>
      </c>
      <c r="W70">
        <v>4.0539476998642042E-2</v>
      </c>
      <c r="X70">
        <v>4.0539476998642042E-2</v>
      </c>
      <c r="Y70">
        <v>4.0539476998642042E-2</v>
      </c>
      <c r="Z70">
        <v>4.0539476998642042E-2</v>
      </c>
      <c r="AA70">
        <v>4.0539476998642042E-2</v>
      </c>
      <c r="AB70">
        <v>4.0539476998642042E-2</v>
      </c>
      <c r="AC70">
        <v>4.0539476998642042E-2</v>
      </c>
      <c r="AD70">
        <v>4.0539476998642042E-2</v>
      </c>
      <c r="AE70">
        <v>4.0539476998642042E-2</v>
      </c>
      <c r="AF70">
        <v>4.0539476998642042E-2</v>
      </c>
      <c r="AG70">
        <v>4.0539476998642042E-2</v>
      </c>
      <c r="AH70">
        <v>4.0539476998642042E-2</v>
      </c>
      <c r="AI70">
        <v>4.0539476998642042E-2</v>
      </c>
      <c r="AJ70">
        <v>4.0539476998642042E-2</v>
      </c>
      <c r="AK70">
        <v>4.0539476998642042E-2</v>
      </c>
      <c r="AL70">
        <v>4.0539476998642042E-2</v>
      </c>
      <c r="AM70">
        <v>4.0539476998642042E-2</v>
      </c>
      <c r="AN70">
        <v>4.0539476998642042E-2</v>
      </c>
      <c r="AO70">
        <v>4.0539476998642042E-2</v>
      </c>
      <c r="AP70">
        <v>4.0539476998642042E-2</v>
      </c>
      <c r="AQ70">
        <v>4.0539476998642042E-2</v>
      </c>
      <c r="AR70">
        <v>4.0539476998642042E-2</v>
      </c>
      <c r="AS70">
        <v>4.0539476998642042E-2</v>
      </c>
      <c r="AT70">
        <v>4.0539476998642042E-2</v>
      </c>
      <c r="AU70">
        <v>4.0539476998642042E-2</v>
      </c>
      <c r="AV70">
        <v>4.0539476998642042E-2</v>
      </c>
      <c r="AW70">
        <v>4.0539476998642042E-2</v>
      </c>
      <c r="AX70">
        <v>4.0539476998642042E-2</v>
      </c>
      <c r="AY70">
        <v>4.0539476998642042E-2</v>
      </c>
      <c r="AZ70">
        <v>4.0539476998642042E-2</v>
      </c>
      <c r="BA70">
        <v>4.0539476998642042E-2</v>
      </c>
      <c r="BB70">
        <v>4.0539476998642042E-2</v>
      </c>
      <c r="BC70">
        <v>4.0539476998642042E-2</v>
      </c>
      <c r="BD70">
        <v>4.0539476998642042E-2</v>
      </c>
      <c r="BE70">
        <v>4.0539476998642042E-2</v>
      </c>
      <c r="BF70">
        <v>4.0539476998642042E-2</v>
      </c>
      <c r="BG70">
        <v>4.0539476998642042E-2</v>
      </c>
      <c r="BH70">
        <v>4.0539476998642042E-2</v>
      </c>
      <c r="BI70">
        <v>3.9424568385302818E-2</v>
      </c>
      <c r="BJ70">
        <v>3.2301390296189079E-2</v>
      </c>
      <c r="BK70">
        <v>2.8057951200119596E-2</v>
      </c>
      <c r="BL70">
        <v>2.5906804174062683E-2</v>
      </c>
      <c r="BM70">
        <v>2.3332338327583656E-2</v>
      </c>
      <c r="BN70">
        <v>2.061462948722774E-2</v>
      </c>
      <c r="BO70">
        <v>1.294761674435789E-2</v>
      </c>
      <c r="BP70">
        <v>7.2139074991856254E-3</v>
      </c>
      <c r="BQ70">
        <v>8.5295724681150407E-4</v>
      </c>
      <c r="BR70">
        <v>0</v>
      </c>
      <c r="BS70">
        <v>0</v>
      </c>
      <c r="BT70">
        <v>1.0874393047350901E-2</v>
      </c>
      <c r="BU70">
        <v>1.5740695176170258E-2</v>
      </c>
    </row>
    <row r="71" spans="1:73" x14ac:dyDescent="0.35">
      <c r="A71">
        <v>1419</v>
      </c>
      <c r="B71">
        <v>287.8539319288372</v>
      </c>
      <c r="C71">
        <v>7.0060857938217594E-4</v>
      </c>
      <c r="D71">
        <v>0</v>
      </c>
      <c r="E71">
        <v>709.5</v>
      </c>
      <c r="F71">
        <v>-709.5</v>
      </c>
      <c r="G71">
        <v>0</v>
      </c>
      <c r="H71">
        <v>0</v>
      </c>
      <c r="I71">
        <v>2.8444050977830086E-3</v>
      </c>
      <c r="J71">
        <v>6.2704330518707583E-3</v>
      </c>
      <c r="K71">
        <v>9.2876708829779438E-3</v>
      </c>
      <c r="L71">
        <v>1.7925925193104285E-2</v>
      </c>
      <c r="M71">
        <v>2.0858277955343632E-2</v>
      </c>
      <c r="N71">
        <v>2.9345628136679791E-2</v>
      </c>
      <c r="O71">
        <v>3.2552230561092382E-2</v>
      </c>
      <c r="P71">
        <v>3.6308371646904224E-2</v>
      </c>
      <c r="Q71">
        <v>4.012517696468499E-2</v>
      </c>
      <c r="R71">
        <v>4.1240085578024215E-2</v>
      </c>
      <c r="S71">
        <v>4.1240085578024215E-2</v>
      </c>
      <c r="T71">
        <v>4.1240085578024215E-2</v>
      </c>
      <c r="U71">
        <v>4.1240085578024215E-2</v>
      </c>
      <c r="V71">
        <v>4.1240085578024215E-2</v>
      </c>
      <c r="W71">
        <v>4.1240085578024215E-2</v>
      </c>
      <c r="X71">
        <v>4.1240085578024215E-2</v>
      </c>
      <c r="Y71">
        <v>4.1240085578024215E-2</v>
      </c>
      <c r="Z71">
        <v>4.1240085578024215E-2</v>
      </c>
      <c r="AA71">
        <v>4.1240085578024215E-2</v>
      </c>
      <c r="AB71">
        <v>4.1240085578024215E-2</v>
      </c>
      <c r="AC71">
        <v>4.1240085578024215E-2</v>
      </c>
      <c r="AD71">
        <v>4.1240085578024215E-2</v>
      </c>
      <c r="AE71">
        <v>4.1240085578024215E-2</v>
      </c>
      <c r="AF71">
        <v>4.1240085578024215E-2</v>
      </c>
      <c r="AG71">
        <v>4.1240085578024215E-2</v>
      </c>
      <c r="AH71">
        <v>4.1240085578024215E-2</v>
      </c>
      <c r="AI71">
        <v>4.1240085578024215E-2</v>
      </c>
      <c r="AJ71">
        <v>4.1240085578024215E-2</v>
      </c>
      <c r="AK71">
        <v>4.1240085578024215E-2</v>
      </c>
      <c r="AL71">
        <v>4.1240085578024215E-2</v>
      </c>
      <c r="AM71">
        <v>4.1240085578024215E-2</v>
      </c>
      <c r="AN71">
        <v>4.1240085578024215E-2</v>
      </c>
      <c r="AO71">
        <v>4.1240085578024215E-2</v>
      </c>
      <c r="AP71">
        <v>4.1240085578024215E-2</v>
      </c>
      <c r="AQ71">
        <v>4.1240085578024215E-2</v>
      </c>
      <c r="AR71">
        <v>4.1240085578024215E-2</v>
      </c>
      <c r="AS71">
        <v>4.1240085578024215E-2</v>
      </c>
      <c r="AT71">
        <v>4.1240085578024215E-2</v>
      </c>
      <c r="AU71">
        <v>4.1240085578024215E-2</v>
      </c>
      <c r="AV71">
        <v>4.1240085578024215E-2</v>
      </c>
      <c r="AW71">
        <v>4.1240085578024215E-2</v>
      </c>
      <c r="AX71">
        <v>4.1240085578024215E-2</v>
      </c>
      <c r="AY71">
        <v>4.1240085578024215E-2</v>
      </c>
      <c r="AZ71">
        <v>4.1240085578024215E-2</v>
      </c>
      <c r="BA71">
        <v>4.1240085578024215E-2</v>
      </c>
      <c r="BB71">
        <v>4.1240085578024215E-2</v>
      </c>
      <c r="BC71">
        <v>4.1240085578024215E-2</v>
      </c>
      <c r="BD71">
        <v>4.1240085578024215E-2</v>
      </c>
      <c r="BE71">
        <v>4.1240085578024215E-2</v>
      </c>
      <c r="BF71">
        <v>4.1240085578024215E-2</v>
      </c>
      <c r="BG71">
        <v>4.1240085578024215E-2</v>
      </c>
      <c r="BH71">
        <v>4.1240085578024215E-2</v>
      </c>
      <c r="BI71">
        <v>4.012517696468499E-2</v>
      </c>
      <c r="BJ71">
        <v>3.3001998875571252E-2</v>
      </c>
      <c r="BK71">
        <v>2.8758559779501772E-2</v>
      </c>
      <c r="BL71">
        <v>2.6607412753444859E-2</v>
      </c>
      <c r="BM71">
        <v>2.4032946906965832E-2</v>
      </c>
      <c r="BN71">
        <v>2.061462948722774E-2</v>
      </c>
      <c r="BO71">
        <v>1.294761674435789E-2</v>
      </c>
      <c r="BP71">
        <v>7.2139074991856254E-3</v>
      </c>
      <c r="BQ71">
        <v>8.5295724681150407E-4</v>
      </c>
      <c r="BR71">
        <v>0</v>
      </c>
      <c r="BS71">
        <v>0</v>
      </c>
      <c r="BT71">
        <v>1.237091796799128E-2</v>
      </c>
      <c r="BU71">
        <v>1.4777197479134689E-2</v>
      </c>
    </row>
    <row r="72" spans="1:73" x14ac:dyDescent="0.35">
      <c r="A72">
        <v>1419</v>
      </c>
      <c r="B72">
        <v>332.40768933818185</v>
      </c>
      <c r="C72">
        <v>8.0904810798453639E-4</v>
      </c>
      <c r="D72">
        <v>-10</v>
      </c>
      <c r="E72">
        <v>699.5</v>
      </c>
      <c r="F72">
        <v>-719.5</v>
      </c>
      <c r="G72">
        <v>0</v>
      </c>
      <c r="H72">
        <v>0</v>
      </c>
      <c r="I72">
        <v>2.8444050977830086E-3</v>
      </c>
      <c r="J72">
        <v>6.2704330518707583E-3</v>
      </c>
      <c r="K72">
        <v>9.2876708829779438E-3</v>
      </c>
      <c r="L72">
        <v>1.7925925193104285E-2</v>
      </c>
      <c r="M72">
        <v>2.166732606332817E-2</v>
      </c>
      <c r="N72">
        <v>3.0154676244664329E-2</v>
      </c>
      <c r="O72">
        <v>3.336127866907692E-2</v>
      </c>
      <c r="P72">
        <v>3.7117419754888761E-2</v>
      </c>
      <c r="Q72">
        <v>4.0934225072669528E-2</v>
      </c>
      <c r="R72">
        <v>4.2049133686008752E-2</v>
      </c>
      <c r="S72">
        <v>4.2049133686008752E-2</v>
      </c>
      <c r="T72">
        <v>4.2049133686008752E-2</v>
      </c>
      <c r="U72">
        <v>4.2049133686008752E-2</v>
      </c>
      <c r="V72">
        <v>4.2049133686008752E-2</v>
      </c>
      <c r="W72">
        <v>4.2049133686008752E-2</v>
      </c>
      <c r="X72">
        <v>4.2049133686008752E-2</v>
      </c>
      <c r="Y72">
        <v>4.2049133686008752E-2</v>
      </c>
      <c r="Z72">
        <v>4.2049133686008752E-2</v>
      </c>
      <c r="AA72">
        <v>4.2049133686008752E-2</v>
      </c>
      <c r="AB72">
        <v>4.2049133686008752E-2</v>
      </c>
      <c r="AC72">
        <v>4.2049133686008752E-2</v>
      </c>
      <c r="AD72">
        <v>4.2049133686008752E-2</v>
      </c>
      <c r="AE72">
        <v>4.2049133686008752E-2</v>
      </c>
      <c r="AF72">
        <v>4.2049133686008752E-2</v>
      </c>
      <c r="AG72">
        <v>4.2049133686008752E-2</v>
      </c>
      <c r="AH72">
        <v>4.2049133686008752E-2</v>
      </c>
      <c r="AI72">
        <v>4.2049133686008752E-2</v>
      </c>
      <c r="AJ72">
        <v>4.2049133686008752E-2</v>
      </c>
      <c r="AK72">
        <v>4.2049133686008752E-2</v>
      </c>
      <c r="AL72">
        <v>4.2049133686008752E-2</v>
      </c>
      <c r="AM72">
        <v>4.2049133686008752E-2</v>
      </c>
      <c r="AN72">
        <v>4.2049133686008752E-2</v>
      </c>
      <c r="AO72">
        <v>4.2049133686008752E-2</v>
      </c>
      <c r="AP72">
        <v>4.2049133686008752E-2</v>
      </c>
      <c r="AQ72">
        <v>4.2049133686008752E-2</v>
      </c>
      <c r="AR72">
        <v>4.2049133686008752E-2</v>
      </c>
      <c r="AS72">
        <v>4.2049133686008752E-2</v>
      </c>
      <c r="AT72">
        <v>4.2049133686008752E-2</v>
      </c>
      <c r="AU72">
        <v>4.2049133686008752E-2</v>
      </c>
      <c r="AV72">
        <v>4.2049133686008752E-2</v>
      </c>
      <c r="AW72">
        <v>4.2049133686008752E-2</v>
      </c>
      <c r="AX72">
        <v>4.2049133686008752E-2</v>
      </c>
      <c r="AY72">
        <v>4.2049133686008752E-2</v>
      </c>
      <c r="AZ72">
        <v>4.2049133686008752E-2</v>
      </c>
      <c r="BA72">
        <v>4.2049133686008752E-2</v>
      </c>
      <c r="BB72">
        <v>4.2049133686008752E-2</v>
      </c>
      <c r="BC72">
        <v>4.2049133686008752E-2</v>
      </c>
      <c r="BD72">
        <v>4.2049133686008752E-2</v>
      </c>
      <c r="BE72">
        <v>4.2049133686008752E-2</v>
      </c>
      <c r="BF72">
        <v>4.2049133686008752E-2</v>
      </c>
      <c r="BG72">
        <v>4.2049133686008752E-2</v>
      </c>
      <c r="BH72">
        <v>4.2049133686008752E-2</v>
      </c>
      <c r="BI72">
        <v>4.0934225072669528E-2</v>
      </c>
      <c r="BJ72">
        <v>3.381104698355579E-2</v>
      </c>
      <c r="BK72">
        <v>2.9567607887486309E-2</v>
      </c>
      <c r="BL72">
        <v>2.7416460861429397E-2</v>
      </c>
      <c r="BM72">
        <v>2.4841995014950369E-2</v>
      </c>
      <c r="BN72">
        <v>2.061462948722774E-2</v>
      </c>
      <c r="BO72">
        <v>1.294761674435789E-2</v>
      </c>
      <c r="BP72">
        <v>7.2139074991856254E-3</v>
      </c>
      <c r="BQ72">
        <v>8.5295724681150407E-4</v>
      </c>
      <c r="BR72">
        <v>0</v>
      </c>
      <c r="BS72">
        <v>0</v>
      </c>
      <c r="BT72">
        <v>1.554732147897038E-2</v>
      </c>
      <c r="BU72">
        <v>1.3948363329014845E-2</v>
      </c>
    </row>
    <row r="73" spans="1:73" x14ac:dyDescent="0.35">
      <c r="A73">
        <v>1419</v>
      </c>
      <c r="B73">
        <v>314.19785743306556</v>
      </c>
      <c r="C73">
        <v>7.6472714152650046E-4</v>
      </c>
      <c r="D73">
        <v>-20</v>
      </c>
      <c r="E73">
        <v>689.5</v>
      </c>
      <c r="F73">
        <v>-729.5</v>
      </c>
      <c r="G73">
        <v>0</v>
      </c>
      <c r="H73">
        <v>0</v>
      </c>
      <c r="I73">
        <v>2.8444050977830086E-3</v>
      </c>
      <c r="J73">
        <v>6.2704330518707583E-3</v>
      </c>
      <c r="K73">
        <v>9.2876708829779438E-3</v>
      </c>
      <c r="L73">
        <v>1.8690652334630787E-2</v>
      </c>
      <c r="M73">
        <v>2.2432053204854672E-2</v>
      </c>
      <c r="N73">
        <v>3.0919403386190831E-2</v>
      </c>
      <c r="O73">
        <v>3.4126005810603419E-2</v>
      </c>
      <c r="P73">
        <v>3.788214689641526E-2</v>
      </c>
      <c r="Q73">
        <v>4.1698952214196026E-2</v>
      </c>
      <c r="R73">
        <v>4.2813860827535251E-2</v>
      </c>
      <c r="S73">
        <v>4.2813860827535251E-2</v>
      </c>
      <c r="T73">
        <v>4.2813860827535251E-2</v>
      </c>
      <c r="U73">
        <v>4.2813860827535251E-2</v>
      </c>
      <c r="V73">
        <v>4.2813860827535251E-2</v>
      </c>
      <c r="W73">
        <v>4.2813860827535251E-2</v>
      </c>
      <c r="X73">
        <v>4.2813860827535251E-2</v>
      </c>
      <c r="Y73">
        <v>4.2813860827535251E-2</v>
      </c>
      <c r="Z73">
        <v>4.2813860827535251E-2</v>
      </c>
      <c r="AA73">
        <v>4.2813860827535251E-2</v>
      </c>
      <c r="AB73">
        <v>4.2813860827535251E-2</v>
      </c>
      <c r="AC73">
        <v>4.2813860827535251E-2</v>
      </c>
      <c r="AD73">
        <v>4.2813860827535251E-2</v>
      </c>
      <c r="AE73">
        <v>4.2813860827535251E-2</v>
      </c>
      <c r="AF73">
        <v>4.2813860827535251E-2</v>
      </c>
      <c r="AG73">
        <v>4.2813860827535251E-2</v>
      </c>
      <c r="AH73">
        <v>4.2813860827535251E-2</v>
      </c>
      <c r="AI73">
        <v>4.2813860827535251E-2</v>
      </c>
      <c r="AJ73">
        <v>4.2813860827535251E-2</v>
      </c>
      <c r="AK73">
        <v>4.2813860827535251E-2</v>
      </c>
      <c r="AL73">
        <v>4.2813860827535251E-2</v>
      </c>
      <c r="AM73">
        <v>4.2813860827535251E-2</v>
      </c>
      <c r="AN73">
        <v>4.2813860827535251E-2</v>
      </c>
      <c r="AO73">
        <v>4.2813860827535251E-2</v>
      </c>
      <c r="AP73">
        <v>4.2813860827535251E-2</v>
      </c>
      <c r="AQ73">
        <v>4.2813860827535251E-2</v>
      </c>
      <c r="AR73">
        <v>4.2813860827535251E-2</v>
      </c>
      <c r="AS73">
        <v>4.2813860827535251E-2</v>
      </c>
      <c r="AT73">
        <v>4.2813860827535251E-2</v>
      </c>
      <c r="AU73">
        <v>4.2813860827535251E-2</v>
      </c>
      <c r="AV73">
        <v>4.2813860827535251E-2</v>
      </c>
      <c r="AW73">
        <v>4.2813860827535251E-2</v>
      </c>
      <c r="AX73">
        <v>4.2813860827535251E-2</v>
      </c>
      <c r="AY73">
        <v>4.2813860827535251E-2</v>
      </c>
      <c r="AZ73">
        <v>4.2813860827535251E-2</v>
      </c>
      <c r="BA73">
        <v>4.2813860827535251E-2</v>
      </c>
      <c r="BB73">
        <v>4.2813860827535251E-2</v>
      </c>
      <c r="BC73">
        <v>4.2813860827535251E-2</v>
      </c>
      <c r="BD73">
        <v>4.2813860827535251E-2</v>
      </c>
      <c r="BE73">
        <v>4.2813860827535251E-2</v>
      </c>
      <c r="BF73">
        <v>4.2813860827535251E-2</v>
      </c>
      <c r="BG73">
        <v>4.2813860827535251E-2</v>
      </c>
      <c r="BH73">
        <v>4.2813860827535251E-2</v>
      </c>
      <c r="BI73">
        <v>4.1698952214196026E-2</v>
      </c>
      <c r="BJ73">
        <v>3.4575774125082288E-2</v>
      </c>
      <c r="BK73">
        <v>3.0332335029012811E-2</v>
      </c>
      <c r="BL73">
        <v>2.8181188002955899E-2</v>
      </c>
      <c r="BM73">
        <v>2.4841995014950369E-2</v>
      </c>
      <c r="BN73">
        <v>2.061462948722774E-2</v>
      </c>
      <c r="BO73">
        <v>1.294761674435789E-2</v>
      </c>
      <c r="BP73">
        <v>7.2139074991856254E-3</v>
      </c>
      <c r="BQ73">
        <v>8.5295724681150407E-4</v>
      </c>
      <c r="BR73">
        <v>0</v>
      </c>
      <c r="BS73">
        <v>0</v>
      </c>
      <c r="BT73">
        <v>1.8723724989949481E-2</v>
      </c>
      <c r="BU73">
        <v>1.3143293334233065E-2</v>
      </c>
    </row>
    <row r="74" spans="1:73" x14ac:dyDescent="0.35">
      <c r="A74">
        <v>1419</v>
      </c>
      <c r="B74">
        <v>329.19984770805496</v>
      </c>
      <c r="C74">
        <v>8.0124053227310986E-4</v>
      </c>
      <c r="D74">
        <v>-30</v>
      </c>
      <c r="E74">
        <v>679.5</v>
      </c>
      <c r="F74">
        <v>-739.5</v>
      </c>
      <c r="G74">
        <v>0</v>
      </c>
      <c r="H74">
        <v>0</v>
      </c>
      <c r="I74">
        <v>2.8444050977830086E-3</v>
      </c>
      <c r="J74">
        <v>6.2704330518707583E-3</v>
      </c>
      <c r="K74">
        <v>9.2876708829779438E-3</v>
      </c>
      <c r="L74">
        <v>1.9491892866903896E-2</v>
      </c>
      <c r="M74">
        <v>2.3233293737127781E-2</v>
      </c>
      <c r="N74">
        <v>3.1720643918463944E-2</v>
      </c>
      <c r="O74">
        <v>3.4927246342876528E-2</v>
      </c>
      <c r="P74">
        <v>3.8683387428688369E-2</v>
      </c>
      <c r="Q74">
        <v>4.2500192746469136E-2</v>
      </c>
      <c r="R74">
        <v>4.361510135980836E-2</v>
      </c>
      <c r="S74">
        <v>4.361510135980836E-2</v>
      </c>
      <c r="T74">
        <v>4.361510135980836E-2</v>
      </c>
      <c r="U74">
        <v>4.361510135980836E-2</v>
      </c>
      <c r="V74">
        <v>4.361510135980836E-2</v>
      </c>
      <c r="W74">
        <v>4.361510135980836E-2</v>
      </c>
      <c r="X74">
        <v>4.361510135980836E-2</v>
      </c>
      <c r="Y74">
        <v>4.361510135980836E-2</v>
      </c>
      <c r="Z74">
        <v>4.361510135980836E-2</v>
      </c>
      <c r="AA74">
        <v>4.361510135980836E-2</v>
      </c>
      <c r="AB74">
        <v>4.361510135980836E-2</v>
      </c>
      <c r="AC74">
        <v>4.361510135980836E-2</v>
      </c>
      <c r="AD74">
        <v>4.361510135980836E-2</v>
      </c>
      <c r="AE74">
        <v>4.361510135980836E-2</v>
      </c>
      <c r="AF74">
        <v>4.361510135980836E-2</v>
      </c>
      <c r="AG74">
        <v>4.361510135980836E-2</v>
      </c>
      <c r="AH74">
        <v>4.361510135980836E-2</v>
      </c>
      <c r="AI74">
        <v>4.361510135980836E-2</v>
      </c>
      <c r="AJ74">
        <v>4.361510135980836E-2</v>
      </c>
      <c r="AK74">
        <v>4.361510135980836E-2</v>
      </c>
      <c r="AL74">
        <v>4.361510135980836E-2</v>
      </c>
      <c r="AM74">
        <v>4.361510135980836E-2</v>
      </c>
      <c r="AN74">
        <v>4.361510135980836E-2</v>
      </c>
      <c r="AO74">
        <v>4.361510135980836E-2</v>
      </c>
      <c r="AP74">
        <v>4.361510135980836E-2</v>
      </c>
      <c r="AQ74">
        <v>4.361510135980836E-2</v>
      </c>
      <c r="AR74">
        <v>4.361510135980836E-2</v>
      </c>
      <c r="AS74">
        <v>4.361510135980836E-2</v>
      </c>
      <c r="AT74">
        <v>4.361510135980836E-2</v>
      </c>
      <c r="AU74">
        <v>4.361510135980836E-2</v>
      </c>
      <c r="AV74">
        <v>4.361510135980836E-2</v>
      </c>
      <c r="AW74">
        <v>4.361510135980836E-2</v>
      </c>
      <c r="AX74">
        <v>4.361510135980836E-2</v>
      </c>
      <c r="AY74">
        <v>4.361510135980836E-2</v>
      </c>
      <c r="AZ74">
        <v>4.361510135980836E-2</v>
      </c>
      <c r="BA74">
        <v>4.361510135980836E-2</v>
      </c>
      <c r="BB74">
        <v>4.361510135980836E-2</v>
      </c>
      <c r="BC74">
        <v>4.361510135980836E-2</v>
      </c>
      <c r="BD74">
        <v>4.361510135980836E-2</v>
      </c>
      <c r="BE74">
        <v>4.361510135980836E-2</v>
      </c>
      <c r="BF74">
        <v>4.361510135980836E-2</v>
      </c>
      <c r="BG74">
        <v>4.361510135980836E-2</v>
      </c>
      <c r="BH74">
        <v>4.361510135980836E-2</v>
      </c>
      <c r="BI74">
        <v>4.2500192746469136E-2</v>
      </c>
      <c r="BJ74">
        <v>3.5377014657355398E-2</v>
      </c>
      <c r="BK74">
        <v>3.1133575561285921E-2</v>
      </c>
      <c r="BL74">
        <v>2.8982428535229008E-2</v>
      </c>
      <c r="BM74">
        <v>2.4841995014950369E-2</v>
      </c>
      <c r="BN74">
        <v>2.061462948722774E-2</v>
      </c>
      <c r="BO74">
        <v>1.294761674435789E-2</v>
      </c>
      <c r="BP74">
        <v>7.2139074991856254E-3</v>
      </c>
      <c r="BQ74">
        <v>8.5295724681150407E-4</v>
      </c>
      <c r="BR74">
        <v>0</v>
      </c>
      <c r="BS74">
        <v>0</v>
      </c>
      <c r="BT74">
        <v>2.1051115113686208E-2</v>
      </c>
      <c r="BU74">
        <v>1.2198841607242369E-2</v>
      </c>
    </row>
    <row r="75" spans="1:73" x14ac:dyDescent="0.35">
      <c r="A75">
        <v>1419</v>
      </c>
      <c r="B75">
        <v>296.0147661719098</v>
      </c>
      <c r="C75">
        <v>7.2047125920489234E-4</v>
      </c>
      <c r="D75">
        <v>-40</v>
      </c>
      <c r="E75">
        <v>669.5</v>
      </c>
      <c r="F75">
        <v>-749.5</v>
      </c>
      <c r="G75">
        <v>0</v>
      </c>
      <c r="H75">
        <v>0</v>
      </c>
      <c r="I75">
        <v>2.8444050977830086E-3</v>
      </c>
      <c r="J75">
        <v>6.2704330518707583E-3</v>
      </c>
      <c r="K75">
        <v>1.0008142142182836E-2</v>
      </c>
      <c r="L75">
        <v>2.021236412610879E-2</v>
      </c>
      <c r="M75">
        <v>2.3953764996332675E-2</v>
      </c>
      <c r="N75">
        <v>3.2441115177668838E-2</v>
      </c>
      <c r="O75">
        <v>3.5647717602081422E-2</v>
      </c>
      <c r="P75">
        <v>3.9403858687893263E-2</v>
      </c>
      <c r="Q75">
        <v>4.322066400567403E-2</v>
      </c>
      <c r="R75">
        <v>4.4335572619013254E-2</v>
      </c>
      <c r="S75">
        <v>4.4335572619013254E-2</v>
      </c>
      <c r="T75">
        <v>4.4335572619013254E-2</v>
      </c>
      <c r="U75">
        <v>4.4335572619013254E-2</v>
      </c>
      <c r="V75">
        <v>4.4335572619013254E-2</v>
      </c>
      <c r="W75">
        <v>4.4335572619013254E-2</v>
      </c>
      <c r="X75">
        <v>4.4335572619013254E-2</v>
      </c>
      <c r="Y75">
        <v>4.4335572619013254E-2</v>
      </c>
      <c r="Z75">
        <v>4.4335572619013254E-2</v>
      </c>
      <c r="AA75">
        <v>4.4335572619013254E-2</v>
      </c>
      <c r="AB75">
        <v>4.4335572619013254E-2</v>
      </c>
      <c r="AC75">
        <v>4.4335572619013254E-2</v>
      </c>
      <c r="AD75">
        <v>4.4335572619013254E-2</v>
      </c>
      <c r="AE75">
        <v>4.4335572619013254E-2</v>
      </c>
      <c r="AF75">
        <v>4.4335572619013254E-2</v>
      </c>
      <c r="AG75">
        <v>4.4335572619013254E-2</v>
      </c>
      <c r="AH75">
        <v>4.4335572619013254E-2</v>
      </c>
      <c r="AI75">
        <v>4.4335572619013254E-2</v>
      </c>
      <c r="AJ75">
        <v>4.4335572619013254E-2</v>
      </c>
      <c r="AK75">
        <v>4.4335572619013254E-2</v>
      </c>
      <c r="AL75">
        <v>4.4335572619013254E-2</v>
      </c>
      <c r="AM75">
        <v>4.4335572619013254E-2</v>
      </c>
      <c r="AN75">
        <v>4.4335572619013254E-2</v>
      </c>
      <c r="AO75">
        <v>4.4335572619013254E-2</v>
      </c>
      <c r="AP75">
        <v>4.4335572619013254E-2</v>
      </c>
      <c r="AQ75">
        <v>4.4335572619013254E-2</v>
      </c>
      <c r="AR75">
        <v>4.4335572619013254E-2</v>
      </c>
      <c r="AS75">
        <v>4.4335572619013254E-2</v>
      </c>
      <c r="AT75">
        <v>4.4335572619013254E-2</v>
      </c>
      <c r="AU75">
        <v>4.4335572619013254E-2</v>
      </c>
      <c r="AV75">
        <v>4.4335572619013254E-2</v>
      </c>
      <c r="AW75">
        <v>4.4335572619013254E-2</v>
      </c>
      <c r="AX75">
        <v>4.4335572619013254E-2</v>
      </c>
      <c r="AY75">
        <v>4.4335572619013254E-2</v>
      </c>
      <c r="AZ75">
        <v>4.4335572619013254E-2</v>
      </c>
      <c r="BA75">
        <v>4.4335572619013254E-2</v>
      </c>
      <c r="BB75">
        <v>4.4335572619013254E-2</v>
      </c>
      <c r="BC75">
        <v>4.4335572619013254E-2</v>
      </c>
      <c r="BD75">
        <v>4.4335572619013254E-2</v>
      </c>
      <c r="BE75">
        <v>4.4335572619013254E-2</v>
      </c>
      <c r="BF75">
        <v>4.4335572619013254E-2</v>
      </c>
      <c r="BG75">
        <v>4.4335572619013254E-2</v>
      </c>
      <c r="BH75">
        <v>4.4335572619013254E-2</v>
      </c>
      <c r="BI75">
        <v>4.322066400567403E-2</v>
      </c>
      <c r="BJ75">
        <v>3.6097485916560292E-2</v>
      </c>
      <c r="BK75">
        <v>3.1854046820490811E-2</v>
      </c>
      <c r="BL75">
        <v>2.9702899794433902E-2</v>
      </c>
      <c r="BM75">
        <v>2.4841995014950369E-2</v>
      </c>
      <c r="BN75">
        <v>2.061462948722774E-2</v>
      </c>
      <c r="BO75">
        <v>1.294761674435789E-2</v>
      </c>
      <c r="BP75">
        <v>7.2139074991856254E-3</v>
      </c>
      <c r="BQ75">
        <v>8.5295724681150407E-4</v>
      </c>
      <c r="BR75">
        <v>0</v>
      </c>
      <c r="BS75">
        <v>0</v>
      </c>
      <c r="BT75">
        <v>2.2451339990267001E-2</v>
      </c>
      <c r="BU75">
        <v>1.0610728173084637E-2</v>
      </c>
    </row>
    <row r="76" spans="1:73" x14ac:dyDescent="0.35">
      <c r="A76">
        <v>1419</v>
      </c>
      <c r="B76">
        <v>330.94358245243126</v>
      </c>
      <c r="C76">
        <v>8.0548461368582739E-4</v>
      </c>
      <c r="D76">
        <v>-30</v>
      </c>
      <c r="E76">
        <v>679.5</v>
      </c>
      <c r="F76">
        <v>-739.5</v>
      </c>
      <c r="G76">
        <v>0</v>
      </c>
      <c r="H76">
        <v>0</v>
      </c>
      <c r="I76">
        <v>2.8444050977830086E-3</v>
      </c>
      <c r="J76">
        <v>6.2704330518707583E-3</v>
      </c>
      <c r="K76">
        <v>1.0008142142182836E-2</v>
      </c>
      <c r="L76">
        <v>2.1017848739794617E-2</v>
      </c>
      <c r="M76">
        <v>2.4759249610018502E-2</v>
      </c>
      <c r="N76">
        <v>3.3246599791354664E-2</v>
      </c>
      <c r="O76">
        <v>3.6453202215767248E-2</v>
      </c>
      <c r="P76">
        <v>4.020934330157909E-2</v>
      </c>
      <c r="Q76">
        <v>4.4026148619359856E-2</v>
      </c>
      <c r="R76">
        <v>4.5141057232699081E-2</v>
      </c>
      <c r="S76">
        <v>4.5141057232699081E-2</v>
      </c>
      <c r="T76">
        <v>4.5141057232699081E-2</v>
      </c>
      <c r="U76">
        <v>4.5141057232699081E-2</v>
      </c>
      <c r="V76">
        <v>4.5141057232699081E-2</v>
      </c>
      <c r="W76">
        <v>4.5141057232699081E-2</v>
      </c>
      <c r="X76">
        <v>4.5141057232699081E-2</v>
      </c>
      <c r="Y76">
        <v>4.5141057232699081E-2</v>
      </c>
      <c r="Z76">
        <v>4.5141057232699081E-2</v>
      </c>
      <c r="AA76">
        <v>4.5141057232699081E-2</v>
      </c>
      <c r="AB76">
        <v>4.5141057232699081E-2</v>
      </c>
      <c r="AC76">
        <v>4.5141057232699081E-2</v>
      </c>
      <c r="AD76">
        <v>4.5141057232699081E-2</v>
      </c>
      <c r="AE76">
        <v>4.5141057232699081E-2</v>
      </c>
      <c r="AF76">
        <v>4.5141057232699081E-2</v>
      </c>
      <c r="AG76">
        <v>4.5141057232699081E-2</v>
      </c>
      <c r="AH76">
        <v>4.5141057232699081E-2</v>
      </c>
      <c r="AI76">
        <v>4.5141057232699081E-2</v>
      </c>
      <c r="AJ76">
        <v>4.5141057232699081E-2</v>
      </c>
      <c r="AK76">
        <v>4.5141057232699081E-2</v>
      </c>
      <c r="AL76">
        <v>4.5141057232699081E-2</v>
      </c>
      <c r="AM76">
        <v>4.5141057232699081E-2</v>
      </c>
      <c r="AN76">
        <v>4.5141057232699081E-2</v>
      </c>
      <c r="AO76">
        <v>4.5141057232699081E-2</v>
      </c>
      <c r="AP76">
        <v>4.5141057232699081E-2</v>
      </c>
      <c r="AQ76">
        <v>4.5141057232699081E-2</v>
      </c>
      <c r="AR76">
        <v>4.5141057232699081E-2</v>
      </c>
      <c r="AS76">
        <v>4.5141057232699081E-2</v>
      </c>
      <c r="AT76">
        <v>4.5141057232699081E-2</v>
      </c>
      <c r="AU76">
        <v>4.5141057232699081E-2</v>
      </c>
      <c r="AV76">
        <v>4.5141057232699081E-2</v>
      </c>
      <c r="AW76">
        <v>4.5141057232699081E-2</v>
      </c>
      <c r="AX76">
        <v>4.5141057232699081E-2</v>
      </c>
      <c r="AY76">
        <v>4.5141057232699081E-2</v>
      </c>
      <c r="AZ76">
        <v>4.5141057232699081E-2</v>
      </c>
      <c r="BA76">
        <v>4.5141057232699081E-2</v>
      </c>
      <c r="BB76">
        <v>4.5141057232699081E-2</v>
      </c>
      <c r="BC76">
        <v>4.5141057232699081E-2</v>
      </c>
      <c r="BD76">
        <v>4.5141057232699081E-2</v>
      </c>
      <c r="BE76">
        <v>4.5141057232699081E-2</v>
      </c>
      <c r="BF76">
        <v>4.5141057232699081E-2</v>
      </c>
      <c r="BG76">
        <v>4.5141057232699081E-2</v>
      </c>
      <c r="BH76">
        <v>4.5141057232699081E-2</v>
      </c>
      <c r="BI76">
        <v>4.4026148619359856E-2</v>
      </c>
      <c r="BJ76">
        <v>3.6902970530246118E-2</v>
      </c>
      <c r="BK76">
        <v>3.2659531434176638E-2</v>
      </c>
      <c r="BL76">
        <v>3.0508384408119728E-2</v>
      </c>
      <c r="BM76">
        <v>2.4841995014950369E-2</v>
      </c>
      <c r="BN76">
        <v>2.061462948722774E-2</v>
      </c>
      <c r="BO76">
        <v>1.294761674435789E-2</v>
      </c>
      <c r="BP76">
        <v>7.2139074991856254E-3</v>
      </c>
      <c r="BQ76">
        <v>8.5295724681150407E-4</v>
      </c>
      <c r="BR76">
        <v>0</v>
      </c>
      <c r="BS76">
        <v>0</v>
      </c>
      <c r="BT76">
        <v>2.1051115113686208E-2</v>
      </c>
      <c r="BU76">
        <v>1.2198841607242376E-2</v>
      </c>
    </row>
    <row r="77" spans="1:73" x14ac:dyDescent="0.35">
      <c r="A77">
        <v>1419</v>
      </c>
      <c r="B77">
        <v>325.73647501953485</v>
      </c>
      <c r="C77">
        <v>7.9281101872463776E-4</v>
      </c>
      <c r="D77">
        <v>-20</v>
      </c>
      <c r="E77">
        <v>689.5</v>
      </c>
      <c r="F77">
        <v>-729.5</v>
      </c>
      <c r="G77">
        <v>0</v>
      </c>
      <c r="H77">
        <v>0</v>
      </c>
      <c r="I77">
        <v>2.8444050977830086E-3</v>
      </c>
      <c r="J77">
        <v>6.2704330518707583E-3</v>
      </c>
      <c r="K77">
        <v>1.0008142142182836E-2</v>
      </c>
      <c r="L77">
        <v>2.1810659758519254E-2</v>
      </c>
      <c r="M77">
        <v>2.5552060628743139E-2</v>
      </c>
      <c r="N77">
        <v>3.4039410810079301E-2</v>
      </c>
      <c r="O77">
        <v>3.7246013234491886E-2</v>
      </c>
      <c r="P77">
        <v>4.1002154320303727E-2</v>
      </c>
      <c r="Q77">
        <v>4.4818959638084493E-2</v>
      </c>
      <c r="R77">
        <v>4.5933868251423718E-2</v>
      </c>
      <c r="S77">
        <v>4.5933868251423718E-2</v>
      </c>
      <c r="T77">
        <v>4.5933868251423718E-2</v>
      </c>
      <c r="U77">
        <v>4.5933868251423718E-2</v>
      </c>
      <c r="V77">
        <v>4.5933868251423718E-2</v>
      </c>
      <c r="W77">
        <v>4.5933868251423718E-2</v>
      </c>
      <c r="X77">
        <v>4.5933868251423718E-2</v>
      </c>
      <c r="Y77">
        <v>4.5933868251423718E-2</v>
      </c>
      <c r="Z77">
        <v>4.5933868251423718E-2</v>
      </c>
      <c r="AA77">
        <v>4.5933868251423718E-2</v>
      </c>
      <c r="AB77">
        <v>4.5933868251423718E-2</v>
      </c>
      <c r="AC77">
        <v>4.5933868251423718E-2</v>
      </c>
      <c r="AD77">
        <v>4.5933868251423718E-2</v>
      </c>
      <c r="AE77">
        <v>4.5933868251423718E-2</v>
      </c>
      <c r="AF77">
        <v>4.5933868251423718E-2</v>
      </c>
      <c r="AG77">
        <v>4.5933868251423718E-2</v>
      </c>
      <c r="AH77">
        <v>4.5933868251423718E-2</v>
      </c>
      <c r="AI77">
        <v>4.5933868251423718E-2</v>
      </c>
      <c r="AJ77">
        <v>4.5933868251423718E-2</v>
      </c>
      <c r="AK77">
        <v>4.5933868251423718E-2</v>
      </c>
      <c r="AL77">
        <v>4.5933868251423718E-2</v>
      </c>
      <c r="AM77">
        <v>4.5933868251423718E-2</v>
      </c>
      <c r="AN77">
        <v>4.5933868251423718E-2</v>
      </c>
      <c r="AO77">
        <v>4.5933868251423718E-2</v>
      </c>
      <c r="AP77">
        <v>4.5933868251423718E-2</v>
      </c>
      <c r="AQ77">
        <v>4.5933868251423718E-2</v>
      </c>
      <c r="AR77">
        <v>4.5933868251423718E-2</v>
      </c>
      <c r="AS77">
        <v>4.5933868251423718E-2</v>
      </c>
      <c r="AT77">
        <v>4.5933868251423718E-2</v>
      </c>
      <c r="AU77">
        <v>4.5933868251423718E-2</v>
      </c>
      <c r="AV77">
        <v>4.5933868251423718E-2</v>
      </c>
      <c r="AW77">
        <v>4.5933868251423718E-2</v>
      </c>
      <c r="AX77">
        <v>4.5933868251423718E-2</v>
      </c>
      <c r="AY77">
        <v>4.5933868251423718E-2</v>
      </c>
      <c r="AZ77">
        <v>4.5933868251423718E-2</v>
      </c>
      <c r="BA77">
        <v>4.5933868251423718E-2</v>
      </c>
      <c r="BB77">
        <v>4.5933868251423718E-2</v>
      </c>
      <c r="BC77">
        <v>4.5933868251423718E-2</v>
      </c>
      <c r="BD77">
        <v>4.5933868251423718E-2</v>
      </c>
      <c r="BE77">
        <v>4.5933868251423718E-2</v>
      </c>
      <c r="BF77">
        <v>4.5933868251423718E-2</v>
      </c>
      <c r="BG77">
        <v>4.5933868251423718E-2</v>
      </c>
      <c r="BH77">
        <v>4.5933868251423718E-2</v>
      </c>
      <c r="BI77">
        <v>4.4818959638084493E-2</v>
      </c>
      <c r="BJ77">
        <v>3.7695781548970755E-2</v>
      </c>
      <c r="BK77">
        <v>3.3452342452901275E-2</v>
      </c>
      <c r="BL77">
        <v>3.1301195426844369E-2</v>
      </c>
      <c r="BM77">
        <v>2.4841995014950369E-2</v>
      </c>
      <c r="BN77">
        <v>2.061462948722774E-2</v>
      </c>
      <c r="BO77">
        <v>1.294761674435789E-2</v>
      </c>
      <c r="BP77">
        <v>7.2139074991856254E-3</v>
      </c>
      <c r="BQ77">
        <v>8.5295724681150407E-4</v>
      </c>
      <c r="BR77">
        <v>0</v>
      </c>
      <c r="BS77">
        <v>0</v>
      </c>
      <c r="BT77">
        <v>1.8723724989949477E-2</v>
      </c>
      <c r="BU77">
        <v>1.3143293334233065E-2</v>
      </c>
    </row>
    <row r="78" spans="1:73" x14ac:dyDescent="0.35">
      <c r="A78">
        <v>1419</v>
      </c>
      <c r="B78">
        <v>319.38871615221996</v>
      </c>
      <c r="C78">
        <v>7.7736118869282304E-4</v>
      </c>
      <c r="D78">
        <v>-10</v>
      </c>
      <c r="E78">
        <v>699.5</v>
      </c>
      <c r="F78">
        <v>-719.5</v>
      </c>
      <c r="G78">
        <v>0</v>
      </c>
      <c r="H78">
        <v>0</v>
      </c>
      <c r="I78">
        <v>2.8444050977830086E-3</v>
      </c>
      <c r="J78">
        <v>6.2704330518707583E-3</v>
      </c>
      <c r="K78">
        <v>1.0008142142182836E-2</v>
      </c>
      <c r="L78">
        <v>2.1810659758519254E-2</v>
      </c>
      <c r="M78">
        <v>2.6329421817435961E-2</v>
      </c>
      <c r="N78">
        <v>3.4816771998772124E-2</v>
      </c>
      <c r="O78">
        <v>3.8023374423184708E-2</v>
      </c>
      <c r="P78">
        <v>4.1779515508996549E-2</v>
      </c>
      <c r="Q78">
        <v>4.5596320826777316E-2</v>
      </c>
      <c r="R78">
        <v>4.671122944011654E-2</v>
      </c>
      <c r="S78">
        <v>4.671122944011654E-2</v>
      </c>
      <c r="T78">
        <v>4.671122944011654E-2</v>
      </c>
      <c r="U78">
        <v>4.671122944011654E-2</v>
      </c>
      <c r="V78">
        <v>4.671122944011654E-2</v>
      </c>
      <c r="W78">
        <v>4.671122944011654E-2</v>
      </c>
      <c r="X78">
        <v>4.671122944011654E-2</v>
      </c>
      <c r="Y78">
        <v>4.671122944011654E-2</v>
      </c>
      <c r="Z78">
        <v>4.671122944011654E-2</v>
      </c>
      <c r="AA78">
        <v>4.671122944011654E-2</v>
      </c>
      <c r="AB78">
        <v>4.671122944011654E-2</v>
      </c>
      <c r="AC78">
        <v>4.671122944011654E-2</v>
      </c>
      <c r="AD78">
        <v>4.671122944011654E-2</v>
      </c>
      <c r="AE78">
        <v>4.671122944011654E-2</v>
      </c>
      <c r="AF78">
        <v>4.671122944011654E-2</v>
      </c>
      <c r="AG78">
        <v>4.671122944011654E-2</v>
      </c>
      <c r="AH78">
        <v>4.671122944011654E-2</v>
      </c>
      <c r="AI78">
        <v>4.671122944011654E-2</v>
      </c>
      <c r="AJ78">
        <v>4.671122944011654E-2</v>
      </c>
      <c r="AK78">
        <v>4.671122944011654E-2</v>
      </c>
      <c r="AL78">
        <v>4.671122944011654E-2</v>
      </c>
      <c r="AM78">
        <v>4.671122944011654E-2</v>
      </c>
      <c r="AN78">
        <v>4.671122944011654E-2</v>
      </c>
      <c r="AO78">
        <v>4.671122944011654E-2</v>
      </c>
      <c r="AP78">
        <v>4.671122944011654E-2</v>
      </c>
      <c r="AQ78">
        <v>4.671122944011654E-2</v>
      </c>
      <c r="AR78">
        <v>4.671122944011654E-2</v>
      </c>
      <c r="AS78">
        <v>4.671122944011654E-2</v>
      </c>
      <c r="AT78">
        <v>4.671122944011654E-2</v>
      </c>
      <c r="AU78">
        <v>4.671122944011654E-2</v>
      </c>
      <c r="AV78">
        <v>4.671122944011654E-2</v>
      </c>
      <c r="AW78">
        <v>4.671122944011654E-2</v>
      </c>
      <c r="AX78">
        <v>4.671122944011654E-2</v>
      </c>
      <c r="AY78">
        <v>4.671122944011654E-2</v>
      </c>
      <c r="AZ78">
        <v>4.671122944011654E-2</v>
      </c>
      <c r="BA78">
        <v>4.671122944011654E-2</v>
      </c>
      <c r="BB78">
        <v>4.671122944011654E-2</v>
      </c>
      <c r="BC78">
        <v>4.671122944011654E-2</v>
      </c>
      <c r="BD78">
        <v>4.671122944011654E-2</v>
      </c>
      <c r="BE78">
        <v>4.671122944011654E-2</v>
      </c>
      <c r="BF78">
        <v>4.671122944011654E-2</v>
      </c>
      <c r="BG78">
        <v>4.671122944011654E-2</v>
      </c>
      <c r="BH78">
        <v>4.671122944011654E-2</v>
      </c>
      <c r="BI78">
        <v>4.5596320826777316E-2</v>
      </c>
      <c r="BJ78">
        <v>3.8473142737663578E-2</v>
      </c>
      <c r="BK78">
        <v>3.4229703641594098E-2</v>
      </c>
      <c r="BL78">
        <v>3.2078556615537192E-2</v>
      </c>
      <c r="BM78">
        <v>2.5619356203643192E-2</v>
      </c>
      <c r="BN78">
        <v>2.061462948722774E-2</v>
      </c>
      <c r="BO78">
        <v>1.294761674435789E-2</v>
      </c>
      <c r="BP78">
        <v>7.2139074991856254E-3</v>
      </c>
      <c r="BQ78">
        <v>8.5295724681150407E-4</v>
      </c>
      <c r="BR78">
        <v>0</v>
      </c>
      <c r="BS78">
        <v>0</v>
      </c>
      <c r="BT78">
        <v>1.5547321478970377E-2</v>
      </c>
      <c r="BU78">
        <v>1.3948363329014841E-2</v>
      </c>
    </row>
    <row r="79" spans="1:73" x14ac:dyDescent="0.35">
      <c r="A79">
        <v>1419</v>
      </c>
      <c r="B79">
        <v>344.89972519133192</v>
      </c>
      <c r="C79">
        <v>8.3945251286454453E-4</v>
      </c>
      <c r="D79">
        <v>0</v>
      </c>
      <c r="E79">
        <v>709.5</v>
      </c>
      <c r="F79">
        <v>-709.5</v>
      </c>
      <c r="G79">
        <v>0</v>
      </c>
      <c r="H79">
        <v>0</v>
      </c>
      <c r="I79">
        <v>2.8444050977830086E-3</v>
      </c>
      <c r="J79">
        <v>6.2704330518707583E-3</v>
      </c>
      <c r="K79">
        <v>1.0008142142182836E-2</v>
      </c>
      <c r="L79">
        <v>2.1810659758519254E-2</v>
      </c>
      <c r="M79">
        <v>2.7168874330300505E-2</v>
      </c>
      <c r="N79">
        <v>3.5656224511636671E-2</v>
      </c>
      <c r="O79">
        <v>3.8862826936049255E-2</v>
      </c>
      <c r="P79">
        <v>4.2618968021861096E-2</v>
      </c>
      <c r="Q79">
        <v>4.6435773339641863E-2</v>
      </c>
      <c r="R79">
        <v>4.7550681952981087E-2</v>
      </c>
      <c r="S79">
        <v>4.7550681952981087E-2</v>
      </c>
      <c r="T79">
        <v>4.7550681952981087E-2</v>
      </c>
      <c r="U79">
        <v>4.7550681952981087E-2</v>
      </c>
      <c r="V79">
        <v>4.7550681952981087E-2</v>
      </c>
      <c r="W79">
        <v>4.7550681952981087E-2</v>
      </c>
      <c r="X79">
        <v>4.7550681952981087E-2</v>
      </c>
      <c r="Y79">
        <v>4.7550681952981087E-2</v>
      </c>
      <c r="Z79">
        <v>4.7550681952981087E-2</v>
      </c>
      <c r="AA79">
        <v>4.7550681952981087E-2</v>
      </c>
      <c r="AB79">
        <v>4.7550681952981087E-2</v>
      </c>
      <c r="AC79">
        <v>4.7550681952981087E-2</v>
      </c>
      <c r="AD79">
        <v>4.7550681952981087E-2</v>
      </c>
      <c r="AE79">
        <v>4.7550681952981087E-2</v>
      </c>
      <c r="AF79">
        <v>4.7550681952981087E-2</v>
      </c>
      <c r="AG79">
        <v>4.7550681952981087E-2</v>
      </c>
      <c r="AH79">
        <v>4.7550681952981087E-2</v>
      </c>
      <c r="AI79">
        <v>4.7550681952981087E-2</v>
      </c>
      <c r="AJ79">
        <v>4.7550681952981087E-2</v>
      </c>
      <c r="AK79">
        <v>4.7550681952981087E-2</v>
      </c>
      <c r="AL79">
        <v>4.7550681952981087E-2</v>
      </c>
      <c r="AM79">
        <v>4.7550681952981087E-2</v>
      </c>
      <c r="AN79">
        <v>4.7550681952981087E-2</v>
      </c>
      <c r="AO79">
        <v>4.7550681952981087E-2</v>
      </c>
      <c r="AP79">
        <v>4.7550681952981087E-2</v>
      </c>
      <c r="AQ79">
        <v>4.7550681952981087E-2</v>
      </c>
      <c r="AR79">
        <v>4.7550681952981087E-2</v>
      </c>
      <c r="AS79">
        <v>4.7550681952981087E-2</v>
      </c>
      <c r="AT79">
        <v>4.7550681952981087E-2</v>
      </c>
      <c r="AU79">
        <v>4.7550681952981087E-2</v>
      </c>
      <c r="AV79">
        <v>4.7550681952981087E-2</v>
      </c>
      <c r="AW79">
        <v>4.7550681952981087E-2</v>
      </c>
      <c r="AX79">
        <v>4.7550681952981087E-2</v>
      </c>
      <c r="AY79">
        <v>4.7550681952981087E-2</v>
      </c>
      <c r="AZ79">
        <v>4.7550681952981087E-2</v>
      </c>
      <c r="BA79">
        <v>4.7550681952981087E-2</v>
      </c>
      <c r="BB79">
        <v>4.7550681952981087E-2</v>
      </c>
      <c r="BC79">
        <v>4.7550681952981087E-2</v>
      </c>
      <c r="BD79">
        <v>4.7550681952981087E-2</v>
      </c>
      <c r="BE79">
        <v>4.7550681952981087E-2</v>
      </c>
      <c r="BF79">
        <v>4.7550681952981087E-2</v>
      </c>
      <c r="BG79">
        <v>4.7550681952981087E-2</v>
      </c>
      <c r="BH79">
        <v>4.7550681952981087E-2</v>
      </c>
      <c r="BI79">
        <v>4.6435773339641863E-2</v>
      </c>
      <c r="BJ79">
        <v>3.9312595250528125E-2</v>
      </c>
      <c r="BK79">
        <v>3.5069156154458644E-2</v>
      </c>
      <c r="BL79">
        <v>3.2918009128401739E-2</v>
      </c>
      <c r="BM79">
        <v>2.6458808716507735E-2</v>
      </c>
      <c r="BN79">
        <v>2.061462948722774E-2</v>
      </c>
      <c r="BO79">
        <v>1.294761674435789E-2</v>
      </c>
      <c r="BP79">
        <v>7.2139074991856254E-3</v>
      </c>
      <c r="BQ79">
        <v>8.5295724681150407E-4</v>
      </c>
      <c r="BR79">
        <v>0</v>
      </c>
      <c r="BS79">
        <v>0</v>
      </c>
      <c r="BT79">
        <v>1.2370917967991273E-2</v>
      </c>
      <c r="BU79">
        <v>1.49952776381213E-2</v>
      </c>
    </row>
    <row r="80" spans="1:73" x14ac:dyDescent="0.35">
      <c r="A80">
        <v>1419</v>
      </c>
      <c r="B80">
        <v>296.59990890063426</v>
      </c>
      <c r="C80">
        <v>7.2189543991057331E-4</v>
      </c>
      <c r="D80">
        <v>10</v>
      </c>
      <c r="E80">
        <v>719.5</v>
      </c>
      <c r="F80">
        <v>-699.5</v>
      </c>
      <c r="G80">
        <v>0</v>
      </c>
      <c r="H80">
        <v>0</v>
      </c>
      <c r="I80">
        <v>2.8444050977830086E-3</v>
      </c>
      <c r="J80">
        <v>6.2704330518707583E-3</v>
      </c>
      <c r="K80">
        <v>1.0008142142182836E-2</v>
      </c>
      <c r="L80">
        <v>2.1810659758519254E-2</v>
      </c>
      <c r="M80">
        <v>2.7890769770211078E-2</v>
      </c>
      <c r="N80">
        <v>3.6378119951547244E-2</v>
      </c>
      <c r="O80">
        <v>3.9584722375959829E-2</v>
      </c>
      <c r="P80">
        <v>4.334086346177167E-2</v>
      </c>
      <c r="Q80">
        <v>4.7157668779552436E-2</v>
      </c>
      <c r="R80">
        <v>4.8272577392891661E-2</v>
      </c>
      <c r="S80">
        <v>4.8272577392891661E-2</v>
      </c>
      <c r="T80">
        <v>4.8272577392891661E-2</v>
      </c>
      <c r="U80">
        <v>4.8272577392891661E-2</v>
      </c>
      <c r="V80">
        <v>4.8272577392891661E-2</v>
      </c>
      <c r="W80">
        <v>4.8272577392891661E-2</v>
      </c>
      <c r="X80">
        <v>4.8272577392891661E-2</v>
      </c>
      <c r="Y80">
        <v>4.8272577392891661E-2</v>
      </c>
      <c r="Z80">
        <v>4.8272577392891661E-2</v>
      </c>
      <c r="AA80">
        <v>4.8272577392891661E-2</v>
      </c>
      <c r="AB80">
        <v>4.8272577392891661E-2</v>
      </c>
      <c r="AC80">
        <v>4.8272577392891661E-2</v>
      </c>
      <c r="AD80">
        <v>4.8272577392891661E-2</v>
      </c>
      <c r="AE80">
        <v>4.8272577392891661E-2</v>
      </c>
      <c r="AF80">
        <v>4.8272577392891661E-2</v>
      </c>
      <c r="AG80">
        <v>4.8272577392891661E-2</v>
      </c>
      <c r="AH80">
        <v>4.8272577392891661E-2</v>
      </c>
      <c r="AI80">
        <v>4.8272577392891661E-2</v>
      </c>
      <c r="AJ80">
        <v>4.8272577392891661E-2</v>
      </c>
      <c r="AK80">
        <v>4.8272577392891661E-2</v>
      </c>
      <c r="AL80">
        <v>4.8272577392891661E-2</v>
      </c>
      <c r="AM80">
        <v>4.8272577392891661E-2</v>
      </c>
      <c r="AN80">
        <v>4.8272577392891661E-2</v>
      </c>
      <c r="AO80">
        <v>4.8272577392891661E-2</v>
      </c>
      <c r="AP80">
        <v>4.8272577392891661E-2</v>
      </c>
      <c r="AQ80">
        <v>4.8272577392891661E-2</v>
      </c>
      <c r="AR80">
        <v>4.8272577392891661E-2</v>
      </c>
      <c r="AS80">
        <v>4.8272577392891661E-2</v>
      </c>
      <c r="AT80">
        <v>4.8272577392891661E-2</v>
      </c>
      <c r="AU80">
        <v>4.8272577392891661E-2</v>
      </c>
      <c r="AV80">
        <v>4.8272577392891661E-2</v>
      </c>
      <c r="AW80">
        <v>4.8272577392891661E-2</v>
      </c>
      <c r="AX80">
        <v>4.8272577392891661E-2</v>
      </c>
      <c r="AY80">
        <v>4.8272577392891661E-2</v>
      </c>
      <c r="AZ80">
        <v>4.8272577392891661E-2</v>
      </c>
      <c r="BA80">
        <v>4.8272577392891661E-2</v>
      </c>
      <c r="BB80">
        <v>4.8272577392891661E-2</v>
      </c>
      <c r="BC80">
        <v>4.8272577392891661E-2</v>
      </c>
      <c r="BD80">
        <v>4.8272577392891661E-2</v>
      </c>
      <c r="BE80">
        <v>4.8272577392891661E-2</v>
      </c>
      <c r="BF80">
        <v>4.8272577392891661E-2</v>
      </c>
      <c r="BG80">
        <v>4.8272577392891661E-2</v>
      </c>
      <c r="BH80">
        <v>4.8272577392891661E-2</v>
      </c>
      <c r="BI80">
        <v>4.7157668779552436E-2</v>
      </c>
      <c r="BJ80">
        <v>4.0034490690438698E-2</v>
      </c>
      <c r="BK80">
        <v>3.5791051594369218E-2</v>
      </c>
      <c r="BL80">
        <v>3.3639904568312312E-2</v>
      </c>
      <c r="BM80">
        <v>2.7180704156418309E-2</v>
      </c>
      <c r="BN80">
        <v>2.061462948722774E-2</v>
      </c>
      <c r="BO80">
        <v>1.294761674435789E-2</v>
      </c>
      <c r="BP80">
        <v>7.2139074991856254E-3</v>
      </c>
      <c r="BQ80">
        <v>8.5295724681150407E-4</v>
      </c>
      <c r="BR80">
        <v>0</v>
      </c>
      <c r="BS80">
        <v>0</v>
      </c>
      <c r="BT80">
        <v>1.087439304735089E-2</v>
      </c>
      <c r="BU80">
        <v>1.7412643061734328E-2</v>
      </c>
    </row>
    <row r="81" spans="1:73" x14ac:dyDescent="0.35">
      <c r="A81">
        <v>1419</v>
      </c>
      <c r="B81">
        <v>316.7725814325018</v>
      </c>
      <c r="C81">
        <v>7.7099377026927597E-4</v>
      </c>
      <c r="D81">
        <v>20</v>
      </c>
      <c r="E81">
        <v>729.5</v>
      </c>
      <c r="F81">
        <v>-689.5</v>
      </c>
      <c r="G81">
        <v>0</v>
      </c>
      <c r="H81">
        <v>0</v>
      </c>
      <c r="I81">
        <v>2.8444050977830086E-3</v>
      </c>
      <c r="J81">
        <v>6.2704330518707583E-3</v>
      </c>
      <c r="K81">
        <v>1.0008142142182836E-2</v>
      </c>
      <c r="L81">
        <v>2.1810659758519254E-2</v>
      </c>
      <c r="M81">
        <v>2.7890769770211078E-2</v>
      </c>
      <c r="N81">
        <v>3.7149113721816521E-2</v>
      </c>
      <c r="O81">
        <v>4.0355716146229105E-2</v>
      </c>
      <c r="P81">
        <v>4.4111857232040946E-2</v>
      </c>
      <c r="Q81">
        <v>4.7928662549821713E-2</v>
      </c>
      <c r="R81">
        <v>4.9043571163160937E-2</v>
      </c>
      <c r="S81">
        <v>4.9043571163160937E-2</v>
      </c>
      <c r="T81">
        <v>4.9043571163160937E-2</v>
      </c>
      <c r="U81">
        <v>4.9043571163160937E-2</v>
      </c>
      <c r="V81">
        <v>4.9043571163160937E-2</v>
      </c>
      <c r="W81">
        <v>4.9043571163160937E-2</v>
      </c>
      <c r="X81">
        <v>4.9043571163160937E-2</v>
      </c>
      <c r="Y81">
        <v>4.9043571163160937E-2</v>
      </c>
      <c r="Z81">
        <v>4.9043571163160937E-2</v>
      </c>
      <c r="AA81">
        <v>4.9043571163160937E-2</v>
      </c>
      <c r="AB81">
        <v>4.9043571163160937E-2</v>
      </c>
      <c r="AC81">
        <v>4.9043571163160937E-2</v>
      </c>
      <c r="AD81">
        <v>4.9043571163160937E-2</v>
      </c>
      <c r="AE81">
        <v>4.9043571163160937E-2</v>
      </c>
      <c r="AF81">
        <v>4.9043571163160937E-2</v>
      </c>
      <c r="AG81">
        <v>4.9043571163160937E-2</v>
      </c>
      <c r="AH81">
        <v>4.9043571163160937E-2</v>
      </c>
      <c r="AI81">
        <v>4.9043571163160937E-2</v>
      </c>
      <c r="AJ81">
        <v>4.9043571163160937E-2</v>
      </c>
      <c r="AK81">
        <v>4.9043571163160937E-2</v>
      </c>
      <c r="AL81">
        <v>4.9043571163160937E-2</v>
      </c>
      <c r="AM81">
        <v>4.9043571163160937E-2</v>
      </c>
      <c r="AN81">
        <v>4.9043571163160937E-2</v>
      </c>
      <c r="AO81">
        <v>4.9043571163160937E-2</v>
      </c>
      <c r="AP81">
        <v>4.9043571163160937E-2</v>
      </c>
      <c r="AQ81">
        <v>4.9043571163160937E-2</v>
      </c>
      <c r="AR81">
        <v>4.9043571163160937E-2</v>
      </c>
      <c r="AS81">
        <v>4.9043571163160937E-2</v>
      </c>
      <c r="AT81">
        <v>4.9043571163160937E-2</v>
      </c>
      <c r="AU81">
        <v>4.9043571163160937E-2</v>
      </c>
      <c r="AV81">
        <v>4.9043571163160937E-2</v>
      </c>
      <c r="AW81">
        <v>4.9043571163160937E-2</v>
      </c>
      <c r="AX81">
        <v>4.9043571163160937E-2</v>
      </c>
      <c r="AY81">
        <v>4.9043571163160937E-2</v>
      </c>
      <c r="AZ81">
        <v>4.9043571163160937E-2</v>
      </c>
      <c r="BA81">
        <v>4.9043571163160937E-2</v>
      </c>
      <c r="BB81">
        <v>4.9043571163160937E-2</v>
      </c>
      <c r="BC81">
        <v>4.9043571163160937E-2</v>
      </c>
      <c r="BD81">
        <v>4.9043571163160937E-2</v>
      </c>
      <c r="BE81">
        <v>4.9043571163160937E-2</v>
      </c>
      <c r="BF81">
        <v>4.9043571163160937E-2</v>
      </c>
      <c r="BG81">
        <v>4.9043571163160937E-2</v>
      </c>
      <c r="BH81">
        <v>4.9043571163160937E-2</v>
      </c>
      <c r="BI81">
        <v>4.7928662549821713E-2</v>
      </c>
      <c r="BJ81">
        <v>4.0805484460707975E-2</v>
      </c>
      <c r="BK81">
        <v>3.6562045364638494E-2</v>
      </c>
      <c r="BL81">
        <v>3.4410898338581589E-2</v>
      </c>
      <c r="BM81">
        <v>2.7951697926687585E-2</v>
      </c>
      <c r="BN81">
        <v>2.1385623257497016E-2</v>
      </c>
      <c r="BO81">
        <v>1.294761674435789E-2</v>
      </c>
      <c r="BP81">
        <v>7.2139074991856254E-3</v>
      </c>
      <c r="BQ81">
        <v>8.5295724681150407E-4</v>
      </c>
      <c r="BR81">
        <v>0</v>
      </c>
      <c r="BS81">
        <v>0</v>
      </c>
      <c r="BT81">
        <v>9.674317289711451E-3</v>
      </c>
      <c r="BU81">
        <v>1.9830008485347352E-2</v>
      </c>
    </row>
    <row r="82" spans="1:73" x14ac:dyDescent="0.35">
      <c r="A82">
        <v>1419</v>
      </c>
      <c r="B82">
        <v>293.70090119666668</v>
      </c>
      <c r="C82">
        <v>7.1483953605167862E-4</v>
      </c>
      <c r="D82">
        <v>30</v>
      </c>
      <c r="E82">
        <v>739.5</v>
      </c>
      <c r="F82">
        <v>-679.5</v>
      </c>
      <c r="G82">
        <v>0</v>
      </c>
      <c r="H82">
        <v>0</v>
      </c>
      <c r="I82">
        <v>2.8444050977830086E-3</v>
      </c>
      <c r="J82">
        <v>6.2704330518707583E-3</v>
      </c>
      <c r="K82">
        <v>1.0008142142182836E-2</v>
      </c>
      <c r="L82">
        <v>2.1810659758519254E-2</v>
      </c>
      <c r="M82">
        <v>2.7890769770211078E-2</v>
      </c>
      <c r="N82">
        <v>3.7863953257868198E-2</v>
      </c>
      <c r="O82">
        <v>4.1070555682280782E-2</v>
      </c>
      <c r="P82">
        <v>4.4826696768092623E-2</v>
      </c>
      <c r="Q82">
        <v>4.864350208587339E-2</v>
      </c>
      <c r="R82">
        <v>4.9758410699212614E-2</v>
      </c>
      <c r="S82">
        <v>4.9758410699212614E-2</v>
      </c>
      <c r="T82">
        <v>4.9758410699212614E-2</v>
      </c>
      <c r="U82">
        <v>4.9758410699212614E-2</v>
      </c>
      <c r="V82">
        <v>4.9758410699212614E-2</v>
      </c>
      <c r="W82">
        <v>4.9758410699212614E-2</v>
      </c>
      <c r="X82">
        <v>4.9758410699212614E-2</v>
      </c>
      <c r="Y82">
        <v>4.9758410699212614E-2</v>
      </c>
      <c r="Z82">
        <v>4.9758410699212614E-2</v>
      </c>
      <c r="AA82">
        <v>4.9758410699212614E-2</v>
      </c>
      <c r="AB82">
        <v>4.9758410699212614E-2</v>
      </c>
      <c r="AC82">
        <v>4.9758410699212614E-2</v>
      </c>
      <c r="AD82">
        <v>4.9758410699212614E-2</v>
      </c>
      <c r="AE82">
        <v>4.9758410699212614E-2</v>
      </c>
      <c r="AF82">
        <v>4.9758410699212614E-2</v>
      </c>
      <c r="AG82">
        <v>4.9758410699212614E-2</v>
      </c>
      <c r="AH82">
        <v>4.9758410699212614E-2</v>
      </c>
      <c r="AI82">
        <v>4.9758410699212614E-2</v>
      </c>
      <c r="AJ82">
        <v>4.9758410699212614E-2</v>
      </c>
      <c r="AK82">
        <v>4.9758410699212614E-2</v>
      </c>
      <c r="AL82">
        <v>4.9758410699212614E-2</v>
      </c>
      <c r="AM82">
        <v>4.9758410699212614E-2</v>
      </c>
      <c r="AN82">
        <v>4.9758410699212614E-2</v>
      </c>
      <c r="AO82">
        <v>4.9758410699212614E-2</v>
      </c>
      <c r="AP82">
        <v>4.9758410699212614E-2</v>
      </c>
      <c r="AQ82">
        <v>4.9758410699212614E-2</v>
      </c>
      <c r="AR82">
        <v>4.9758410699212614E-2</v>
      </c>
      <c r="AS82">
        <v>4.9758410699212614E-2</v>
      </c>
      <c r="AT82">
        <v>4.9758410699212614E-2</v>
      </c>
      <c r="AU82">
        <v>4.9758410699212614E-2</v>
      </c>
      <c r="AV82">
        <v>4.9758410699212614E-2</v>
      </c>
      <c r="AW82">
        <v>4.9758410699212614E-2</v>
      </c>
      <c r="AX82">
        <v>4.9758410699212614E-2</v>
      </c>
      <c r="AY82">
        <v>4.9758410699212614E-2</v>
      </c>
      <c r="AZ82">
        <v>4.9758410699212614E-2</v>
      </c>
      <c r="BA82">
        <v>4.9758410699212614E-2</v>
      </c>
      <c r="BB82">
        <v>4.9758410699212614E-2</v>
      </c>
      <c r="BC82">
        <v>4.9758410699212614E-2</v>
      </c>
      <c r="BD82">
        <v>4.9758410699212614E-2</v>
      </c>
      <c r="BE82">
        <v>4.9758410699212614E-2</v>
      </c>
      <c r="BF82">
        <v>4.9758410699212614E-2</v>
      </c>
      <c r="BG82">
        <v>4.9758410699212614E-2</v>
      </c>
      <c r="BH82">
        <v>4.9758410699212614E-2</v>
      </c>
      <c r="BI82">
        <v>4.864350208587339E-2</v>
      </c>
      <c r="BJ82">
        <v>4.1520323996759652E-2</v>
      </c>
      <c r="BK82">
        <v>3.7276884900690171E-2</v>
      </c>
      <c r="BL82">
        <v>3.5125737874633266E-2</v>
      </c>
      <c r="BM82">
        <v>2.8666537462739262E-2</v>
      </c>
      <c r="BN82">
        <v>2.2100462793548693E-2</v>
      </c>
      <c r="BO82">
        <v>1.294761674435789E-2</v>
      </c>
      <c r="BP82">
        <v>7.2139074991856254E-3</v>
      </c>
      <c r="BQ82">
        <v>8.5295724681150407E-4</v>
      </c>
      <c r="BR82">
        <v>0</v>
      </c>
      <c r="BS82">
        <v>0</v>
      </c>
      <c r="BT82">
        <v>8.4376330434009564E-3</v>
      </c>
      <c r="BU82">
        <v>2.226649288163543E-2</v>
      </c>
    </row>
    <row r="83" spans="1:73" x14ac:dyDescent="0.35">
      <c r="A83">
        <v>1419</v>
      </c>
      <c r="B83">
        <v>326.68531557564484</v>
      </c>
      <c r="C83">
        <v>7.951204047025259E-4</v>
      </c>
      <c r="D83">
        <v>40</v>
      </c>
      <c r="E83">
        <v>749.5</v>
      </c>
      <c r="F83">
        <v>-669.5</v>
      </c>
      <c r="G83">
        <v>0</v>
      </c>
      <c r="H83">
        <v>0</v>
      </c>
      <c r="I83">
        <v>2.8444050977830086E-3</v>
      </c>
      <c r="J83">
        <v>6.2704330518707583E-3</v>
      </c>
      <c r="K83">
        <v>1.0008142142182836E-2</v>
      </c>
      <c r="L83">
        <v>2.1810659758519254E-2</v>
      </c>
      <c r="M83">
        <v>2.7890769770211078E-2</v>
      </c>
      <c r="N83">
        <v>3.8659073662570723E-2</v>
      </c>
      <c r="O83">
        <v>4.1865676086983307E-2</v>
      </c>
      <c r="P83">
        <v>4.5621817172795148E-2</v>
      </c>
      <c r="Q83">
        <v>4.9438622490575915E-2</v>
      </c>
      <c r="R83">
        <v>5.0553531103915139E-2</v>
      </c>
      <c r="S83">
        <v>5.0553531103915139E-2</v>
      </c>
      <c r="T83">
        <v>5.0553531103915139E-2</v>
      </c>
      <c r="U83">
        <v>5.0553531103915139E-2</v>
      </c>
      <c r="V83">
        <v>5.0553531103915139E-2</v>
      </c>
      <c r="W83">
        <v>5.0553531103915139E-2</v>
      </c>
      <c r="X83">
        <v>5.0553531103915139E-2</v>
      </c>
      <c r="Y83">
        <v>5.0553531103915139E-2</v>
      </c>
      <c r="Z83">
        <v>5.0553531103915139E-2</v>
      </c>
      <c r="AA83">
        <v>5.0553531103915139E-2</v>
      </c>
      <c r="AB83">
        <v>5.0553531103915139E-2</v>
      </c>
      <c r="AC83">
        <v>5.0553531103915139E-2</v>
      </c>
      <c r="AD83">
        <v>5.0553531103915139E-2</v>
      </c>
      <c r="AE83">
        <v>5.0553531103915139E-2</v>
      </c>
      <c r="AF83">
        <v>5.0553531103915139E-2</v>
      </c>
      <c r="AG83">
        <v>5.0553531103915139E-2</v>
      </c>
      <c r="AH83">
        <v>5.0553531103915139E-2</v>
      </c>
      <c r="AI83">
        <v>5.0553531103915139E-2</v>
      </c>
      <c r="AJ83">
        <v>5.0553531103915139E-2</v>
      </c>
      <c r="AK83">
        <v>5.0553531103915139E-2</v>
      </c>
      <c r="AL83">
        <v>5.0553531103915139E-2</v>
      </c>
      <c r="AM83">
        <v>5.0553531103915139E-2</v>
      </c>
      <c r="AN83">
        <v>5.0553531103915139E-2</v>
      </c>
      <c r="AO83">
        <v>5.0553531103915139E-2</v>
      </c>
      <c r="AP83">
        <v>5.0553531103915139E-2</v>
      </c>
      <c r="AQ83">
        <v>5.0553531103915139E-2</v>
      </c>
      <c r="AR83">
        <v>5.0553531103915139E-2</v>
      </c>
      <c r="AS83">
        <v>5.0553531103915139E-2</v>
      </c>
      <c r="AT83">
        <v>5.0553531103915139E-2</v>
      </c>
      <c r="AU83">
        <v>5.0553531103915139E-2</v>
      </c>
      <c r="AV83">
        <v>5.0553531103915139E-2</v>
      </c>
      <c r="AW83">
        <v>5.0553531103915139E-2</v>
      </c>
      <c r="AX83">
        <v>5.0553531103915139E-2</v>
      </c>
      <c r="AY83">
        <v>5.0553531103915139E-2</v>
      </c>
      <c r="AZ83">
        <v>5.0553531103915139E-2</v>
      </c>
      <c r="BA83">
        <v>5.0553531103915139E-2</v>
      </c>
      <c r="BB83">
        <v>5.0553531103915139E-2</v>
      </c>
      <c r="BC83">
        <v>5.0553531103915139E-2</v>
      </c>
      <c r="BD83">
        <v>5.0553531103915139E-2</v>
      </c>
      <c r="BE83">
        <v>5.0553531103915139E-2</v>
      </c>
      <c r="BF83">
        <v>5.0553531103915139E-2</v>
      </c>
      <c r="BG83">
        <v>5.0553531103915139E-2</v>
      </c>
      <c r="BH83">
        <v>5.0553531103915139E-2</v>
      </c>
      <c r="BI83">
        <v>4.9438622490575915E-2</v>
      </c>
      <c r="BJ83">
        <v>4.2315444401462177E-2</v>
      </c>
      <c r="BK83">
        <v>3.8072005305392696E-2</v>
      </c>
      <c r="BL83">
        <v>3.5920858279335791E-2</v>
      </c>
      <c r="BM83">
        <v>2.9461657867441787E-2</v>
      </c>
      <c r="BN83">
        <v>2.2895583198251218E-2</v>
      </c>
      <c r="BO83">
        <v>1.3742737149060416E-2</v>
      </c>
      <c r="BP83">
        <v>7.2139074991856254E-3</v>
      </c>
      <c r="BQ83">
        <v>8.5295724681150407E-4</v>
      </c>
      <c r="BR83">
        <v>0</v>
      </c>
      <c r="BS83">
        <v>0</v>
      </c>
      <c r="BT83">
        <v>7.0318916190701755E-3</v>
      </c>
      <c r="BU83">
        <v>2.4723856156033099E-2</v>
      </c>
    </row>
    <row r="84" spans="1:73" x14ac:dyDescent="0.35">
      <c r="A84">
        <v>1419</v>
      </c>
      <c r="B84">
        <v>330.03505084325587</v>
      </c>
      <c r="C84">
        <v>8.032733357791371E-4</v>
      </c>
      <c r="D84">
        <v>30</v>
      </c>
      <c r="E84">
        <v>739.5</v>
      </c>
      <c r="F84">
        <v>-679.5</v>
      </c>
      <c r="G84">
        <v>0</v>
      </c>
      <c r="H84">
        <v>0</v>
      </c>
      <c r="I84">
        <v>2.8444050977830086E-3</v>
      </c>
      <c r="J84">
        <v>6.2704330518707583E-3</v>
      </c>
      <c r="K84">
        <v>1.0008142142182836E-2</v>
      </c>
      <c r="L84">
        <v>2.1810659758519254E-2</v>
      </c>
      <c r="M84">
        <v>2.7890769770211078E-2</v>
      </c>
      <c r="N84">
        <v>3.9462346998349856E-2</v>
      </c>
      <c r="O84">
        <v>4.2668949422762441E-2</v>
      </c>
      <c r="P84">
        <v>4.6425090508574282E-2</v>
      </c>
      <c r="Q84">
        <v>5.0241895826355049E-2</v>
      </c>
      <c r="R84">
        <v>5.1356804439694273E-2</v>
      </c>
      <c r="S84">
        <v>5.1356804439694273E-2</v>
      </c>
      <c r="T84">
        <v>5.1356804439694273E-2</v>
      </c>
      <c r="U84">
        <v>5.1356804439694273E-2</v>
      </c>
      <c r="V84">
        <v>5.1356804439694273E-2</v>
      </c>
      <c r="W84">
        <v>5.1356804439694273E-2</v>
      </c>
      <c r="X84">
        <v>5.1356804439694273E-2</v>
      </c>
      <c r="Y84">
        <v>5.1356804439694273E-2</v>
      </c>
      <c r="Z84">
        <v>5.1356804439694273E-2</v>
      </c>
      <c r="AA84">
        <v>5.1356804439694273E-2</v>
      </c>
      <c r="AB84">
        <v>5.1356804439694273E-2</v>
      </c>
      <c r="AC84">
        <v>5.1356804439694273E-2</v>
      </c>
      <c r="AD84">
        <v>5.1356804439694273E-2</v>
      </c>
      <c r="AE84">
        <v>5.1356804439694273E-2</v>
      </c>
      <c r="AF84">
        <v>5.1356804439694273E-2</v>
      </c>
      <c r="AG84">
        <v>5.1356804439694273E-2</v>
      </c>
      <c r="AH84">
        <v>5.1356804439694273E-2</v>
      </c>
      <c r="AI84">
        <v>5.1356804439694273E-2</v>
      </c>
      <c r="AJ84">
        <v>5.1356804439694273E-2</v>
      </c>
      <c r="AK84">
        <v>5.1356804439694273E-2</v>
      </c>
      <c r="AL84">
        <v>5.1356804439694273E-2</v>
      </c>
      <c r="AM84">
        <v>5.1356804439694273E-2</v>
      </c>
      <c r="AN84">
        <v>5.1356804439694273E-2</v>
      </c>
      <c r="AO84">
        <v>5.1356804439694273E-2</v>
      </c>
      <c r="AP84">
        <v>5.1356804439694273E-2</v>
      </c>
      <c r="AQ84">
        <v>5.1356804439694273E-2</v>
      </c>
      <c r="AR84">
        <v>5.1356804439694273E-2</v>
      </c>
      <c r="AS84">
        <v>5.1356804439694273E-2</v>
      </c>
      <c r="AT84">
        <v>5.1356804439694273E-2</v>
      </c>
      <c r="AU84">
        <v>5.1356804439694273E-2</v>
      </c>
      <c r="AV84">
        <v>5.1356804439694273E-2</v>
      </c>
      <c r="AW84">
        <v>5.1356804439694273E-2</v>
      </c>
      <c r="AX84">
        <v>5.1356804439694273E-2</v>
      </c>
      <c r="AY84">
        <v>5.1356804439694273E-2</v>
      </c>
      <c r="AZ84">
        <v>5.1356804439694273E-2</v>
      </c>
      <c r="BA84">
        <v>5.1356804439694273E-2</v>
      </c>
      <c r="BB84">
        <v>5.1356804439694273E-2</v>
      </c>
      <c r="BC84">
        <v>5.1356804439694273E-2</v>
      </c>
      <c r="BD84">
        <v>5.1356804439694273E-2</v>
      </c>
      <c r="BE84">
        <v>5.1356804439694273E-2</v>
      </c>
      <c r="BF84">
        <v>5.1356804439694273E-2</v>
      </c>
      <c r="BG84">
        <v>5.1356804439694273E-2</v>
      </c>
      <c r="BH84">
        <v>5.1356804439694273E-2</v>
      </c>
      <c r="BI84">
        <v>5.0241895826355049E-2</v>
      </c>
      <c r="BJ84">
        <v>4.3118717737241311E-2</v>
      </c>
      <c r="BK84">
        <v>3.887527864117183E-2</v>
      </c>
      <c r="BL84">
        <v>3.6724131615114924E-2</v>
      </c>
      <c r="BM84">
        <v>3.0264931203220925E-2</v>
      </c>
      <c r="BN84">
        <v>2.3698856534030355E-2</v>
      </c>
      <c r="BO84">
        <v>1.3742737149060416E-2</v>
      </c>
      <c r="BP84">
        <v>7.2139074991856254E-3</v>
      </c>
      <c r="BQ84">
        <v>8.5295724681150407E-4</v>
      </c>
      <c r="BR84">
        <v>0</v>
      </c>
      <c r="BS84">
        <v>0</v>
      </c>
      <c r="BT84">
        <v>8.4376330434009564E-3</v>
      </c>
      <c r="BU84">
        <v>2.2266492881635427E-2</v>
      </c>
    </row>
    <row r="85" spans="1:73" x14ac:dyDescent="0.35">
      <c r="A85">
        <v>1418</v>
      </c>
      <c r="B85">
        <v>385.43335485686879</v>
      </c>
      <c r="C85">
        <v>9.3810744005933986E-4</v>
      </c>
      <c r="D85">
        <v>20</v>
      </c>
      <c r="E85">
        <v>729</v>
      </c>
      <c r="F85">
        <v>-689</v>
      </c>
      <c r="G85">
        <v>0</v>
      </c>
      <c r="H85">
        <v>0</v>
      </c>
      <c r="I85">
        <v>2.8444050977830086E-3</v>
      </c>
      <c r="J85">
        <v>6.2704330518707583E-3</v>
      </c>
      <c r="K85">
        <v>1.0008142142182836E-2</v>
      </c>
      <c r="L85">
        <v>2.1810659758519254E-2</v>
      </c>
      <c r="M85">
        <v>2.7890769770211078E-2</v>
      </c>
      <c r="N85">
        <v>4.0400454438409193E-2</v>
      </c>
      <c r="O85">
        <v>4.3607056862821778E-2</v>
      </c>
      <c r="P85">
        <v>4.7363197948633619E-2</v>
      </c>
      <c r="Q85">
        <v>5.1180003266414385E-2</v>
      </c>
      <c r="R85">
        <v>5.229491187975361E-2</v>
      </c>
      <c r="S85">
        <v>5.229491187975361E-2</v>
      </c>
      <c r="T85">
        <v>5.229491187975361E-2</v>
      </c>
      <c r="U85">
        <v>5.229491187975361E-2</v>
      </c>
      <c r="V85">
        <v>5.229491187975361E-2</v>
      </c>
      <c r="W85">
        <v>5.229491187975361E-2</v>
      </c>
      <c r="X85">
        <v>5.229491187975361E-2</v>
      </c>
      <c r="Y85">
        <v>5.229491187975361E-2</v>
      </c>
      <c r="Z85">
        <v>5.229491187975361E-2</v>
      </c>
      <c r="AA85">
        <v>5.229491187975361E-2</v>
      </c>
      <c r="AB85">
        <v>5.229491187975361E-2</v>
      </c>
      <c r="AC85">
        <v>5.229491187975361E-2</v>
      </c>
      <c r="AD85">
        <v>5.229491187975361E-2</v>
      </c>
      <c r="AE85">
        <v>5.229491187975361E-2</v>
      </c>
      <c r="AF85">
        <v>5.229491187975361E-2</v>
      </c>
      <c r="AG85">
        <v>5.229491187975361E-2</v>
      </c>
      <c r="AH85">
        <v>5.229491187975361E-2</v>
      </c>
      <c r="AI85">
        <v>5.229491187975361E-2</v>
      </c>
      <c r="AJ85">
        <v>5.229491187975361E-2</v>
      </c>
      <c r="AK85">
        <v>5.229491187975361E-2</v>
      </c>
      <c r="AL85">
        <v>5.229491187975361E-2</v>
      </c>
      <c r="AM85">
        <v>5.229491187975361E-2</v>
      </c>
      <c r="AN85">
        <v>5.229491187975361E-2</v>
      </c>
      <c r="AO85">
        <v>5.229491187975361E-2</v>
      </c>
      <c r="AP85">
        <v>5.229491187975361E-2</v>
      </c>
      <c r="AQ85">
        <v>5.229491187975361E-2</v>
      </c>
      <c r="AR85">
        <v>5.229491187975361E-2</v>
      </c>
      <c r="AS85">
        <v>5.229491187975361E-2</v>
      </c>
      <c r="AT85">
        <v>5.229491187975361E-2</v>
      </c>
      <c r="AU85">
        <v>5.229491187975361E-2</v>
      </c>
      <c r="AV85">
        <v>5.229491187975361E-2</v>
      </c>
      <c r="AW85">
        <v>5.229491187975361E-2</v>
      </c>
      <c r="AX85">
        <v>5.229491187975361E-2</v>
      </c>
      <c r="AY85">
        <v>5.229491187975361E-2</v>
      </c>
      <c r="AZ85">
        <v>5.229491187975361E-2</v>
      </c>
      <c r="BA85">
        <v>5.229491187975361E-2</v>
      </c>
      <c r="BB85">
        <v>5.229491187975361E-2</v>
      </c>
      <c r="BC85">
        <v>5.229491187975361E-2</v>
      </c>
      <c r="BD85">
        <v>5.229491187975361E-2</v>
      </c>
      <c r="BE85">
        <v>5.229491187975361E-2</v>
      </c>
      <c r="BF85">
        <v>5.229491187975361E-2</v>
      </c>
      <c r="BG85">
        <v>5.229491187975361E-2</v>
      </c>
      <c r="BH85">
        <v>5.229491187975361E-2</v>
      </c>
      <c r="BI85">
        <v>5.1180003266414385E-2</v>
      </c>
      <c r="BJ85">
        <v>4.4056825177300647E-2</v>
      </c>
      <c r="BK85">
        <v>3.9813386081231167E-2</v>
      </c>
      <c r="BL85">
        <v>3.7662239055174261E-2</v>
      </c>
      <c r="BM85">
        <v>3.1203038643280265E-2</v>
      </c>
      <c r="BN85">
        <v>2.4636963974089696E-2</v>
      </c>
      <c r="BO85">
        <v>1.3742737149060416E-2</v>
      </c>
      <c r="BP85">
        <v>7.2139074991856254E-3</v>
      </c>
      <c r="BQ85">
        <v>8.5295724681150407E-4</v>
      </c>
      <c r="BR85">
        <v>0</v>
      </c>
      <c r="BS85">
        <v>0</v>
      </c>
      <c r="BT85">
        <v>9.6143135018294801E-3</v>
      </c>
      <c r="BU85">
        <v>1.9709140214166698E-2</v>
      </c>
    </row>
    <row r="86" spans="1:73" x14ac:dyDescent="0.35">
      <c r="A86">
        <v>1418</v>
      </c>
      <c r="B86">
        <v>367.22935617061353</v>
      </c>
      <c r="C86">
        <v>8.9380067109081566E-4</v>
      </c>
      <c r="D86">
        <v>10</v>
      </c>
      <c r="E86">
        <v>719</v>
      </c>
      <c r="F86">
        <v>-699</v>
      </c>
      <c r="G86">
        <v>0</v>
      </c>
      <c r="H86">
        <v>0</v>
      </c>
      <c r="I86">
        <v>2.8444050977830086E-3</v>
      </c>
      <c r="J86">
        <v>6.2704330518707583E-3</v>
      </c>
      <c r="K86">
        <v>1.0008142142182836E-2</v>
      </c>
      <c r="L86">
        <v>2.1810659758519254E-2</v>
      </c>
      <c r="M86">
        <v>2.8784570441301893E-2</v>
      </c>
      <c r="N86">
        <v>4.1294255109500008E-2</v>
      </c>
      <c r="O86">
        <v>4.4500857533912593E-2</v>
      </c>
      <c r="P86">
        <v>4.8256998619724434E-2</v>
      </c>
      <c r="Q86">
        <v>5.20738039375052E-2</v>
      </c>
      <c r="R86">
        <v>5.3188712550844425E-2</v>
      </c>
      <c r="S86">
        <v>5.3188712550844425E-2</v>
      </c>
      <c r="T86">
        <v>5.3188712550844425E-2</v>
      </c>
      <c r="U86">
        <v>5.3188712550844425E-2</v>
      </c>
      <c r="V86">
        <v>5.3188712550844425E-2</v>
      </c>
      <c r="W86">
        <v>5.3188712550844425E-2</v>
      </c>
      <c r="X86">
        <v>5.3188712550844425E-2</v>
      </c>
      <c r="Y86">
        <v>5.3188712550844425E-2</v>
      </c>
      <c r="Z86">
        <v>5.3188712550844425E-2</v>
      </c>
      <c r="AA86">
        <v>5.3188712550844425E-2</v>
      </c>
      <c r="AB86">
        <v>5.3188712550844425E-2</v>
      </c>
      <c r="AC86">
        <v>5.3188712550844425E-2</v>
      </c>
      <c r="AD86">
        <v>5.3188712550844425E-2</v>
      </c>
      <c r="AE86">
        <v>5.3188712550844425E-2</v>
      </c>
      <c r="AF86">
        <v>5.3188712550844425E-2</v>
      </c>
      <c r="AG86">
        <v>5.3188712550844425E-2</v>
      </c>
      <c r="AH86">
        <v>5.3188712550844425E-2</v>
      </c>
      <c r="AI86">
        <v>5.3188712550844425E-2</v>
      </c>
      <c r="AJ86">
        <v>5.3188712550844425E-2</v>
      </c>
      <c r="AK86">
        <v>5.3188712550844425E-2</v>
      </c>
      <c r="AL86">
        <v>5.3188712550844425E-2</v>
      </c>
      <c r="AM86">
        <v>5.3188712550844425E-2</v>
      </c>
      <c r="AN86">
        <v>5.3188712550844425E-2</v>
      </c>
      <c r="AO86">
        <v>5.3188712550844425E-2</v>
      </c>
      <c r="AP86">
        <v>5.3188712550844425E-2</v>
      </c>
      <c r="AQ86">
        <v>5.3188712550844425E-2</v>
      </c>
      <c r="AR86">
        <v>5.3188712550844425E-2</v>
      </c>
      <c r="AS86">
        <v>5.3188712550844425E-2</v>
      </c>
      <c r="AT86">
        <v>5.3188712550844425E-2</v>
      </c>
      <c r="AU86">
        <v>5.3188712550844425E-2</v>
      </c>
      <c r="AV86">
        <v>5.3188712550844425E-2</v>
      </c>
      <c r="AW86">
        <v>5.3188712550844425E-2</v>
      </c>
      <c r="AX86">
        <v>5.3188712550844425E-2</v>
      </c>
      <c r="AY86">
        <v>5.3188712550844425E-2</v>
      </c>
      <c r="AZ86">
        <v>5.3188712550844425E-2</v>
      </c>
      <c r="BA86">
        <v>5.3188712550844425E-2</v>
      </c>
      <c r="BB86">
        <v>5.3188712550844425E-2</v>
      </c>
      <c r="BC86">
        <v>5.3188712550844425E-2</v>
      </c>
      <c r="BD86">
        <v>5.3188712550844425E-2</v>
      </c>
      <c r="BE86">
        <v>5.3188712550844425E-2</v>
      </c>
      <c r="BF86">
        <v>5.3188712550844425E-2</v>
      </c>
      <c r="BG86">
        <v>5.3188712550844425E-2</v>
      </c>
      <c r="BH86">
        <v>5.3188712550844425E-2</v>
      </c>
      <c r="BI86">
        <v>5.20738039375052E-2</v>
      </c>
      <c r="BJ86">
        <v>4.4950625848391462E-2</v>
      </c>
      <c r="BK86">
        <v>4.0707186752321982E-2</v>
      </c>
      <c r="BL86">
        <v>3.8556039726265076E-2</v>
      </c>
      <c r="BM86">
        <v>3.209683931437108E-2</v>
      </c>
      <c r="BN86">
        <v>2.4636963974089696E-2</v>
      </c>
      <c r="BO86">
        <v>1.3742737149060416E-2</v>
      </c>
      <c r="BP86">
        <v>7.2139074991856254E-3</v>
      </c>
      <c r="BQ86">
        <v>8.5295724681150407E-4</v>
      </c>
      <c r="BR86">
        <v>0</v>
      </c>
      <c r="BS86">
        <v>0</v>
      </c>
      <c r="BT86">
        <v>1.0814389259468919E-2</v>
      </c>
      <c r="BU86">
        <v>1.7291774790553674E-2</v>
      </c>
    </row>
    <row r="87" spans="1:73" x14ac:dyDescent="0.35">
      <c r="A87">
        <v>1418</v>
      </c>
      <c r="B87">
        <v>366.1883023504584</v>
      </c>
      <c r="C87">
        <v>8.9126684696302992E-4</v>
      </c>
      <c r="D87">
        <v>0</v>
      </c>
      <c r="E87">
        <v>709</v>
      </c>
      <c r="F87">
        <v>-709</v>
      </c>
      <c r="G87">
        <v>0</v>
      </c>
      <c r="H87">
        <v>0</v>
      </c>
      <c r="I87">
        <v>2.8444050977830086E-3</v>
      </c>
      <c r="J87">
        <v>6.2704330518707583E-3</v>
      </c>
      <c r="K87">
        <v>1.0008142142182836E-2</v>
      </c>
      <c r="L87">
        <v>2.1810659758519254E-2</v>
      </c>
      <c r="M87">
        <v>2.9675837288264922E-2</v>
      </c>
      <c r="N87">
        <v>4.2185521956463037E-2</v>
      </c>
      <c r="O87">
        <v>4.5392124380875622E-2</v>
      </c>
      <c r="P87">
        <v>4.9148265466687463E-2</v>
      </c>
      <c r="Q87">
        <v>5.2965070784468229E-2</v>
      </c>
      <c r="R87">
        <v>5.4079979397807454E-2</v>
      </c>
      <c r="S87">
        <v>5.4079979397807454E-2</v>
      </c>
      <c r="T87">
        <v>5.4079979397807454E-2</v>
      </c>
      <c r="U87">
        <v>5.4079979397807454E-2</v>
      </c>
      <c r="V87">
        <v>5.4079979397807454E-2</v>
      </c>
      <c r="W87">
        <v>5.4079979397807454E-2</v>
      </c>
      <c r="X87">
        <v>5.4079979397807454E-2</v>
      </c>
      <c r="Y87">
        <v>5.4079979397807454E-2</v>
      </c>
      <c r="Z87">
        <v>5.4079979397807454E-2</v>
      </c>
      <c r="AA87">
        <v>5.4079979397807454E-2</v>
      </c>
      <c r="AB87">
        <v>5.4079979397807454E-2</v>
      </c>
      <c r="AC87">
        <v>5.4079979397807454E-2</v>
      </c>
      <c r="AD87">
        <v>5.4079979397807454E-2</v>
      </c>
      <c r="AE87">
        <v>5.4079979397807454E-2</v>
      </c>
      <c r="AF87">
        <v>5.4079979397807454E-2</v>
      </c>
      <c r="AG87">
        <v>5.4079979397807454E-2</v>
      </c>
      <c r="AH87">
        <v>5.4079979397807454E-2</v>
      </c>
      <c r="AI87">
        <v>5.4079979397807454E-2</v>
      </c>
      <c r="AJ87">
        <v>5.4079979397807454E-2</v>
      </c>
      <c r="AK87">
        <v>5.4079979397807454E-2</v>
      </c>
      <c r="AL87">
        <v>5.4079979397807454E-2</v>
      </c>
      <c r="AM87">
        <v>5.4079979397807454E-2</v>
      </c>
      <c r="AN87">
        <v>5.4079979397807454E-2</v>
      </c>
      <c r="AO87">
        <v>5.4079979397807454E-2</v>
      </c>
      <c r="AP87">
        <v>5.4079979397807454E-2</v>
      </c>
      <c r="AQ87">
        <v>5.4079979397807454E-2</v>
      </c>
      <c r="AR87">
        <v>5.4079979397807454E-2</v>
      </c>
      <c r="AS87">
        <v>5.4079979397807454E-2</v>
      </c>
      <c r="AT87">
        <v>5.4079979397807454E-2</v>
      </c>
      <c r="AU87">
        <v>5.4079979397807454E-2</v>
      </c>
      <c r="AV87">
        <v>5.4079979397807454E-2</v>
      </c>
      <c r="AW87">
        <v>5.4079979397807454E-2</v>
      </c>
      <c r="AX87">
        <v>5.4079979397807454E-2</v>
      </c>
      <c r="AY87">
        <v>5.4079979397807454E-2</v>
      </c>
      <c r="AZ87">
        <v>5.4079979397807454E-2</v>
      </c>
      <c r="BA87">
        <v>5.4079979397807454E-2</v>
      </c>
      <c r="BB87">
        <v>5.4079979397807454E-2</v>
      </c>
      <c r="BC87">
        <v>5.4079979397807454E-2</v>
      </c>
      <c r="BD87">
        <v>5.4079979397807454E-2</v>
      </c>
      <c r="BE87">
        <v>5.4079979397807454E-2</v>
      </c>
      <c r="BF87">
        <v>5.4079979397807454E-2</v>
      </c>
      <c r="BG87">
        <v>5.4079979397807454E-2</v>
      </c>
      <c r="BH87">
        <v>5.4079979397807454E-2</v>
      </c>
      <c r="BI87">
        <v>5.2965070784468229E-2</v>
      </c>
      <c r="BJ87">
        <v>4.5841892695354491E-2</v>
      </c>
      <c r="BK87">
        <v>4.1598453599285011E-2</v>
      </c>
      <c r="BL87">
        <v>3.9447306573228105E-2</v>
      </c>
      <c r="BM87">
        <v>3.2988106161334109E-2</v>
      </c>
      <c r="BN87">
        <v>2.4636963974089696E-2</v>
      </c>
      <c r="BO87">
        <v>1.3742737149060416E-2</v>
      </c>
      <c r="BP87">
        <v>7.2139074991856254E-3</v>
      </c>
      <c r="BQ87">
        <v>8.5295724681150407E-4</v>
      </c>
      <c r="BR87">
        <v>0</v>
      </c>
      <c r="BS87">
        <v>0</v>
      </c>
      <c r="BT87">
        <v>1.2362634262759006E-2</v>
      </c>
      <c r="BU87">
        <v>1.487440936694065E-2</v>
      </c>
    </row>
    <row r="88" spans="1:73" x14ac:dyDescent="0.35">
      <c r="A88">
        <v>1358</v>
      </c>
      <c r="B88">
        <v>252.89851461340206</v>
      </c>
      <c r="C88">
        <v>6.1553048055970605E-4</v>
      </c>
      <c r="D88">
        <v>-10</v>
      </c>
      <c r="E88">
        <v>669</v>
      </c>
      <c r="F88">
        <v>-689</v>
      </c>
      <c r="G88">
        <v>0</v>
      </c>
      <c r="H88">
        <v>0</v>
      </c>
      <c r="I88">
        <v>2.8444050977830086E-3</v>
      </c>
      <c r="J88">
        <v>6.2704330518707583E-3</v>
      </c>
      <c r="K88">
        <v>1.0008142142182836E-2</v>
      </c>
      <c r="L88">
        <v>2.1810659758519254E-2</v>
      </c>
      <c r="M88">
        <v>2.9675837288264922E-2</v>
      </c>
      <c r="N88">
        <v>4.2801052437022744E-2</v>
      </c>
      <c r="O88">
        <v>4.6007654861435328E-2</v>
      </c>
      <c r="P88">
        <v>4.9763795947247169E-2</v>
      </c>
      <c r="Q88">
        <v>5.3580601265027936E-2</v>
      </c>
      <c r="R88">
        <v>5.469550987836716E-2</v>
      </c>
      <c r="S88">
        <v>5.469550987836716E-2</v>
      </c>
      <c r="T88">
        <v>5.469550987836716E-2</v>
      </c>
      <c r="U88">
        <v>5.469550987836716E-2</v>
      </c>
      <c r="V88">
        <v>5.469550987836716E-2</v>
      </c>
      <c r="W88">
        <v>5.469550987836716E-2</v>
      </c>
      <c r="X88">
        <v>5.469550987836716E-2</v>
      </c>
      <c r="Y88">
        <v>5.469550987836716E-2</v>
      </c>
      <c r="Z88">
        <v>5.469550987836716E-2</v>
      </c>
      <c r="AA88">
        <v>5.469550987836716E-2</v>
      </c>
      <c r="AB88">
        <v>5.469550987836716E-2</v>
      </c>
      <c r="AC88">
        <v>5.469550987836716E-2</v>
      </c>
      <c r="AD88">
        <v>5.469550987836716E-2</v>
      </c>
      <c r="AE88">
        <v>5.469550987836716E-2</v>
      </c>
      <c r="AF88">
        <v>5.469550987836716E-2</v>
      </c>
      <c r="AG88">
        <v>5.469550987836716E-2</v>
      </c>
      <c r="AH88">
        <v>5.469550987836716E-2</v>
      </c>
      <c r="AI88">
        <v>5.469550987836716E-2</v>
      </c>
      <c r="AJ88">
        <v>5.469550987836716E-2</v>
      </c>
      <c r="AK88">
        <v>5.469550987836716E-2</v>
      </c>
      <c r="AL88">
        <v>5.469550987836716E-2</v>
      </c>
      <c r="AM88">
        <v>5.469550987836716E-2</v>
      </c>
      <c r="AN88">
        <v>5.469550987836716E-2</v>
      </c>
      <c r="AO88">
        <v>5.469550987836716E-2</v>
      </c>
      <c r="AP88">
        <v>5.469550987836716E-2</v>
      </c>
      <c r="AQ88">
        <v>5.469550987836716E-2</v>
      </c>
      <c r="AR88">
        <v>5.469550987836716E-2</v>
      </c>
      <c r="AS88">
        <v>5.469550987836716E-2</v>
      </c>
      <c r="AT88">
        <v>5.469550987836716E-2</v>
      </c>
      <c r="AU88">
        <v>5.469550987836716E-2</v>
      </c>
      <c r="AV88">
        <v>5.469550987836716E-2</v>
      </c>
      <c r="AW88">
        <v>5.469550987836716E-2</v>
      </c>
      <c r="AX88">
        <v>5.469550987836716E-2</v>
      </c>
      <c r="AY88">
        <v>5.469550987836716E-2</v>
      </c>
      <c r="AZ88">
        <v>5.469550987836716E-2</v>
      </c>
      <c r="BA88">
        <v>5.469550987836716E-2</v>
      </c>
      <c r="BB88">
        <v>5.469550987836716E-2</v>
      </c>
      <c r="BC88">
        <v>5.469550987836716E-2</v>
      </c>
      <c r="BD88">
        <v>5.469550987836716E-2</v>
      </c>
      <c r="BE88">
        <v>5.469550987836716E-2</v>
      </c>
      <c r="BF88">
        <v>5.469550987836716E-2</v>
      </c>
      <c r="BG88">
        <v>5.469550987836716E-2</v>
      </c>
      <c r="BH88">
        <v>5.469550987836716E-2</v>
      </c>
      <c r="BI88">
        <v>5.3580601265027936E-2</v>
      </c>
      <c r="BJ88">
        <v>4.6457423175914198E-2</v>
      </c>
      <c r="BK88">
        <v>4.2213984079844717E-2</v>
      </c>
      <c r="BL88">
        <v>4.0062837053787811E-2</v>
      </c>
      <c r="BM88">
        <v>3.2988106161334109E-2</v>
      </c>
      <c r="BN88">
        <v>2.4636963974089696E-2</v>
      </c>
      <c r="BO88">
        <v>1.3742737149060416E-2</v>
      </c>
      <c r="BP88">
        <v>7.2139074991856254E-3</v>
      </c>
      <c r="BQ88">
        <v>8.5295724681150407E-4</v>
      </c>
      <c r="BR88">
        <v>0</v>
      </c>
      <c r="BS88">
        <v>0</v>
      </c>
      <c r="BT88">
        <v>9.6143135018294801E-3</v>
      </c>
      <c r="BU88">
        <v>1.0531322501376748E-2</v>
      </c>
    </row>
    <row r="89" spans="1:73" x14ac:dyDescent="0.35">
      <c r="A89">
        <v>1391</v>
      </c>
      <c r="B89">
        <v>253.59441431254493</v>
      </c>
      <c r="C89">
        <v>6.1722423299984813E-4</v>
      </c>
      <c r="D89">
        <v>-20</v>
      </c>
      <c r="E89">
        <v>675.5</v>
      </c>
      <c r="F89">
        <v>-715.5</v>
      </c>
      <c r="G89">
        <v>0</v>
      </c>
      <c r="H89">
        <v>0</v>
      </c>
      <c r="I89">
        <v>2.8444050977830086E-3</v>
      </c>
      <c r="J89">
        <v>6.2704330518707583E-3</v>
      </c>
      <c r="K89">
        <v>1.0008142142182836E-2</v>
      </c>
      <c r="L89">
        <v>2.1810659758519254E-2</v>
      </c>
      <c r="M89">
        <v>3.0293061521264771E-2</v>
      </c>
      <c r="N89">
        <v>4.3418276670022592E-2</v>
      </c>
      <c r="O89">
        <v>4.6624879094435176E-2</v>
      </c>
      <c r="P89">
        <v>5.0381020180247017E-2</v>
      </c>
      <c r="Q89">
        <v>5.4197825498027784E-2</v>
      </c>
      <c r="R89">
        <v>5.5312734111367008E-2</v>
      </c>
      <c r="S89">
        <v>5.5312734111367008E-2</v>
      </c>
      <c r="T89">
        <v>5.5312734111367008E-2</v>
      </c>
      <c r="U89">
        <v>5.5312734111367008E-2</v>
      </c>
      <c r="V89">
        <v>5.5312734111367008E-2</v>
      </c>
      <c r="W89">
        <v>5.5312734111367008E-2</v>
      </c>
      <c r="X89">
        <v>5.5312734111367008E-2</v>
      </c>
      <c r="Y89">
        <v>5.5312734111367008E-2</v>
      </c>
      <c r="Z89">
        <v>5.5312734111367008E-2</v>
      </c>
      <c r="AA89">
        <v>5.5312734111367008E-2</v>
      </c>
      <c r="AB89">
        <v>5.5312734111367008E-2</v>
      </c>
      <c r="AC89">
        <v>5.5312734111367008E-2</v>
      </c>
      <c r="AD89">
        <v>5.5312734111367008E-2</v>
      </c>
      <c r="AE89">
        <v>5.5312734111367008E-2</v>
      </c>
      <c r="AF89">
        <v>5.5312734111367008E-2</v>
      </c>
      <c r="AG89">
        <v>5.5312734111367008E-2</v>
      </c>
      <c r="AH89">
        <v>5.5312734111367008E-2</v>
      </c>
      <c r="AI89">
        <v>5.5312734111367008E-2</v>
      </c>
      <c r="AJ89">
        <v>5.5312734111367008E-2</v>
      </c>
      <c r="AK89">
        <v>5.5312734111367008E-2</v>
      </c>
      <c r="AL89">
        <v>5.5312734111367008E-2</v>
      </c>
      <c r="AM89">
        <v>5.5312734111367008E-2</v>
      </c>
      <c r="AN89">
        <v>5.5312734111367008E-2</v>
      </c>
      <c r="AO89">
        <v>5.5312734111367008E-2</v>
      </c>
      <c r="AP89">
        <v>5.5312734111367008E-2</v>
      </c>
      <c r="AQ89">
        <v>5.5312734111367008E-2</v>
      </c>
      <c r="AR89">
        <v>5.5312734111367008E-2</v>
      </c>
      <c r="AS89">
        <v>5.5312734111367008E-2</v>
      </c>
      <c r="AT89">
        <v>5.5312734111367008E-2</v>
      </c>
      <c r="AU89">
        <v>5.5312734111367008E-2</v>
      </c>
      <c r="AV89">
        <v>5.5312734111367008E-2</v>
      </c>
      <c r="AW89">
        <v>5.5312734111367008E-2</v>
      </c>
      <c r="AX89">
        <v>5.5312734111367008E-2</v>
      </c>
      <c r="AY89">
        <v>5.5312734111367008E-2</v>
      </c>
      <c r="AZ89">
        <v>5.5312734111367008E-2</v>
      </c>
      <c r="BA89">
        <v>5.5312734111367008E-2</v>
      </c>
      <c r="BB89">
        <v>5.5312734111367008E-2</v>
      </c>
      <c r="BC89">
        <v>5.5312734111367008E-2</v>
      </c>
      <c r="BD89">
        <v>5.5312734111367008E-2</v>
      </c>
      <c r="BE89">
        <v>5.5312734111367008E-2</v>
      </c>
      <c r="BF89">
        <v>5.5312734111367008E-2</v>
      </c>
      <c r="BG89">
        <v>5.5312734111367008E-2</v>
      </c>
      <c r="BH89">
        <v>5.5312734111367008E-2</v>
      </c>
      <c r="BI89">
        <v>5.4197825498027784E-2</v>
      </c>
      <c r="BJ89">
        <v>4.7074647408914046E-2</v>
      </c>
      <c r="BK89">
        <v>4.2831208312844565E-2</v>
      </c>
      <c r="BL89">
        <v>4.068006128678766E-2</v>
      </c>
      <c r="BM89">
        <v>3.2988106161334109E-2</v>
      </c>
      <c r="BN89">
        <v>2.4636963974089696E-2</v>
      </c>
      <c r="BO89">
        <v>1.3742737149060416E-2</v>
      </c>
      <c r="BP89">
        <v>7.2139074991856254E-3</v>
      </c>
      <c r="BQ89">
        <v>8.5295724681150407E-4</v>
      </c>
      <c r="BR89">
        <v>0</v>
      </c>
      <c r="BS89">
        <v>0</v>
      </c>
      <c r="BT89">
        <v>1.5578556004805615E-2</v>
      </c>
      <c r="BU89">
        <v>1.1563596233579276E-2</v>
      </c>
    </row>
    <row r="90" spans="1:73" x14ac:dyDescent="0.35">
      <c r="A90">
        <v>1391</v>
      </c>
      <c r="B90">
        <v>309.59306013299783</v>
      </c>
      <c r="C90">
        <v>7.5351951106918612E-4</v>
      </c>
      <c r="D90">
        <v>-30</v>
      </c>
      <c r="E90">
        <v>665.5</v>
      </c>
      <c r="F90">
        <v>-725.5</v>
      </c>
      <c r="G90">
        <v>0</v>
      </c>
      <c r="H90">
        <v>0</v>
      </c>
      <c r="I90">
        <v>2.8444050977830086E-3</v>
      </c>
      <c r="J90">
        <v>6.2704330518707583E-3</v>
      </c>
      <c r="K90">
        <v>1.0008142142182836E-2</v>
      </c>
      <c r="L90">
        <v>2.2564179269588439E-2</v>
      </c>
      <c r="M90">
        <v>3.1046581032333955E-2</v>
      </c>
      <c r="N90">
        <v>4.417179618109178E-2</v>
      </c>
      <c r="O90">
        <v>4.7378398605504364E-2</v>
      </c>
      <c r="P90">
        <v>5.1134539691316205E-2</v>
      </c>
      <c r="Q90">
        <v>5.4951345009096972E-2</v>
      </c>
      <c r="R90">
        <v>5.6066253622436196E-2</v>
      </c>
      <c r="S90">
        <v>5.6066253622436196E-2</v>
      </c>
      <c r="T90">
        <v>5.6066253622436196E-2</v>
      </c>
      <c r="U90">
        <v>5.6066253622436196E-2</v>
      </c>
      <c r="V90">
        <v>5.6066253622436196E-2</v>
      </c>
      <c r="W90">
        <v>5.6066253622436196E-2</v>
      </c>
      <c r="X90">
        <v>5.6066253622436196E-2</v>
      </c>
      <c r="Y90">
        <v>5.6066253622436196E-2</v>
      </c>
      <c r="Z90">
        <v>5.6066253622436196E-2</v>
      </c>
      <c r="AA90">
        <v>5.6066253622436196E-2</v>
      </c>
      <c r="AB90">
        <v>5.6066253622436196E-2</v>
      </c>
      <c r="AC90">
        <v>5.6066253622436196E-2</v>
      </c>
      <c r="AD90">
        <v>5.6066253622436196E-2</v>
      </c>
      <c r="AE90">
        <v>5.6066253622436196E-2</v>
      </c>
      <c r="AF90">
        <v>5.6066253622436196E-2</v>
      </c>
      <c r="AG90">
        <v>5.6066253622436196E-2</v>
      </c>
      <c r="AH90">
        <v>5.6066253622436196E-2</v>
      </c>
      <c r="AI90">
        <v>5.6066253622436196E-2</v>
      </c>
      <c r="AJ90">
        <v>5.6066253622436196E-2</v>
      </c>
      <c r="AK90">
        <v>5.6066253622436196E-2</v>
      </c>
      <c r="AL90">
        <v>5.6066253622436196E-2</v>
      </c>
      <c r="AM90">
        <v>5.6066253622436196E-2</v>
      </c>
      <c r="AN90">
        <v>5.6066253622436196E-2</v>
      </c>
      <c r="AO90">
        <v>5.6066253622436196E-2</v>
      </c>
      <c r="AP90">
        <v>5.6066253622436196E-2</v>
      </c>
      <c r="AQ90">
        <v>5.6066253622436196E-2</v>
      </c>
      <c r="AR90">
        <v>5.6066253622436196E-2</v>
      </c>
      <c r="AS90">
        <v>5.6066253622436196E-2</v>
      </c>
      <c r="AT90">
        <v>5.6066253622436196E-2</v>
      </c>
      <c r="AU90">
        <v>5.6066253622436196E-2</v>
      </c>
      <c r="AV90">
        <v>5.6066253622436196E-2</v>
      </c>
      <c r="AW90">
        <v>5.6066253622436196E-2</v>
      </c>
      <c r="AX90">
        <v>5.6066253622436196E-2</v>
      </c>
      <c r="AY90">
        <v>5.6066253622436196E-2</v>
      </c>
      <c r="AZ90">
        <v>5.6066253622436196E-2</v>
      </c>
      <c r="BA90">
        <v>5.6066253622436196E-2</v>
      </c>
      <c r="BB90">
        <v>5.6066253622436196E-2</v>
      </c>
      <c r="BC90">
        <v>5.6066253622436196E-2</v>
      </c>
      <c r="BD90">
        <v>5.6066253622436196E-2</v>
      </c>
      <c r="BE90">
        <v>5.6066253622436196E-2</v>
      </c>
      <c r="BF90">
        <v>5.6066253622436196E-2</v>
      </c>
      <c r="BG90">
        <v>5.6066253622436196E-2</v>
      </c>
      <c r="BH90">
        <v>5.6066253622436196E-2</v>
      </c>
      <c r="BI90">
        <v>5.4951345009096972E-2</v>
      </c>
      <c r="BJ90">
        <v>4.7828166919983234E-2</v>
      </c>
      <c r="BK90">
        <v>4.3584727823913753E-2</v>
      </c>
      <c r="BL90">
        <v>4.068006128678766E-2</v>
      </c>
      <c r="BM90">
        <v>3.2988106161334109E-2</v>
      </c>
      <c r="BN90">
        <v>2.4636963974089696E-2</v>
      </c>
      <c r="BO90">
        <v>1.3742737149060416E-2</v>
      </c>
      <c r="BP90">
        <v>7.2139074991856254E-3</v>
      </c>
      <c r="BQ90">
        <v>8.5295724681150407E-4</v>
      </c>
      <c r="BR90">
        <v>0</v>
      </c>
      <c r="BS90">
        <v>0</v>
      </c>
      <c r="BT90">
        <v>2.0490687422753909E-2</v>
      </c>
      <c r="BU90">
        <v>9.9754827994215367E-3</v>
      </c>
    </row>
    <row r="91" spans="1:73" x14ac:dyDescent="0.35">
      <c r="A91">
        <v>1391</v>
      </c>
      <c r="B91">
        <v>298.02905730749103</v>
      </c>
      <c r="C91">
        <v>7.2537384865887481E-4</v>
      </c>
      <c r="D91">
        <v>-40</v>
      </c>
      <c r="E91">
        <v>655.5</v>
      </c>
      <c r="F91">
        <v>-735.5</v>
      </c>
      <c r="G91">
        <v>0</v>
      </c>
      <c r="H91">
        <v>0</v>
      </c>
      <c r="I91">
        <v>2.8444050977830086E-3</v>
      </c>
      <c r="J91">
        <v>6.2704330518707583E-3</v>
      </c>
      <c r="K91">
        <v>1.0008142142182836E-2</v>
      </c>
      <c r="L91">
        <v>2.3289553118247312E-2</v>
      </c>
      <c r="M91">
        <v>3.1771954880992832E-2</v>
      </c>
      <c r="N91">
        <v>4.4897170029750653E-2</v>
      </c>
      <c r="O91">
        <v>4.8103772454163238E-2</v>
      </c>
      <c r="P91">
        <v>5.1859913539975079E-2</v>
      </c>
      <c r="Q91">
        <v>5.5676718857755846E-2</v>
      </c>
      <c r="R91">
        <v>5.679162747109507E-2</v>
      </c>
      <c r="S91">
        <v>5.679162747109507E-2</v>
      </c>
      <c r="T91">
        <v>5.679162747109507E-2</v>
      </c>
      <c r="U91">
        <v>5.679162747109507E-2</v>
      </c>
      <c r="V91">
        <v>5.679162747109507E-2</v>
      </c>
      <c r="W91">
        <v>5.679162747109507E-2</v>
      </c>
      <c r="X91">
        <v>5.679162747109507E-2</v>
      </c>
      <c r="Y91">
        <v>5.679162747109507E-2</v>
      </c>
      <c r="Z91">
        <v>5.679162747109507E-2</v>
      </c>
      <c r="AA91">
        <v>5.679162747109507E-2</v>
      </c>
      <c r="AB91">
        <v>5.679162747109507E-2</v>
      </c>
      <c r="AC91">
        <v>5.679162747109507E-2</v>
      </c>
      <c r="AD91">
        <v>5.679162747109507E-2</v>
      </c>
      <c r="AE91">
        <v>5.679162747109507E-2</v>
      </c>
      <c r="AF91">
        <v>5.679162747109507E-2</v>
      </c>
      <c r="AG91">
        <v>5.679162747109507E-2</v>
      </c>
      <c r="AH91">
        <v>5.679162747109507E-2</v>
      </c>
      <c r="AI91">
        <v>5.679162747109507E-2</v>
      </c>
      <c r="AJ91">
        <v>5.679162747109507E-2</v>
      </c>
      <c r="AK91">
        <v>5.679162747109507E-2</v>
      </c>
      <c r="AL91">
        <v>5.679162747109507E-2</v>
      </c>
      <c r="AM91">
        <v>5.679162747109507E-2</v>
      </c>
      <c r="AN91">
        <v>5.679162747109507E-2</v>
      </c>
      <c r="AO91">
        <v>5.679162747109507E-2</v>
      </c>
      <c r="AP91">
        <v>5.679162747109507E-2</v>
      </c>
      <c r="AQ91">
        <v>5.679162747109507E-2</v>
      </c>
      <c r="AR91">
        <v>5.679162747109507E-2</v>
      </c>
      <c r="AS91">
        <v>5.679162747109507E-2</v>
      </c>
      <c r="AT91">
        <v>5.679162747109507E-2</v>
      </c>
      <c r="AU91">
        <v>5.679162747109507E-2</v>
      </c>
      <c r="AV91">
        <v>5.679162747109507E-2</v>
      </c>
      <c r="AW91">
        <v>5.679162747109507E-2</v>
      </c>
      <c r="AX91">
        <v>5.679162747109507E-2</v>
      </c>
      <c r="AY91">
        <v>5.679162747109507E-2</v>
      </c>
      <c r="AZ91">
        <v>5.679162747109507E-2</v>
      </c>
      <c r="BA91">
        <v>5.679162747109507E-2</v>
      </c>
      <c r="BB91">
        <v>5.679162747109507E-2</v>
      </c>
      <c r="BC91">
        <v>5.679162747109507E-2</v>
      </c>
      <c r="BD91">
        <v>5.679162747109507E-2</v>
      </c>
      <c r="BE91">
        <v>5.679162747109507E-2</v>
      </c>
      <c r="BF91">
        <v>5.679162747109507E-2</v>
      </c>
      <c r="BG91">
        <v>5.679162747109507E-2</v>
      </c>
      <c r="BH91">
        <v>5.679162747109507E-2</v>
      </c>
      <c r="BI91">
        <v>5.5676718857755846E-2</v>
      </c>
      <c r="BJ91">
        <v>4.8553540768642107E-2</v>
      </c>
      <c r="BK91">
        <v>4.4310101672572627E-2</v>
      </c>
      <c r="BL91">
        <v>4.068006128678766E-2</v>
      </c>
      <c r="BM91">
        <v>3.2988106161334109E-2</v>
      </c>
      <c r="BN91">
        <v>2.4636963974089696E-2</v>
      </c>
      <c r="BO91">
        <v>1.3742737149060416E-2</v>
      </c>
      <c r="BP91">
        <v>7.2139074991856254E-3</v>
      </c>
      <c r="BQ91">
        <v>8.5295724681150407E-4</v>
      </c>
      <c r="BR91">
        <v>0</v>
      </c>
      <c r="BS91">
        <v>0</v>
      </c>
      <c r="BT91">
        <v>2.5267287611619525E-2</v>
      </c>
      <c r="BU91">
        <v>8.3873693652637971E-3</v>
      </c>
    </row>
    <row r="92" spans="1:73" x14ac:dyDescent="0.35">
      <c r="A92">
        <v>1391</v>
      </c>
      <c r="B92">
        <v>306.1536018596621</v>
      </c>
      <c r="C92">
        <v>7.4514820289014148E-4</v>
      </c>
      <c r="D92">
        <v>-30</v>
      </c>
      <c r="E92">
        <v>665.5</v>
      </c>
      <c r="F92">
        <v>-725.5</v>
      </c>
      <c r="G92">
        <v>0</v>
      </c>
      <c r="H92">
        <v>0</v>
      </c>
      <c r="I92">
        <v>2.8444050977830086E-3</v>
      </c>
      <c r="J92">
        <v>6.2704330518707583E-3</v>
      </c>
      <c r="K92">
        <v>1.0008142142182836E-2</v>
      </c>
      <c r="L92">
        <v>2.4034701321137455E-2</v>
      </c>
      <c r="M92">
        <v>3.2517103083882976E-2</v>
      </c>
      <c r="N92">
        <v>4.5642318232640797E-2</v>
      </c>
      <c r="O92">
        <v>4.8848920657053381E-2</v>
      </c>
      <c r="P92">
        <v>5.2605061742865222E-2</v>
      </c>
      <c r="Q92">
        <v>5.6421867060645989E-2</v>
      </c>
      <c r="R92">
        <v>5.7536775673985213E-2</v>
      </c>
      <c r="S92">
        <v>5.7536775673985213E-2</v>
      </c>
      <c r="T92">
        <v>5.7536775673985213E-2</v>
      </c>
      <c r="U92">
        <v>5.7536775673985213E-2</v>
      </c>
      <c r="V92">
        <v>5.7536775673985213E-2</v>
      </c>
      <c r="W92">
        <v>5.7536775673985213E-2</v>
      </c>
      <c r="X92">
        <v>5.7536775673985213E-2</v>
      </c>
      <c r="Y92">
        <v>5.7536775673985213E-2</v>
      </c>
      <c r="Z92">
        <v>5.7536775673985213E-2</v>
      </c>
      <c r="AA92">
        <v>5.7536775673985213E-2</v>
      </c>
      <c r="AB92">
        <v>5.7536775673985213E-2</v>
      </c>
      <c r="AC92">
        <v>5.7536775673985213E-2</v>
      </c>
      <c r="AD92">
        <v>5.7536775673985213E-2</v>
      </c>
      <c r="AE92">
        <v>5.7536775673985213E-2</v>
      </c>
      <c r="AF92">
        <v>5.7536775673985213E-2</v>
      </c>
      <c r="AG92">
        <v>5.7536775673985213E-2</v>
      </c>
      <c r="AH92">
        <v>5.7536775673985213E-2</v>
      </c>
      <c r="AI92">
        <v>5.7536775673985213E-2</v>
      </c>
      <c r="AJ92">
        <v>5.7536775673985213E-2</v>
      </c>
      <c r="AK92">
        <v>5.7536775673985213E-2</v>
      </c>
      <c r="AL92">
        <v>5.7536775673985213E-2</v>
      </c>
      <c r="AM92">
        <v>5.7536775673985213E-2</v>
      </c>
      <c r="AN92">
        <v>5.7536775673985213E-2</v>
      </c>
      <c r="AO92">
        <v>5.7536775673985213E-2</v>
      </c>
      <c r="AP92">
        <v>5.7536775673985213E-2</v>
      </c>
      <c r="AQ92">
        <v>5.7536775673985213E-2</v>
      </c>
      <c r="AR92">
        <v>5.7536775673985213E-2</v>
      </c>
      <c r="AS92">
        <v>5.7536775673985213E-2</v>
      </c>
      <c r="AT92">
        <v>5.7536775673985213E-2</v>
      </c>
      <c r="AU92">
        <v>5.7536775673985213E-2</v>
      </c>
      <c r="AV92">
        <v>5.7536775673985213E-2</v>
      </c>
      <c r="AW92">
        <v>5.7536775673985213E-2</v>
      </c>
      <c r="AX92">
        <v>5.7536775673985213E-2</v>
      </c>
      <c r="AY92">
        <v>5.7536775673985213E-2</v>
      </c>
      <c r="AZ92">
        <v>5.7536775673985213E-2</v>
      </c>
      <c r="BA92">
        <v>5.7536775673985213E-2</v>
      </c>
      <c r="BB92">
        <v>5.7536775673985213E-2</v>
      </c>
      <c r="BC92">
        <v>5.7536775673985213E-2</v>
      </c>
      <c r="BD92">
        <v>5.7536775673985213E-2</v>
      </c>
      <c r="BE92">
        <v>5.7536775673985213E-2</v>
      </c>
      <c r="BF92">
        <v>5.7536775673985213E-2</v>
      </c>
      <c r="BG92">
        <v>5.7536775673985213E-2</v>
      </c>
      <c r="BH92">
        <v>5.7536775673985213E-2</v>
      </c>
      <c r="BI92">
        <v>5.6421867060645989E-2</v>
      </c>
      <c r="BJ92">
        <v>4.9298688971532251E-2</v>
      </c>
      <c r="BK92">
        <v>4.505524987546277E-2</v>
      </c>
      <c r="BL92">
        <v>4.068006128678766E-2</v>
      </c>
      <c r="BM92">
        <v>3.2988106161334109E-2</v>
      </c>
      <c r="BN92">
        <v>2.4636963974089696E-2</v>
      </c>
      <c r="BO92">
        <v>1.3742737149060416E-2</v>
      </c>
      <c r="BP92">
        <v>7.2139074991856254E-3</v>
      </c>
      <c r="BQ92">
        <v>8.5295724681150407E-4</v>
      </c>
      <c r="BR92">
        <v>0</v>
      </c>
      <c r="BS92">
        <v>0</v>
      </c>
      <c r="BT92">
        <v>2.0490687422753902E-2</v>
      </c>
      <c r="BU92">
        <v>9.9754827994215367E-3</v>
      </c>
    </row>
    <row r="93" spans="1:73" x14ac:dyDescent="0.35">
      <c r="A93">
        <v>1391</v>
      </c>
      <c r="B93">
        <v>303.88047435882095</v>
      </c>
      <c r="C93">
        <v>7.3961563080245996E-4</v>
      </c>
      <c r="D93">
        <v>-20</v>
      </c>
      <c r="E93">
        <v>675.5</v>
      </c>
      <c r="F93">
        <v>-715.5</v>
      </c>
      <c r="G93">
        <v>0</v>
      </c>
      <c r="H93">
        <v>0</v>
      </c>
      <c r="I93">
        <v>2.8444050977830086E-3</v>
      </c>
      <c r="J93">
        <v>6.2704330518707583E-3</v>
      </c>
      <c r="K93">
        <v>1.0008142142182836E-2</v>
      </c>
      <c r="L93">
        <v>2.4034701321137455E-2</v>
      </c>
      <c r="M93">
        <v>3.3256718714685433E-2</v>
      </c>
      <c r="N93">
        <v>4.6381933863443255E-2</v>
      </c>
      <c r="O93">
        <v>4.9588536287855839E-2</v>
      </c>
      <c r="P93">
        <v>5.334467737366768E-2</v>
      </c>
      <c r="Q93">
        <v>5.7161482691448447E-2</v>
      </c>
      <c r="R93">
        <v>5.8276391304787671E-2</v>
      </c>
      <c r="S93">
        <v>5.8276391304787671E-2</v>
      </c>
      <c r="T93">
        <v>5.8276391304787671E-2</v>
      </c>
      <c r="U93">
        <v>5.8276391304787671E-2</v>
      </c>
      <c r="V93">
        <v>5.8276391304787671E-2</v>
      </c>
      <c r="W93">
        <v>5.8276391304787671E-2</v>
      </c>
      <c r="X93">
        <v>5.8276391304787671E-2</v>
      </c>
      <c r="Y93">
        <v>5.8276391304787671E-2</v>
      </c>
      <c r="Z93">
        <v>5.8276391304787671E-2</v>
      </c>
      <c r="AA93">
        <v>5.8276391304787671E-2</v>
      </c>
      <c r="AB93">
        <v>5.8276391304787671E-2</v>
      </c>
      <c r="AC93">
        <v>5.8276391304787671E-2</v>
      </c>
      <c r="AD93">
        <v>5.8276391304787671E-2</v>
      </c>
      <c r="AE93">
        <v>5.8276391304787671E-2</v>
      </c>
      <c r="AF93">
        <v>5.8276391304787671E-2</v>
      </c>
      <c r="AG93">
        <v>5.8276391304787671E-2</v>
      </c>
      <c r="AH93">
        <v>5.8276391304787671E-2</v>
      </c>
      <c r="AI93">
        <v>5.8276391304787671E-2</v>
      </c>
      <c r="AJ93">
        <v>5.8276391304787671E-2</v>
      </c>
      <c r="AK93">
        <v>5.8276391304787671E-2</v>
      </c>
      <c r="AL93">
        <v>5.8276391304787671E-2</v>
      </c>
      <c r="AM93">
        <v>5.8276391304787671E-2</v>
      </c>
      <c r="AN93">
        <v>5.8276391304787671E-2</v>
      </c>
      <c r="AO93">
        <v>5.8276391304787671E-2</v>
      </c>
      <c r="AP93">
        <v>5.8276391304787671E-2</v>
      </c>
      <c r="AQ93">
        <v>5.8276391304787671E-2</v>
      </c>
      <c r="AR93">
        <v>5.8276391304787671E-2</v>
      </c>
      <c r="AS93">
        <v>5.8276391304787671E-2</v>
      </c>
      <c r="AT93">
        <v>5.8276391304787671E-2</v>
      </c>
      <c r="AU93">
        <v>5.8276391304787671E-2</v>
      </c>
      <c r="AV93">
        <v>5.8276391304787671E-2</v>
      </c>
      <c r="AW93">
        <v>5.8276391304787671E-2</v>
      </c>
      <c r="AX93">
        <v>5.8276391304787671E-2</v>
      </c>
      <c r="AY93">
        <v>5.8276391304787671E-2</v>
      </c>
      <c r="AZ93">
        <v>5.8276391304787671E-2</v>
      </c>
      <c r="BA93">
        <v>5.8276391304787671E-2</v>
      </c>
      <c r="BB93">
        <v>5.8276391304787671E-2</v>
      </c>
      <c r="BC93">
        <v>5.8276391304787671E-2</v>
      </c>
      <c r="BD93">
        <v>5.8276391304787671E-2</v>
      </c>
      <c r="BE93">
        <v>5.8276391304787671E-2</v>
      </c>
      <c r="BF93">
        <v>5.8276391304787671E-2</v>
      </c>
      <c r="BG93">
        <v>5.8276391304787671E-2</v>
      </c>
      <c r="BH93">
        <v>5.8276391304787671E-2</v>
      </c>
      <c r="BI93">
        <v>5.7161482691448447E-2</v>
      </c>
      <c r="BJ93">
        <v>5.0038304602334709E-2</v>
      </c>
      <c r="BK93">
        <v>4.5794865506265228E-2</v>
      </c>
      <c r="BL93">
        <v>4.1419676917590117E-2</v>
      </c>
      <c r="BM93">
        <v>3.2988106161334109E-2</v>
      </c>
      <c r="BN93">
        <v>2.4636963974089696E-2</v>
      </c>
      <c r="BO93">
        <v>1.3742737149060416E-2</v>
      </c>
      <c r="BP93">
        <v>7.2139074991856254E-3</v>
      </c>
      <c r="BQ93">
        <v>8.5295724681150407E-4</v>
      </c>
      <c r="BR93">
        <v>0</v>
      </c>
      <c r="BS93">
        <v>0</v>
      </c>
      <c r="BT93">
        <v>1.5578556004805615E-2</v>
      </c>
      <c r="BU93">
        <v>1.1563596233579276E-2</v>
      </c>
    </row>
    <row r="94" spans="1:73" x14ac:dyDescent="0.35">
      <c r="A94">
        <v>1391</v>
      </c>
      <c r="B94">
        <v>327.35962675790796</v>
      </c>
      <c r="C94">
        <v>7.9676161278435147E-4</v>
      </c>
      <c r="D94">
        <v>-10</v>
      </c>
      <c r="E94">
        <v>685.5</v>
      </c>
      <c r="F94">
        <v>-705.5</v>
      </c>
      <c r="G94">
        <v>0</v>
      </c>
      <c r="H94">
        <v>0</v>
      </c>
      <c r="I94">
        <v>2.8444050977830086E-3</v>
      </c>
      <c r="J94">
        <v>6.2704330518707583E-3</v>
      </c>
      <c r="K94">
        <v>1.0008142142182836E-2</v>
      </c>
      <c r="L94">
        <v>2.4034701321137455E-2</v>
      </c>
      <c r="M94">
        <v>3.4053480327469784E-2</v>
      </c>
      <c r="N94">
        <v>4.7178695476227606E-2</v>
      </c>
      <c r="O94">
        <v>5.038529790064019E-2</v>
      </c>
      <c r="P94">
        <v>5.4141438986452031E-2</v>
      </c>
      <c r="Q94">
        <v>5.7958244304232798E-2</v>
      </c>
      <c r="R94">
        <v>5.9073152917572022E-2</v>
      </c>
      <c r="S94">
        <v>5.9073152917572022E-2</v>
      </c>
      <c r="T94">
        <v>5.9073152917572022E-2</v>
      </c>
      <c r="U94">
        <v>5.9073152917572022E-2</v>
      </c>
      <c r="V94">
        <v>5.9073152917572022E-2</v>
      </c>
      <c r="W94">
        <v>5.9073152917572022E-2</v>
      </c>
      <c r="X94">
        <v>5.9073152917572022E-2</v>
      </c>
      <c r="Y94">
        <v>5.9073152917572022E-2</v>
      </c>
      <c r="Z94">
        <v>5.9073152917572022E-2</v>
      </c>
      <c r="AA94">
        <v>5.9073152917572022E-2</v>
      </c>
      <c r="AB94">
        <v>5.9073152917572022E-2</v>
      </c>
      <c r="AC94">
        <v>5.9073152917572022E-2</v>
      </c>
      <c r="AD94">
        <v>5.9073152917572022E-2</v>
      </c>
      <c r="AE94">
        <v>5.9073152917572022E-2</v>
      </c>
      <c r="AF94">
        <v>5.9073152917572022E-2</v>
      </c>
      <c r="AG94">
        <v>5.9073152917572022E-2</v>
      </c>
      <c r="AH94">
        <v>5.9073152917572022E-2</v>
      </c>
      <c r="AI94">
        <v>5.9073152917572022E-2</v>
      </c>
      <c r="AJ94">
        <v>5.9073152917572022E-2</v>
      </c>
      <c r="AK94">
        <v>5.9073152917572022E-2</v>
      </c>
      <c r="AL94">
        <v>5.9073152917572022E-2</v>
      </c>
      <c r="AM94">
        <v>5.9073152917572022E-2</v>
      </c>
      <c r="AN94">
        <v>5.9073152917572022E-2</v>
      </c>
      <c r="AO94">
        <v>5.9073152917572022E-2</v>
      </c>
      <c r="AP94">
        <v>5.9073152917572022E-2</v>
      </c>
      <c r="AQ94">
        <v>5.9073152917572022E-2</v>
      </c>
      <c r="AR94">
        <v>5.9073152917572022E-2</v>
      </c>
      <c r="AS94">
        <v>5.9073152917572022E-2</v>
      </c>
      <c r="AT94">
        <v>5.9073152917572022E-2</v>
      </c>
      <c r="AU94">
        <v>5.9073152917572022E-2</v>
      </c>
      <c r="AV94">
        <v>5.9073152917572022E-2</v>
      </c>
      <c r="AW94">
        <v>5.9073152917572022E-2</v>
      </c>
      <c r="AX94">
        <v>5.9073152917572022E-2</v>
      </c>
      <c r="AY94">
        <v>5.9073152917572022E-2</v>
      </c>
      <c r="AZ94">
        <v>5.9073152917572022E-2</v>
      </c>
      <c r="BA94">
        <v>5.9073152917572022E-2</v>
      </c>
      <c r="BB94">
        <v>5.9073152917572022E-2</v>
      </c>
      <c r="BC94">
        <v>5.9073152917572022E-2</v>
      </c>
      <c r="BD94">
        <v>5.9073152917572022E-2</v>
      </c>
      <c r="BE94">
        <v>5.9073152917572022E-2</v>
      </c>
      <c r="BF94">
        <v>5.9073152917572022E-2</v>
      </c>
      <c r="BG94">
        <v>5.9073152917572022E-2</v>
      </c>
      <c r="BH94">
        <v>5.9073152917572022E-2</v>
      </c>
      <c r="BI94">
        <v>5.7958244304232798E-2</v>
      </c>
      <c r="BJ94">
        <v>5.083506621511906E-2</v>
      </c>
      <c r="BK94">
        <v>4.6591627119049579E-2</v>
      </c>
      <c r="BL94">
        <v>4.2216438530374469E-2</v>
      </c>
      <c r="BM94">
        <v>3.2988106161334109E-2</v>
      </c>
      <c r="BN94">
        <v>2.4636963974089696E-2</v>
      </c>
      <c r="BO94">
        <v>1.3742737149060416E-2</v>
      </c>
      <c r="BP94">
        <v>7.2139074991856254E-3</v>
      </c>
      <c r="BQ94">
        <v>8.5295724681150407E-4</v>
      </c>
      <c r="BR94">
        <v>0</v>
      </c>
      <c r="BS94">
        <v>0</v>
      </c>
      <c r="BT94">
        <v>1.1594438501934555E-2</v>
      </c>
      <c r="BU94">
        <v>1.3172517409458413E-2</v>
      </c>
    </row>
    <row r="95" spans="1:73" x14ac:dyDescent="0.35">
      <c r="A95">
        <v>1391</v>
      </c>
      <c r="B95">
        <v>310.93304279420556</v>
      </c>
      <c r="C95">
        <v>7.5678089903208378E-4</v>
      </c>
      <c r="D95">
        <v>0</v>
      </c>
      <c r="E95">
        <v>695.5</v>
      </c>
      <c r="F95">
        <v>-695.5</v>
      </c>
      <c r="G95">
        <v>0</v>
      </c>
      <c r="H95">
        <v>0</v>
      </c>
      <c r="I95">
        <v>2.8444050977830086E-3</v>
      </c>
      <c r="J95">
        <v>6.2704330518707583E-3</v>
      </c>
      <c r="K95">
        <v>1.0008142142182836E-2</v>
      </c>
      <c r="L95">
        <v>2.4034701321137455E-2</v>
      </c>
      <c r="M95">
        <v>3.4810261226501868E-2</v>
      </c>
      <c r="N95">
        <v>4.7935476375259689E-2</v>
      </c>
      <c r="O95">
        <v>5.1142078799672273E-2</v>
      </c>
      <c r="P95">
        <v>5.4898219885484115E-2</v>
      </c>
      <c r="Q95">
        <v>5.8715025203264881E-2</v>
      </c>
      <c r="R95">
        <v>5.9829933816604106E-2</v>
      </c>
      <c r="S95">
        <v>5.9829933816604106E-2</v>
      </c>
      <c r="T95">
        <v>5.9829933816604106E-2</v>
      </c>
      <c r="U95">
        <v>5.9829933816604106E-2</v>
      </c>
      <c r="V95">
        <v>5.9829933816604106E-2</v>
      </c>
      <c r="W95">
        <v>5.9829933816604106E-2</v>
      </c>
      <c r="X95">
        <v>5.9829933816604106E-2</v>
      </c>
      <c r="Y95">
        <v>5.9829933816604106E-2</v>
      </c>
      <c r="Z95">
        <v>5.9829933816604106E-2</v>
      </c>
      <c r="AA95">
        <v>5.9829933816604106E-2</v>
      </c>
      <c r="AB95">
        <v>5.9829933816604106E-2</v>
      </c>
      <c r="AC95">
        <v>5.9829933816604106E-2</v>
      </c>
      <c r="AD95">
        <v>5.9829933816604106E-2</v>
      </c>
      <c r="AE95">
        <v>5.9829933816604106E-2</v>
      </c>
      <c r="AF95">
        <v>5.9829933816604106E-2</v>
      </c>
      <c r="AG95">
        <v>5.9829933816604106E-2</v>
      </c>
      <c r="AH95">
        <v>5.9829933816604106E-2</v>
      </c>
      <c r="AI95">
        <v>5.9829933816604106E-2</v>
      </c>
      <c r="AJ95">
        <v>5.9829933816604106E-2</v>
      </c>
      <c r="AK95">
        <v>5.9829933816604106E-2</v>
      </c>
      <c r="AL95">
        <v>5.9829933816604106E-2</v>
      </c>
      <c r="AM95">
        <v>5.9829933816604106E-2</v>
      </c>
      <c r="AN95">
        <v>5.9829933816604106E-2</v>
      </c>
      <c r="AO95">
        <v>5.9829933816604106E-2</v>
      </c>
      <c r="AP95">
        <v>5.9829933816604106E-2</v>
      </c>
      <c r="AQ95">
        <v>5.9829933816604106E-2</v>
      </c>
      <c r="AR95">
        <v>5.9829933816604106E-2</v>
      </c>
      <c r="AS95">
        <v>5.9829933816604106E-2</v>
      </c>
      <c r="AT95">
        <v>5.9829933816604106E-2</v>
      </c>
      <c r="AU95">
        <v>5.9829933816604106E-2</v>
      </c>
      <c r="AV95">
        <v>5.9829933816604106E-2</v>
      </c>
      <c r="AW95">
        <v>5.9829933816604106E-2</v>
      </c>
      <c r="AX95">
        <v>5.9829933816604106E-2</v>
      </c>
      <c r="AY95">
        <v>5.9829933816604106E-2</v>
      </c>
      <c r="AZ95">
        <v>5.9829933816604106E-2</v>
      </c>
      <c r="BA95">
        <v>5.9829933816604106E-2</v>
      </c>
      <c r="BB95">
        <v>5.9829933816604106E-2</v>
      </c>
      <c r="BC95">
        <v>5.9829933816604106E-2</v>
      </c>
      <c r="BD95">
        <v>5.9829933816604106E-2</v>
      </c>
      <c r="BE95">
        <v>5.9829933816604106E-2</v>
      </c>
      <c r="BF95">
        <v>5.9829933816604106E-2</v>
      </c>
      <c r="BG95">
        <v>5.9829933816604106E-2</v>
      </c>
      <c r="BH95">
        <v>5.9829933816604106E-2</v>
      </c>
      <c r="BI95">
        <v>5.8715025203264881E-2</v>
      </c>
      <c r="BJ95">
        <v>5.1591847114151143E-2</v>
      </c>
      <c r="BK95">
        <v>4.7348408018081663E-2</v>
      </c>
      <c r="BL95">
        <v>4.2973219429406552E-2</v>
      </c>
      <c r="BM95">
        <v>3.3744887060366192E-2</v>
      </c>
      <c r="BN95">
        <v>2.4636963974089696E-2</v>
      </c>
      <c r="BO95">
        <v>1.3742737149060416E-2</v>
      </c>
      <c r="BP95">
        <v>7.2139074991856254E-3</v>
      </c>
      <c r="BQ95">
        <v>8.5295724681150407E-4</v>
      </c>
      <c r="BR95">
        <v>0</v>
      </c>
      <c r="BS95">
        <v>0</v>
      </c>
      <c r="BT95">
        <v>1.0394362744295116E-2</v>
      </c>
      <c r="BU95">
        <v>1.4809938288453589E-2</v>
      </c>
    </row>
    <row r="96" spans="1:73" x14ac:dyDescent="0.35">
      <c r="A96">
        <v>1292</v>
      </c>
      <c r="B96">
        <v>201.68295189642413</v>
      </c>
      <c r="C96">
        <v>4.9087676331859031E-4</v>
      </c>
      <c r="D96">
        <v>10</v>
      </c>
      <c r="E96">
        <v>656</v>
      </c>
      <c r="F96">
        <v>-636</v>
      </c>
      <c r="G96">
        <v>0</v>
      </c>
      <c r="H96">
        <v>0</v>
      </c>
      <c r="I96">
        <v>2.8444050977830086E-3</v>
      </c>
      <c r="J96">
        <v>6.2704330518707583E-3</v>
      </c>
      <c r="K96">
        <v>1.0008142142182836E-2</v>
      </c>
      <c r="L96">
        <v>2.4034701321137455E-2</v>
      </c>
      <c r="M96">
        <v>3.4810261226501868E-2</v>
      </c>
      <c r="N96">
        <v>4.7935476375259689E-2</v>
      </c>
      <c r="O96">
        <v>5.1142078799672273E-2</v>
      </c>
      <c r="P96">
        <v>5.5389096648802705E-2</v>
      </c>
      <c r="Q96">
        <v>5.9205901966583471E-2</v>
      </c>
      <c r="R96">
        <v>6.0320810579922696E-2</v>
      </c>
      <c r="S96">
        <v>6.0320810579922696E-2</v>
      </c>
      <c r="T96">
        <v>6.0320810579922696E-2</v>
      </c>
      <c r="U96">
        <v>6.0320810579922696E-2</v>
      </c>
      <c r="V96">
        <v>6.0320810579922696E-2</v>
      </c>
      <c r="W96">
        <v>6.0320810579922696E-2</v>
      </c>
      <c r="X96">
        <v>6.0320810579922696E-2</v>
      </c>
      <c r="Y96">
        <v>6.0320810579922696E-2</v>
      </c>
      <c r="Z96">
        <v>6.0320810579922696E-2</v>
      </c>
      <c r="AA96">
        <v>6.0320810579922696E-2</v>
      </c>
      <c r="AB96">
        <v>6.0320810579922696E-2</v>
      </c>
      <c r="AC96">
        <v>6.0320810579922696E-2</v>
      </c>
      <c r="AD96">
        <v>6.0320810579922696E-2</v>
      </c>
      <c r="AE96">
        <v>6.0320810579922696E-2</v>
      </c>
      <c r="AF96">
        <v>6.0320810579922696E-2</v>
      </c>
      <c r="AG96">
        <v>6.0320810579922696E-2</v>
      </c>
      <c r="AH96">
        <v>6.0320810579922696E-2</v>
      </c>
      <c r="AI96">
        <v>6.0320810579922696E-2</v>
      </c>
      <c r="AJ96">
        <v>6.0320810579922696E-2</v>
      </c>
      <c r="AK96">
        <v>6.0320810579922696E-2</v>
      </c>
      <c r="AL96">
        <v>6.0320810579922696E-2</v>
      </c>
      <c r="AM96">
        <v>6.0320810579922696E-2</v>
      </c>
      <c r="AN96">
        <v>6.0320810579922696E-2</v>
      </c>
      <c r="AO96">
        <v>6.0320810579922696E-2</v>
      </c>
      <c r="AP96">
        <v>6.0320810579922696E-2</v>
      </c>
      <c r="AQ96">
        <v>6.0320810579922696E-2</v>
      </c>
      <c r="AR96">
        <v>6.0320810579922696E-2</v>
      </c>
      <c r="AS96">
        <v>6.0320810579922696E-2</v>
      </c>
      <c r="AT96">
        <v>6.0320810579922696E-2</v>
      </c>
      <c r="AU96">
        <v>6.0320810579922696E-2</v>
      </c>
      <c r="AV96">
        <v>6.0320810579922696E-2</v>
      </c>
      <c r="AW96">
        <v>6.0320810579922696E-2</v>
      </c>
      <c r="AX96">
        <v>6.0320810579922696E-2</v>
      </c>
      <c r="AY96">
        <v>6.0320810579922696E-2</v>
      </c>
      <c r="AZ96">
        <v>6.0320810579922696E-2</v>
      </c>
      <c r="BA96">
        <v>6.0320810579922696E-2</v>
      </c>
      <c r="BB96">
        <v>6.0320810579922696E-2</v>
      </c>
      <c r="BC96">
        <v>6.0320810579922696E-2</v>
      </c>
      <c r="BD96">
        <v>6.0320810579922696E-2</v>
      </c>
      <c r="BE96">
        <v>6.0320810579922696E-2</v>
      </c>
      <c r="BF96">
        <v>6.0320810579922696E-2</v>
      </c>
      <c r="BG96">
        <v>6.0320810579922696E-2</v>
      </c>
      <c r="BH96">
        <v>6.0320810579922696E-2</v>
      </c>
      <c r="BI96">
        <v>5.9205901966583471E-2</v>
      </c>
      <c r="BJ96">
        <v>5.2082723877469733E-2</v>
      </c>
      <c r="BK96">
        <v>4.7839284781400253E-2</v>
      </c>
      <c r="BL96">
        <v>4.2973219429406552E-2</v>
      </c>
      <c r="BM96">
        <v>3.3744887060366192E-2</v>
      </c>
      <c r="BN96">
        <v>2.4636963974089696E-2</v>
      </c>
      <c r="BO96">
        <v>1.3742737149060416E-2</v>
      </c>
      <c r="BP96">
        <v>7.2139074991856254E-3</v>
      </c>
      <c r="BQ96">
        <v>8.5295724681150407E-4</v>
      </c>
      <c r="BR96">
        <v>0</v>
      </c>
      <c r="BS96">
        <v>0</v>
      </c>
      <c r="BT96">
        <v>2.2805198181704844E-3</v>
      </c>
      <c r="BU96">
        <v>8.4667750369716854E-3</v>
      </c>
    </row>
    <row r="97" spans="1:73" x14ac:dyDescent="0.35">
      <c r="A97">
        <v>1271</v>
      </c>
      <c r="B97">
        <v>125.20471522504326</v>
      </c>
      <c r="C97">
        <v>3.0473614544008847E-4</v>
      </c>
      <c r="D97">
        <v>20</v>
      </c>
      <c r="E97">
        <v>655.5</v>
      </c>
      <c r="F97">
        <v>-615.5</v>
      </c>
      <c r="G97">
        <v>0</v>
      </c>
      <c r="H97">
        <v>0</v>
      </c>
      <c r="I97">
        <v>2.8444050977830086E-3</v>
      </c>
      <c r="J97">
        <v>6.2704330518707583E-3</v>
      </c>
      <c r="K97">
        <v>1.0008142142182836E-2</v>
      </c>
      <c r="L97">
        <v>2.4034701321137455E-2</v>
      </c>
      <c r="M97">
        <v>3.4810261226501868E-2</v>
      </c>
      <c r="N97">
        <v>4.7935476375259689E-2</v>
      </c>
      <c r="O97">
        <v>5.1142078799672273E-2</v>
      </c>
      <c r="P97">
        <v>5.5693832794242795E-2</v>
      </c>
      <c r="Q97">
        <v>5.9510638112023562E-2</v>
      </c>
      <c r="R97">
        <v>6.0625546725362786E-2</v>
      </c>
      <c r="S97">
        <v>6.0625546725362786E-2</v>
      </c>
      <c r="T97">
        <v>6.0625546725362786E-2</v>
      </c>
      <c r="U97">
        <v>6.0625546725362786E-2</v>
      </c>
      <c r="V97">
        <v>6.0625546725362786E-2</v>
      </c>
      <c r="W97">
        <v>6.0625546725362786E-2</v>
      </c>
      <c r="X97">
        <v>6.0625546725362786E-2</v>
      </c>
      <c r="Y97">
        <v>6.0625546725362786E-2</v>
      </c>
      <c r="Z97">
        <v>6.0625546725362786E-2</v>
      </c>
      <c r="AA97">
        <v>6.0625546725362786E-2</v>
      </c>
      <c r="AB97">
        <v>6.0625546725362786E-2</v>
      </c>
      <c r="AC97">
        <v>6.0625546725362786E-2</v>
      </c>
      <c r="AD97">
        <v>6.0625546725362786E-2</v>
      </c>
      <c r="AE97">
        <v>6.0625546725362786E-2</v>
      </c>
      <c r="AF97">
        <v>6.0625546725362786E-2</v>
      </c>
      <c r="AG97">
        <v>6.0625546725362786E-2</v>
      </c>
      <c r="AH97">
        <v>6.0625546725362786E-2</v>
      </c>
      <c r="AI97">
        <v>6.0625546725362786E-2</v>
      </c>
      <c r="AJ97">
        <v>6.0625546725362786E-2</v>
      </c>
      <c r="AK97">
        <v>6.0625546725362786E-2</v>
      </c>
      <c r="AL97">
        <v>6.0625546725362786E-2</v>
      </c>
      <c r="AM97">
        <v>6.0625546725362786E-2</v>
      </c>
      <c r="AN97">
        <v>6.0625546725362786E-2</v>
      </c>
      <c r="AO97">
        <v>6.0625546725362786E-2</v>
      </c>
      <c r="AP97">
        <v>6.0625546725362786E-2</v>
      </c>
      <c r="AQ97">
        <v>6.0625546725362786E-2</v>
      </c>
      <c r="AR97">
        <v>6.0625546725362786E-2</v>
      </c>
      <c r="AS97">
        <v>6.0625546725362786E-2</v>
      </c>
      <c r="AT97">
        <v>6.0625546725362786E-2</v>
      </c>
      <c r="AU97">
        <v>6.0625546725362786E-2</v>
      </c>
      <c r="AV97">
        <v>6.0625546725362786E-2</v>
      </c>
      <c r="AW97">
        <v>6.0625546725362786E-2</v>
      </c>
      <c r="AX97">
        <v>6.0625546725362786E-2</v>
      </c>
      <c r="AY97">
        <v>6.0625546725362786E-2</v>
      </c>
      <c r="AZ97">
        <v>6.0625546725362786E-2</v>
      </c>
      <c r="BA97">
        <v>6.0625546725362786E-2</v>
      </c>
      <c r="BB97">
        <v>6.0625546725362786E-2</v>
      </c>
      <c r="BC97">
        <v>6.0625546725362786E-2</v>
      </c>
      <c r="BD97">
        <v>6.0625546725362786E-2</v>
      </c>
      <c r="BE97">
        <v>6.0625546725362786E-2</v>
      </c>
      <c r="BF97">
        <v>6.0625546725362786E-2</v>
      </c>
      <c r="BG97">
        <v>6.0625546725362786E-2</v>
      </c>
      <c r="BH97">
        <v>6.0625546725362786E-2</v>
      </c>
      <c r="BI97">
        <v>5.9510638112023562E-2</v>
      </c>
      <c r="BJ97">
        <v>5.2387460022909824E-2</v>
      </c>
      <c r="BK97">
        <v>4.8144020926840343E-2</v>
      </c>
      <c r="BL97">
        <v>4.2973219429406552E-2</v>
      </c>
      <c r="BM97">
        <v>3.3744887060366192E-2</v>
      </c>
      <c r="BN97">
        <v>2.4636963974089696E-2</v>
      </c>
      <c r="BO97">
        <v>1.3742737149060416E-2</v>
      </c>
      <c r="BP97">
        <v>7.2139074991856254E-3</v>
      </c>
      <c r="BQ97">
        <v>8.5295724681150407E-4</v>
      </c>
      <c r="BR97">
        <v>0</v>
      </c>
      <c r="BS97">
        <v>0</v>
      </c>
      <c r="BT97">
        <v>6.0001444086145439E-4</v>
      </c>
      <c r="BU97">
        <v>8.3873693652637971E-3</v>
      </c>
    </row>
    <row r="98" spans="1:73" x14ac:dyDescent="0.35">
      <c r="A98">
        <v>1269</v>
      </c>
      <c r="B98">
        <v>298.03545667411345</v>
      </c>
      <c r="C98">
        <v>7.2538942409718207E-4</v>
      </c>
      <c r="D98">
        <v>30</v>
      </c>
      <c r="E98">
        <v>664.5</v>
      </c>
      <c r="F98">
        <v>-604.5</v>
      </c>
      <c r="G98">
        <v>0</v>
      </c>
      <c r="H98">
        <v>0</v>
      </c>
      <c r="I98">
        <v>2.8444050977830086E-3</v>
      </c>
      <c r="J98">
        <v>6.2704330518707583E-3</v>
      </c>
      <c r="K98">
        <v>1.0008142142182836E-2</v>
      </c>
      <c r="L98">
        <v>2.4034701321137455E-2</v>
      </c>
      <c r="M98">
        <v>3.4810261226501868E-2</v>
      </c>
      <c r="N98">
        <v>4.7935476375259689E-2</v>
      </c>
      <c r="O98">
        <v>5.1142078799672273E-2</v>
      </c>
      <c r="P98">
        <v>5.5693832794242795E-2</v>
      </c>
      <c r="Q98">
        <v>6.0236027536120743E-2</v>
      </c>
      <c r="R98">
        <v>6.1350936149459967E-2</v>
      </c>
      <c r="S98">
        <v>6.1350936149459967E-2</v>
      </c>
      <c r="T98">
        <v>6.1350936149459967E-2</v>
      </c>
      <c r="U98">
        <v>6.1350936149459967E-2</v>
      </c>
      <c r="V98">
        <v>6.1350936149459967E-2</v>
      </c>
      <c r="W98">
        <v>6.1350936149459967E-2</v>
      </c>
      <c r="X98">
        <v>6.1350936149459967E-2</v>
      </c>
      <c r="Y98">
        <v>6.1350936149459967E-2</v>
      </c>
      <c r="Z98">
        <v>6.1350936149459967E-2</v>
      </c>
      <c r="AA98">
        <v>6.1350936149459967E-2</v>
      </c>
      <c r="AB98">
        <v>6.1350936149459967E-2</v>
      </c>
      <c r="AC98">
        <v>6.1350936149459967E-2</v>
      </c>
      <c r="AD98">
        <v>6.1350936149459967E-2</v>
      </c>
      <c r="AE98">
        <v>6.1350936149459967E-2</v>
      </c>
      <c r="AF98">
        <v>6.1350936149459967E-2</v>
      </c>
      <c r="AG98">
        <v>6.1350936149459967E-2</v>
      </c>
      <c r="AH98">
        <v>6.1350936149459967E-2</v>
      </c>
      <c r="AI98">
        <v>6.1350936149459967E-2</v>
      </c>
      <c r="AJ98">
        <v>6.1350936149459967E-2</v>
      </c>
      <c r="AK98">
        <v>6.1350936149459967E-2</v>
      </c>
      <c r="AL98">
        <v>6.1350936149459967E-2</v>
      </c>
      <c r="AM98">
        <v>6.1350936149459967E-2</v>
      </c>
      <c r="AN98">
        <v>6.1350936149459967E-2</v>
      </c>
      <c r="AO98">
        <v>6.1350936149459967E-2</v>
      </c>
      <c r="AP98">
        <v>6.1350936149459967E-2</v>
      </c>
      <c r="AQ98">
        <v>6.1350936149459967E-2</v>
      </c>
      <c r="AR98">
        <v>6.1350936149459967E-2</v>
      </c>
      <c r="AS98">
        <v>6.1350936149459967E-2</v>
      </c>
      <c r="AT98">
        <v>6.1350936149459967E-2</v>
      </c>
      <c r="AU98">
        <v>6.1350936149459967E-2</v>
      </c>
      <c r="AV98">
        <v>6.1350936149459967E-2</v>
      </c>
      <c r="AW98">
        <v>6.1350936149459967E-2</v>
      </c>
      <c r="AX98">
        <v>6.1350936149459967E-2</v>
      </c>
      <c r="AY98">
        <v>6.1350936149459967E-2</v>
      </c>
      <c r="AZ98">
        <v>6.1350936149459967E-2</v>
      </c>
      <c r="BA98">
        <v>6.1350936149459967E-2</v>
      </c>
      <c r="BB98">
        <v>6.1350936149459967E-2</v>
      </c>
      <c r="BC98">
        <v>6.1350936149459967E-2</v>
      </c>
      <c r="BD98">
        <v>6.1350936149459967E-2</v>
      </c>
      <c r="BE98">
        <v>6.1350936149459967E-2</v>
      </c>
      <c r="BF98">
        <v>6.1350936149459967E-2</v>
      </c>
      <c r="BG98">
        <v>6.1350936149459967E-2</v>
      </c>
      <c r="BH98">
        <v>6.1350936149459967E-2</v>
      </c>
      <c r="BI98">
        <v>6.0236027536120743E-2</v>
      </c>
      <c r="BJ98">
        <v>5.3112849447007004E-2</v>
      </c>
      <c r="BK98">
        <v>4.8869410350937524E-2</v>
      </c>
      <c r="BL98">
        <v>4.2973219429406552E-2</v>
      </c>
      <c r="BM98">
        <v>3.3744887060366192E-2</v>
      </c>
      <c r="BN98">
        <v>2.4636963974089696E-2</v>
      </c>
      <c r="BO98">
        <v>1.3742737149060416E-2</v>
      </c>
      <c r="BP98">
        <v>7.2139074991856254E-3</v>
      </c>
      <c r="BQ98">
        <v>8.5295724681150407E-4</v>
      </c>
      <c r="BR98">
        <v>0</v>
      </c>
      <c r="BS98">
        <v>0</v>
      </c>
      <c r="BT98">
        <v>1.4103260153767311E-4</v>
      </c>
      <c r="BU98">
        <v>9.8166714560057669E-3</v>
      </c>
    </row>
    <row r="99" spans="1:73" x14ac:dyDescent="0.35">
      <c r="A99">
        <v>1269</v>
      </c>
      <c r="B99">
        <v>211.67534339035456</v>
      </c>
      <c r="C99">
        <v>5.1519727602544426E-4</v>
      </c>
      <c r="D99">
        <v>40</v>
      </c>
      <c r="E99">
        <v>674.5</v>
      </c>
      <c r="F99">
        <v>-594.5</v>
      </c>
      <c r="G99">
        <v>0</v>
      </c>
      <c r="H99">
        <v>0</v>
      </c>
      <c r="I99">
        <v>2.8444050977830086E-3</v>
      </c>
      <c r="J99">
        <v>6.2704330518707583E-3</v>
      </c>
      <c r="K99">
        <v>1.0008142142182836E-2</v>
      </c>
      <c r="L99">
        <v>2.4034701321137455E-2</v>
      </c>
      <c r="M99">
        <v>3.4810261226501868E-2</v>
      </c>
      <c r="N99">
        <v>4.7935476375259689E-2</v>
      </c>
      <c r="O99">
        <v>5.1142078799672273E-2</v>
      </c>
      <c r="P99">
        <v>5.5693832794242795E-2</v>
      </c>
      <c r="Q99">
        <v>6.075122481214619E-2</v>
      </c>
      <c r="R99">
        <v>6.1866133425485414E-2</v>
      </c>
      <c r="S99">
        <v>6.1866133425485414E-2</v>
      </c>
      <c r="T99">
        <v>6.1866133425485414E-2</v>
      </c>
      <c r="U99">
        <v>6.1866133425485414E-2</v>
      </c>
      <c r="V99">
        <v>6.1866133425485414E-2</v>
      </c>
      <c r="W99">
        <v>6.1866133425485414E-2</v>
      </c>
      <c r="X99">
        <v>6.1866133425485414E-2</v>
      </c>
      <c r="Y99">
        <v>6.1866133425485414E-2</v>
      </c>
      <c r="Z99">
        <v>6.1866133425485414E-2</v>
      </c>
      <c r="AA99">
        <v>6.1866133425485414E-2</v>
      </c>
      <c r="AB99">
        <v>6.1866133425485414E-2</v>
      </c>
      <c r="AC99">
        <v>6.1866133425485414E-2</v>
      </c>
      <c r="AD99">
        <v>6.1866133425485414E-2</v>
      </c>
      <c r="AE99">
        <v>6.1866133425485414E-2</v>
      </c>
      <c r="AF99">
        <v>6.1866133425485414E-2</v>
      </c>
      <c r="AG99">
        <v>6.1866133425485414E-2</v>
      </c>
      <c r="AH99">
        <v>6.1866133425485414E-2</v>
      </c>
      <c r="AI99">
        <v>6.1866133425485414E-2</v>
      </c>
      <c r="AJ99">
        <v>6.1866133425485414E-2</v>
      </c>
      <c r="AK99">
        <v>6.1866133425485414E-2</v>
      </c>
      <c r="AL99">
        <v>6.1866133425485414E-2</v>
      </c>
      <c r="AM99">
        <v>6.1866133425485414E-2</v>
      </c>
      <c r="AN99">
        <v>6.1866133425485414E-2</v>
      </c>
      <c r="AO99">
        <v>6.1866133425485414E-2</v>
      </c>
      <c r="AP99">
        <v>6.1866133425485414E-2</v>
      </c>
      <c r="AQ99">
        <v>6.1866133425485414E-2</v>
      </c>
      <c r="AR99">
        <v>6.1866133425485414E-2</v>
      </c>
      <c r="AS99">
        <v>6.1866133425485414E-2</v>
      </c>
      <c r="AT99">
        <v>6.1866133425485414E-2</v>
      </c>
      <c r="AU99">
        <v>6.1866133425485414E-2</v>
      </c>
      <c r="AV99">
        <v>6.1866133425485414E-2</v>
      </c>
      <c r="AW99">
        <v>6.1866133425485414E-2</v>
      </c>
      <c r="AX99">
        <v>6.1866133425485414E-2</v>
      </c>
      <c r="AY99">
        <v>6.1866133425485414E-2</v>
      </c>
      <c r="AZ99">
        <v>6.1866133425485414E-2</v>
      </c>
      <c r="BA99">
        <v>6.1866133425485414E-2</v>
      </c>
      <c r="BB99">
        <v>6.1866133425485414E-2</v>
      </c>
      <c r="BC99">
        <v>6.1866133425485414E-2</v>
      </c>
      <c r="BD99">
        <v>6.1866133425485414E-2</v>
      </c>
      <c r="BE99">
        <v>6.1866133425485414E-2</v>
      </c>
      <c r="BF99">
        <v>6.1866133425485414E-2</v>
      </c>
      <c r="BG99">
        <v>6.1866133425485414E-2</v>
      </c>
      <c r="BH99">
        <v>6.1866133425485414E-2</v>
      </c>
      <c r="BI99">
        <v>6.075122481214619E-2</v>
      </c>
      <c r="BJ99">
        <v>5.3628046723032452E-2</v>
      </c>
      <c r="BK99">
        <v>4.9384607626962972E-2</v>
      </c>
      <c r="BL99">
        <v>4.3488416705431999E-2</v>
      </c>
      <c r="BM99">
        <v>3.3744887060366192E-2</v>
      </c>
      <c r="BN99">
        <v>2.4636963974089696E-2</v>
      </c>
      <c r="BO99">
        <v>1.3742737149060416E-2</v>
      </c>
      <c r="BP99">
        <v>7.2139074991856254E-3</v>
      </c>
      <c r="BQ99">
        <v>8.5295724681150407E-4</v>
      </c>
      <c r="BR99">
        <v>0</v>
      </c>
      <c r="BS99">
        <v>0</v>
      </c>
      <c r="BT99">
        <v>0</v>
      </c>
      <c r="BU99">
        <v>1.1404784890163507E-2</v>
      </c>
    </row>
    <row r="100" spans="1:73" x14ac:dyDescent="0.35">
      <c r="A100">
        <v>1269</v>
      </c>
      <c r="B100">
        <v>308.96408974140263</v>
      </c>
      <c r="C100">
        <v>7.5198865807865644E-4</v>
      </c>
      <c r="D100">
        <v>30</v>
      </c>
      <c r="E100">
        <v>664.5</v>
      </c>
      <c r="F100">
        <v>-604.5</v>
      </c>
      <c r="G100">
        <v>0</v>
      </c>
      <c r="H100">
        <v>0</v>
      </c>
      <c r="I100">
        <v>2.8444050977830086E-3</v>
      </c>
      <c r="J100">
        <v>6.2704330518707583E-3</v>
      </c>
      <c r="K100">
        <v>1.0008142142182836E-2</v>
      </c>
      <c r="L100">
        <v>2.4034701321137455E-2</v>
      </c>
      <c r="M100">
        <v>3.4810261226501868E-2</v>
      </c>
      <c r="N100">
        <v>4.7935476375259689E-2</v>
      </c>
      <c r="O100">
        <v>5.1142078799672273E-2</v>
      </c>
      <c r="P100">
        <v>5.5693832794242795E-2</v>
      </c>
      <c r="Q100">
        <v>6.1503213470224846E-2</v>
      </c>
      <c r="R100">
        <v>6.2618122083564071E-2</v>
      </c>
      <c r="S100">
        <v>6.2618122083564071E-2</v>
      </c>
      <c r="T100">
        <v>6.2618122083564071E-2</v>
      </c>
      <c r="U100">
        <v>6.2618122083564071E-2</v>
      </c>
      <c r="V100">
        <v>6.2618122083564071E-2</v>
      </c>
      <c r="W100">
        <v>6.2618122083564071E-2</v>
      </c>
      <c r="X100">
        <v>6.2618122083564071E-2</v>
      </c>
      <c r="Y100">
        <v>6.2618122083564071E-2</v>
      </c>
      <c r="Z100">
        <v>6.2618122083564071E-2</v>
      </c>
      <c r="AA100">
        <v>6.2618122083564071E-2</v>
      </c>
      <c r="AB100">
        <v>6.2618122083564071E-2</v>
      </c>
      <c r="AC100">
        <v>6.2618122083564071E-2</v>
      </c>
      <c r="AD100">
        <v>6.2618122083564071E-2</v>
      </c>
      <c r="AE100">
        <v>6.2618122083564071E-2</v>
      </c>
      <c r="AF100">
        <v>6.2618122083564071E-2</v>
      </c>
      <c r="AG100">
        <v>6.2618122083564071E-2</v>
      </c>
      <c r="AH100">
        <v>6.2618122083564071E-2</v>
      </c>
      <c r="AI100">
        <v>6.2618122083564071E-2</v>
      </c>
      <c r="AJ100">
        <v>6.2618122083564071E-2</v>
      </c>
      <c r="AK100">
        <v>6.2618122083564071E-2</v>
      </c>
      <c r="AL100">
        <v>6.2618122083564071E-2</v>
      </c>
      <c r="AM100">
        <v>6.2618122083564071E-2</v>
      </c>
      <c r="AN100">
        <v>6.2618122083564071E-2</v>
      </c>
      <c r="AO100">
        <v>6.2618122083564071E-2</v>
      </c>
      <c r="AP100">
        <v>6.2618122083564071E-2</v>
      </c>
      <c r="AQ100">
        <v>6.2618122083564071E-2</v>
      </c>
      <c r="AR100">
        <v>6.2618122083564071E-2</v>
      </c>
      <c r="AS100">
        <v>6.2618122083564071E-2</v>
      </c>
      <c r="AT100">
        <v>6.2618122083564071E-2</v>
      </c>
      <c r="AU100">
        <v>6.2618122083564071E-2</v>
      </c>
      <c r="AV100">
        <v>6.2618122083564071E-2</v>
      </c>
      <c r="AW100">
        <v>6.2618122083564071E-2</v>
      </c>
      <c r="AX100">
        <v>6.2618122083564071E-2</v>
      </c>
      <c r="AY100">
        <v>6.2618122083564071E-2</v>
      </c>
      <c r="AZ100">
        <v>6.2618122083564071E-2</v>
      </c>
      <c r="BA100">
        <v>6.2618122083564071E-2</v>
      </c>
      <c r="BB100">
        <v>6.2618122083564071E-2</v>
      </c>
      <c r="BC100">
        <v>6.2618122083564071E-2</v>
      </c>
      <c r="BD100">
        <v>6.2618122083564071E-2</v>
      </c>
      <c r="BE100">
        <v>6.2618122083564071E-2</v>
      </c>
      <c r="BF100">
        <v>6.2618122083564071E-2</v>
      </c>
      <c r="BG100">
        <v>6.2618122083564071E-2</v>
      </c>
      <c r="BH100">
        <v>6.2618122083564071E-2</v>
      </c>
      <c r="BI100">
        <v>6.1503213470224846E-2</v>
      </c>
      <c r="BJ100">
        <v>5.4380035381111108E-2</v>
      </c>
      <c r="BK100">
        <v>5.0136596285041628E-2</v>
      </c>
      <c r="BL100">
        <v>4.3488416705431999E-2</v>
      </c>
      <c r="BM100">
        <v>3.3744887060366192E-2</v>
      </c>
      <c r="BN100">
        <v>2.4636963974089696E-2</v>
      </c>
      <c r="BO100">
        <v>1.3742737149060416E-2</v>
      </c>
      <c r="BP100">
        <v>7.2139074991856254E-3</v>
      </c>
      <c r="BQ100">
        <v>8.5295724681150407E-4</v>
      </c>
      <c r="BR100">
        <v>0</v>
      </c>
      <c r="BS100">
        <v>0</v>
      </c>
      <c r="BT100">
        <v>1.4103260153767311E-4</v>
      </c>
      <c r="BU100">
        <v>9.8166714560057669E-3</v>
      </c>
    </row>
    <row r="101" spans="1:73" x14ac:dyDescent="0.35">
      <c r="A101">
        <v>1269</v>
      </c>
      <c r="B101">
        <v>301.62260840031519</v>
      </c>
      <c r="C101">
        <v>7.3412020383009126E-4</v>
      </c>
      <c r="D101">
        <v>20</v>
      </c>
      <c r="E101">
        <v>654.5</v>
      </c>
      <c r="F101">
        <v>-614.5</v>
      </c>
      <c r="G101">
        <v>0</v>
      </c>
      <c r="H101">
        <v>0</v>
      </c>
      <c r="I101">
        <v>2.8444050977830086E-3</v>
      </c>
      <c r="J101">
        <v>6.2704330518707583E-3</v>
      </c>
      <c r="K101">
        <v>1.0008142142182836E-2</v>
      </c>
      <c r="L101">
        <v>2.4034701321137455E-2</v>
      </c>
      <c r="M101">
        <v>3.4810261226501868E-2</v>
      </c>
      <c r="N101">
        <v>4.7935476375259689E-2</v>
      </c>
      <c r="O101">
        <v>5.1142078799672273E-2</v>
      </c>
      <c r="P101">
        <v>5.5693832794242795E-2</v>
      </c>
      <c r="Q101">
        <v>6.2237333674054936E-2</v>
      </c>
      <c r="R101">
        <v>6.3352242287394167E-2</v>
      </c>
      <c r="S101">
        <v>6.3352242287394167E-2</v>
      </c>
      <c r="T101">
        <v>6.3352242287394167E-2</v>
      </c>
      <c r="U101">
        <v>6.3352242287394167E-2</v>
      </c>
      <c r="V101">
        <v>6.3352242287394167E-2</v>
      </c>
      <c r="W101">
        <v>6.3352242287394167E-2</v>
      </c>
      <c r="X101">
        <v>6.3352242287394167E-2</v>
      </c>
      <c r="Y101">
        <v>6.3352242287394167E-2</v>
      </c>
      <c r="Z101">
        <v>6.3352242287394167E-2</v>
      </c>
      <c r="AA101">
        <v>6.3352242287394167E-2</v>
      </c>
      <c r="AB101">
        <v>6.3352242287394167E-2</v>
      </c>
      <c r="AC101">
        <v>6.3352242287394167E-2</v>
      </c>
      <c r="AD101">
        <v>6.3352242287394167E-2</v>
      </c>
      <c r="AE101">
        <v>6.3352242287394167E-2</v>
      </c>
      <c r="AF101">
        <v>6.3352242287394167E-2</v>
      </c>
      <c r="AG101">
        <v>6.3352242287394167E-2</v>
      </c>
      <c r="AH101">
        <v>6.3352242287394167E-2</v>
      </c>
      <c r="AI101">
        <v>6.3352242287394167E-2</v>
      </c>
      <c r="AJ101">
        <v>6.3352242287394167E-2</v>
      </c>
      <c r="AK101">
        <v>6.3352242287394167E-2</v>
      </c>
      <c r="AL101">
        <v>6.3352242287394167E-2</v>
      </c>
      <c r="AM101">
        <v>6.3352242287394167E-2</v>
      </c>
      <c r="AN101">
        <v>6.3352242287394167E-2</v>
      </c>
      <c r="AO101">
        <v>6.3352242287394167E-2</v>
      </c>
      <c r="AP101">
        <v>6.3352242287394167E-2</v>
      </c>
      <c r="AQ101">
        <v>6.3352242287394167E-2</v>
      </c>
      <c r="AR101">
        <v>6.3352242287394167E-2</v>
      </c>
      <c r="AS101">
        <v>6.3352242287394167E-2</v>
      </c>
      <c r="AT101">
        <v>6.3352242287394167E-2</v>
      </c>
      <c r="AU101">
        <v>6.3352242287394167E-2</v>
      </c>
      <c r="AV101">
        <v>6.3352242287394167E-2</v>
      </c>
      <c r="AW101">
        <v>6.3352242287394167E-2</v>
      </c>
      <c r="AX101">
        <v>6.3352242287394167E-2</v>
      </c>
      <c r="AY101">
        <v>6.3352242287394167E-2</v>
      </c>
      <c r="AZ101">
        <v>6.3352242287394167E-2</v>
      </c>
      <c r="BA101">
        <v>6.3352242287394167E-2</v>
      </c>
      <c r="BB101">
        <v>6.3352242287394167E-2</v>
      </c>
      <c r="BC101">
        <v>6.3352242287394167E-2</v>
      </c>
      <c r="BD101">
        <v>6.3352242287394167E-2</v>
      </c>
      <c r="BE101">
        <v>6.3352242287394167E-2</v>
      </c>
      <c r="BF101">
        <v>6.3352242287394167E-2</v>
      </c>
      <c r="BG101">
        <v>6.3352242287394167E-2</v>
      </c>
      <c r="BH101">
        <v>6.3352242287394167E-2</v>
      </c>
      <c r="BI101">
        <v>6.2237333674054936E-2</v>
      </c>
      <c r="BJ101">
        <v>5.5114155584941198E-2</v>
      </c>
      <c r="BK101">
        <v>5.0870716488871717E-2</v>
      </c>
      <c r="BL101">
        <v>4.3488416705431999E-2</v>
      </c>
      <c r="BM101">
        <v>3.3744887060366192E-2</v>
      </c>
      <c r="BN101">
        <v>2.4636963974089696E-2</v>
      </c>
      <c r="BO101">
        <v>1.3742737149060416E-2</v>
      </c>
      <c r="BP101">
        <v>7.2139074991856254E-3</v>
      </c>
      <c r="BQ101">
        <v>8.5295724681150407E-4</v>
      </c>
      <c r="BR101">
        <v>0</v>
      </c>
      <c r="BS101">
        <v>0</v>
      </c>
      <c r="BT101">
        <v>5.5828881910474637E-4</v>
      </c>
      <c r="BU101">
        <v>8.2220915420732482E-3</v>
      </c>
    </row>
    <row r="102" spans="1:73" x14ac:dyDescent="0.35">
      <c r="A102">
        <v>1269</v>
      </c>
      <c r="B102">
        <v>313.79827064127659</v>
      </c>
      <c r="C102">
        <v>7.6375458599231246E-4</v>
      </c>
      <c r="D102">
        <v>10</v>
      </c>
      <c r="E102">
        <v>644.5</v>
      </c>
      <c r="F102">
        <v>-624.5</v>
      </c>
      <c r="G102">
        <v>0</v>
      </c>
      <c r="H102">
        <v>0</v>
      </c>
      <c r="I102">
        <v>2.8444050977830086E-3</v>
      </c>
      <c r="J102">
        <v>6.2704330518707583E-3</v>
      </c>
      <c r="K102">
        <v>1.0008142142182836E-2</v>
      </c>
      <c r="L102">
        <v>2.4034701321137455E-2</v>
      </c>
      <c r="M102">
        <v>3.4810261226501868E-2</v>
      </c>
      <c r="N102">
        <v>4.7935476375259689E-2</v>
      </c>
      <c r="O102">
        <v>5.1142078799672273E-2</v>
      </c>
      <c r="P102">
        <v>5.6457587380235111E-2</v>
      </c>
      <c r="Q102">
        <v>6.3001088260047244E-2</v>
      </c>
      <c r="R102">
        <v>6.4115996873386483E-2</v>
      </c>
      <c r="S102">
        <v>6.4115996873386483E-2</v>
      </c>
      <c r="T102">
        <v>6.4115996873386483E-2</v>
      </c>
      <c r="U102">
        <v>6.4115996873386483E-2</v>
      </c>
      <c r="V102">
        <v>6.4115996873386483E-2</v>
      </c>
      <c r="W102">
        <v>6.4115996873386483E-2</v>
      </c>
      <c r="X102">
        <v>6.4115996873386483E-2</v>
      </c>
      <c r="Y102">
        <v>6.4115996873386483E-2</v>
      </c>
      <c r="Z102">
        <v>6.4115996873386483E-2</v>
      </c>
      <c r="AA102">
        <v>6.4115996873386483E-2</v>
      </c>
      <c r="AB102">
        <v>6.4115996873386483E-2</v>
      </c>
      <c r="AC102">
        <v>6.4115996873386483E-2</v>
      </c>
      <c r="AD102">
        <v>6.4115996873386483E-2</v>
      </c>
      <c r="AE102">
        <v>6.4115996873386483E-2</v>
      </c>
      <c r="AF102">
        <v>6.4115996873386483E-2</v>
      </c>
      <c r="AG102">
        <v>6.4115996873386483E-2</v>
      </c>
      <c r="AH102">
        <v>6.4115996873386483E-2</v>
      </c>
      <c r="AI102">
        <v>6.4115996873386483E-2</v>
      </c>
      <c r="AJ102">
        <v>6.4115996873386483E-2</v>
      </c>
      <c r="AK102">
        <v>6.4115996873386483E-2</v>
      </c>
      <c r="AL102">
        <v>6.4115996873386483E-2</v>
      </c>
      <c r="AM102">
        <v>6.4115996873386483E-2</v>
      </c>
      <c r="AN102">
        <v>6.4115996873386483E-2</v>
      </c>
      <c r="AO102">
        <v>6.4115996873386483E-2</v>
      </c>
      <c r="AP102">
        <v>6.4115996873386483E-2</v>
      </c>
      <c r="AQ102">
        <v>6.4115996873386483E-2</v>
      </c>
      <c r="AR102">
        <v>6.4115996873386483E-2</v>
      </c>
      <c r="AS102">
        <v>6.4115996873386483E-2</v>
      </c>
      <c r="AT102">
        <v>6.4115996873386483E-2</v>
      </c>
      <c r="AU102">
        <v>6.4115996873386483E-2</v>
      </c>
      <c r="AV102">
        <v>6.4115996873386483E-2</v>
      </c>
      <c r="AW102">
        <v>6.4115996873386483E-2</v>
      </c>
      <c r="AX102">
        <v>6.4115996873386483E-2</v>
      </c>
      <c r="AY102">
        <v>6.4115996873386483E-2</v>
      </c>
      <c r="AZ102">
        <v>6.4115996873386483E-2</v>
      </c>
      <c r="BA102">
        <v>6.4115996873386483E-2</v>
      </c>
      <c r="BB102">
        <v>6.4115996873386483E-2</v>
      </c>
      <c r="BC102">
        <v>6.4115996873386483E-2</v>
      </c>
      <c r="BD102">
        <v>6.4115996873386483E-2</v>
      </c>
      <c r="BE102">
        <v>6.4115996873386483E-2</v>
      </c>
      <c r="BF102">
        <v>6.4115996873386483E-2</v>
      </c>
      <c r="BG102">
        <v>6.4115996873386483E-2</v>
      </c>
      <c r="BH102">
        <v>6.4115996873386483E-2</v>
      </c>
      <c r="BI102">
        <v>6.3001088260047244E-2</v>
      </c>
      <c r="BJ102">
        <v>5.5877910170933513E-2</v>
      </c>
      <c r="BK102">
        <v>5.1634471074864033E-2</v>
      </c>
      <c r="BL102">
        <v>4.3488416705431999E-2</v>
      </c>
      <c r="BM102">
        <v>3.3744887060366192E-2</v>
      </c>
      <c r="BN102">
        <v>2.4636963974089696E-2</v>
      </c>
      <c r="BO102">
        <v>1.3742737149060416E-2</v>
      </c>
      <c r="BP102">
        <v>7.2139074991856254E-3</v>
      </c>
      <c r="BQ102">
        <v>8.5295724681150407E-4</v>
      </c>
      <c r="BR102">
        <v>0</v>
      </c>
      <c r="BS102">
        <v>0</v>
      </c>
      <c r="BT102">
        <v>9.7554503667184045E-4</v>
      </c>
      <c r="BU102">
        <v>5.5562314787821754E-3</v>
      </c>
    </row>
    <row r="103" spans="1:73" x14ac:dyDescent="0.35">
      <c r="A103">
        <v>1269</v>
      </c>
      <c r="B103">
        <v>298.20719348302606</v>
      </c>
      <c r="C103">
        <v>7.2580741485003949E-4</v>
      </c>
      <c r="D103">
        <v>0</v>
      </c>
      <c r="E103">
        <v>634.5</v>
      </c>
      <c r="F103">
        <v>-634.5</v>
      </c>
      <c r="G103">
        <v>0</v>
      </c>
      <c r="H103">
        <v>0</v>
      </c>
      <c r="I103">
        <v>2.8444050977830086E-3</v>
      </c>
      <c r="J103">
        <v>6.2704330518707583E-3</v>
      </c>
      <c r="K103">
        <v>1.0008142142182836E-2</v>
      </c>
      <c r="L103">
        <v>2.4034701321137455E-2</v>
      </c>
      <c r="M103">
        <v>3.4810261226501868E-2</v>
      </c>
      <c r="N103">
        <v>4.7935476375259689E-2</v>
      </c>
      <c r="O103">
        <v>5.1142078799672273E-2</v>
      </c>
      <c r="P103">
        <v>5.7183394795085149E-2</v>
      </c>
      <c r="Q103">
        <v>6.3726895674897283E-2</v>
      </c>
      <c r="R103">
        <v>6.4841804288236521E-2</v>
      </c>
      <c r="S103">
        <v>6.4841804288236521E-2</v>
      </c>
      <c r="T103">
        <v>6.4841804288236521E-2</v>
      </c>
      <c r="U103">
        <v>6.4841804288236521E-2</v>
      </c>
      <c r="V103">
        <v>6.4841804288236521E-2</v>
      </c>
      <c r="W103">
        <v>6.4841804288236521E-2</v>
      </c>
      <c r="X103">
        <v>6.4841804288236521E-2</v>
      </c>
      <c r="Y103">
        <v>6.4841804288236521E-2</v>
      </c>
      <c r="Z103">
        <v>6.4841804288236521E-2</v>
      </c>
      <c r="AA103">
        <v>6.4841804288236521E-2</v>
      </c>
      <c r="AB103">
        <v>6.4841804288236521E-2</v>
      </c>
      <c r="AC103">
        <v>6.4841804288236521E-2</v>
      </c>
      <c r="AD103">
        <v>6.4841804288236521E-2</v>
      </c>
      <c r="AE103">
        <v>6.4841804288236521E-2</v>
      </c>
      <c r="AF103">
        <v>6.4841804288236521E-2</v>
      </c>
      <c r="AG103">
        <v>6.4841804288236521E-2</v>
      </c>
      <c r="AH103">
        <v>6.4841804288236521E-2</v>
      </c>
      <c r="AI103">
        <v>6.4841804288236521E-2</v>
      </c>
      <c r="AJ103">
        <v>6.4841804288236521E-2</v>
      </c>
      <c r="AK103">
        <v>6.4841804288236521E-2</v>
      </c>
      <c r="AL103">
        <v>6.4841804288236521E-2</v>
      </c>
      <c r="AM103">
        <v>6.4841804288236521E-2</v>
      </c>
      <c r="AN103">
        <v>6.4841804288236521E-2</v>
      </c>
      <c r="AO103">
        <v>6.4841804288236521E-2</v>
      </c>
      <c r="AP103">
        <v>6.4841804288236521E-2</v>
      </c>
      <c r="AQ103">
        <v>6.4841804288236521E-2</v>
      </c>
      <c r="AR103">
        <v>6.4841804288236521E-2</v>
      </c>
      <c r="AS103">
        <v>6.4841804288236521E-2</v>
      </c>
      <c r="AT103">
        <v>6.4841804288236521E-2</v>
      </c>
      <c r="AU103">
        <v>6.4841804288236521E-2</v>
      </c>
      <c r="AV103">
        <v>6.4841804288236521E-2</v>
      </c>
      <c r="AW103">
        <v>6.4841804288236521E-2</v>
      </c>
      <c r="AX103">
        <v>6.4841804288236521E-2</v>
      </c>
      <c r="AY103">
        <v>6.4841804288236521E-2</v>
      </c>
      <c r="AZ103">
        <v>6.4841804288236521E-2</v>
      </c>
      <c r="BA103">
        <v>6.4841804288236521E-2</v>
      </c>
      <c r="BB103">
        <v>6.4841804288236521E-2</v>
      </c>
      <c r="BC103">
        <v>6.4841804288236521E-2</v>
      </c>
      <c r="BD103">
        <v>6.4841804288236521E-2</v>
      </c>
      <c r="BE103">
        <v>6.4841804288236521E-2</v>
      </c>
      <c r="BF103">
        <v>6.4841804288236521E-2</v>
      </c>
      <c r="BG103">
        <v>6.4841804288236521E-2</v>
      </c>
      <c r="BH103">
        <v>6.4841804288236521E-2</v>
      </c>
      <c r="BI103">
        <v>6.3726895674897283E-2</v>
      </c>
      <c r="BJ103">
        <v>5.6603717585783551E-2</v>
      </c>
      <c r="BK103">
        <v>5.1634471074864033E-2</v>
      </c>
      <c r="BL103">
        <v>4.3488416705431999E-2</v>
      </c>
      <c r="BM103">
        <v>3.3744887060366192E-2</v>
      </c>
      <c r="BN103">
        <v>2.4636963974089696E-2</v>
      </c>
      <c r="BO103">
        <v>1.3742737149060416E-2</v>
      </c>
      <c r="BP103">
        <v>7.2139074991856254E-3</v>
      </c>
      <c r="BQ103">
        <v>8.5295724681150407E-4</v>
      </c>
      <c r="BR103">
        <v>0</v>
      </c>
      <c r="BS103">
        <v>0</v>
      </c>
      <c r="BT103">
        <v>2.7458860032924248E-3</v>
      </c>
      <c r="BU103">
        <v>2.8903714154911095E-3</v>
      </c>
    </row>
    <row r="104" spans="1:73" x14ac:dyDescent="0.35">
      <c r="A104">
        <v>1252</v>
      </c>
      <c r="B104">
        <v>269.11051981763575</v>
      </c>
      <c r="C104">
        <v>6.5498893040253324E-4</v>
      </c>
      <c r="D104">
        <v>-10</v>
      </c>
      <c r="E104">
        <v>616</v>
      </c>
      <c r="F104">
        <v>-636</v>
      </c>
      <c r="G104">
        <v>0</v>
      </c>
      <c r="H104">
        <v>0</v>
      </c>
      <c r="I104">
        <v>2.8444050977830086E-3</v>
      </c>
      <c r="J104">
        <v>6.2704330518707583E-3</v>
      </c>
      <c r="K104">
        <v>1.0008142142182836E-2</v>
      </c>
      <c r="L104">
        <v>2.4034701321137455E-2</v>
      </c>
      <c r="M104">
        <v>3.4810261226501868E-2</v>
      </c>
      <c r="N104">
        <v>4.7935476375259689E-2</v>
      </c>
      <c r="O104">
        <v>5.1142078799672273E-2</v>
      </c>
      <c r="P104">
        <v>5.7838383725487684E-2</v>
      </c>
      <c r="Q104">
        <v>6.4381884605299811E-2</v>
      </c>
      <c r="R104">
        <v>6.5496793218639049E-2</v>
      </c>
      <c r="S104">
        <v>6.5496793218639049E-2</v>
      </c>
      <c r="T104">
        <v>6.5496793218639049E-2</v>
      </c>
      <c r="U104">
        <v>6.5496793218639049E-2</v>
      </c>
      <c r="V104">
        <v>6.5496793218639049E-2</v>
      </c>
      <c r="W104">
        <v>6.5496793218639049E-2</v>
      </c>
      <c r="X104">
        <v>6.5496793218639049E-2</v>
      </c>
      <c r="Y104">
        <v>6.5496793218639049E-2</v>
      </c>
      <c r="Z104">
        <v>6.5496793218639049E-2</v>
      </c>
      <c r="AA104">
        <v>6.5496793218639049E-2</v>
      </c>
      <c r="AB104">
        <v>6.5496793218639049E-2</v>
      </c>
      <c r="AC104">
        <v>6.5496793218639049E-2</v>
      </c>
      <c r="AD104">
        <v>6.5496793218639049E-2</v>
      </c>
      <c r="AE104">
        <v>6.5496793218639049E-2</v>
      </c>
      <c r="AF104">
        <v>6.5496793218639049E-2</v>
      </c>
      <c r="AG104">
        <v>6.5496793218639049E-2</v>
      </c>
      <c r="AH104">
        <v>6.5496793218639049E-2</v>
      </c>
      <c r="AI104">
        <v>6.5496793218639049E-2</v>
      </c>
      <c r="AJ104">
        <v>6.5496793218639049E-2</v>
      </c>
      <c r="AK104">
        <v>6.5496793218639049E-2</v>
      </c>
      <c r="AL104">
        <v>6.5496793218639049E-2</v>
      </c>
      <c r="AM104">
        <v>6.5496793218639049E-2</v>
      </c>
      <c r="AN104">
        <v>6.5496793218639049E-2</v>
      </c>
      <c r="AO104">
        <v>6.5496793218639049E-2</v>
      </c>
      <c r="AP104">
        <v>6.5496793218639049E-2</v>
      </c>
      <c r="AQ104">
        <v>6.5496793218639049E-2</v>
      </c>
      <c r="AR104">
        <v>6.5496793218639049E-2</v>
      </c>
      <c r="AS104">
        <v>6.5496793218639049E-2</v>
      </c>
      <c r="AT104">
        <v>6.5496793218639049E-2</v>
      </c>
      <c r="AU104">
        <v>6.5496793218639049E-2</v>
      </c>
      <c r="AV104">
        <v>6.5496793218639049E-2</v>
      </c>
      <c r="AW104">
        <v>6.5496793218639049E-2</v>
      </c>
      <c r="AX104">
        <v>6.5496793218639049E-2</v>
      </c>
      <c r="AY104">
        <v>6.5496793218639049E-2</v>
      </c>
      <c r="AZ104">
        <v>6.5496793218639049E-2</v>
      </c>
      <c r="BA104">
        <v>6.5496793218639049E-2</v>
      </c>
      <c r="BB104">
        <v>6.5496793218639049E-2</v>
      </c>
      <c r="BC104">
        <v>6.5496793218639049E-2</v>
      </c>
      <c r="BD104">
        <v>6.5496793218639049E-2</v>
      </c>
      <c r="BE104">
        <v>6.5496793218639049E-2</v>
      </c>
      <c r="BF104">
        <v>6.5496793218639049E-2</v>
      </c>
      <c r="BG104">
        <v>6.5496793218639049E-2</v>
      </c>
      <c r="BH104">
        <v>6.5496793218639049E-2</v>
      </c>
      <c r="BI104">
        <v>6.4381884605299811E-2</v>
      </c>
      <c r="BJ104">
        <v>5.7258706516186086E-2</v>
      </c>
      <c r="BK104">
        <v>5.1634471074864033E-2</v>
      </c>
      <c r="BL104">
        <v>4.3488416705431999E-2</v>
      </c>
      <c r="BM104">
        <v>3.3744887060366192E-2</v>
      </c>
      <c r="BN104">
        <v>2.4636963974089696E-2</v>
      </c>
      <c r="BO104">
        <v>1.3742737149060416E-2</v>
      </c>
      <c r="BP104">
        <v>7.2139074991856254E-3</v>
      </c>
      <c r="BQ104">
        <v>8.5295724681150407E-4</v>
      </c>
      <c r="BR104">
        <v>0</v>
      </c>
      <c r="BS104">
        <v>0</v>
      </c>
      <c r="BT104">
        <v>3.1132232532818799E-3</v>
      </c>
      <c r="BU104">
        <v>6.2087725173981534E-4</v>
      </c>
    </row>
    <row r="105" spans="1:73" x14ac:dyDescent="0.35">
      <c r="A105">
        <v>1252</v>
      </c>
      <c r="B105">
        <v>252.61075159555909</v>
      </c>
      <c r="C105">
        <v>6.1483009325640002E-4</v>
      </c>
      <c r="D105">
        <v>-20</v>
      </c>
      <c r="E105">
        <v>606</v>
      </c>
      <c r="F105">
        <v>-646</v>
      </c>
      <c r="G105">
        <v>0</v>
      </c>
      <c r="H105">
        <v>0</v>
      </c>
      <c r="I105">
        <v>2.8444050977830086E-3</v>
      </c>
      <c r="J105">
        <v>6.2704330518707583E-3</v>
      </c>
      <c r="K105">
        <v>1.0008142142182836E-2</v>
      </c>
      <c r="L105">
        <v>2.4034701321137455E-2</v>
      </c>
      <c r="M105">
        <v>3.4810261226501868E-2</v>
      </c>
      <c r="N105">
        <v>4.7935476375259689E-2</v>
      </c>
      <c r="O105">
        <v>5.1756908892928673E-2</v>
      </c>
      <c r="P105">
        <v>5.8453213818744083E-2</v>
      </c>
      <c r="Q105">
        <v>6.499671469855621E-2</v>
      </c>
      <c r="R105">
        <v>6.6111623311895448E-2</v>
      </c>
      <c r="S105">
        <v>6.6111623311895448E-2</v>
      </c>
      <c r="T105">
        <v>6.6111623311895448E-2</v>
      </c>
      <c r="U105">
        <v>6.6111623311895448E-2</v>
      </c>
      <c r="V105">
        <v>6.6111623311895448E-2</v>
      </c>
      <c r="W105">
        <v>6.6111623311895448E-2</v>
      </c>
      <c r="X105">
        <v>6.6111623311895448E-2</v>
      </c>
      <c r="Y105">
        <v>6.6111623311895448E-2</v>
      </c>
      <c r="Z105">
        <v>6.6111623311895448E-2</v>
      </c>
      <c r="AA105">
        <v>6.6111623311895448E-2</v>
      </c>
      <c r="AB105">
        <v>6.6111623311895448E-2</v>
      </c>
      <c r="AC105">
        <v>6.6111623311895448E-2</v>
      </c>
      <c r="AD105">
        <v>6.6111623311895448E-2</v>
      </c>
      <c r="AE105">
        <v>6.6111623311895448E-2</v>
      </c>
      <c r="AF105">
        <v>6.6111623311895448E-2</v>
      </c>
      <c r="AG105">
        <v>6.6111623311895448E-2</v>
      </c>
      <c r="AH105">
        <v>6.6111623311895448E-2</v>
      </c>
      <c r="AI105">
        <v>6.6111623311895448E-2</v>
      </c>
      <c r="AJ105">
        <v>6.6111623311895448E-2</v>
      </c>
      <c r="AK105">
        <v>6.6111623311895448E-2</v>
      </c>
      <c r="AL105">
        <v>6.6111623311895448E-2</v>
      </c>
      <c r="AM105">
        <v>6.6111623311895448E-2</v>
      </c>
      <c r="AN105">
        <v>6.6111623311895448E-2</v>
      </c>
      <c r="AO105">
        <v>6.6111623311895448E-2</v>
      </c>
      <c r="AP105">
        <v>6.6111623311895448E-2</v>
      </c>
      <c r="AQ105">
        <v>6.6111623311895448E-2</v>
      </c>
      <c r="AR105">
        <v>6.6111623311895448E-2</v>
      </c>
      <c r="AS105">
        <v>6.6111623311895448E-2</v>
      </c>
      <c r="AT105">
        <v>6.6111623311895448E-2</v>
      </c>
      <c r="AU105">
        <v>6.6111623311895448E-2</v>
      </c>
      <c r="AV105">
        <v>6.6111623311895448E-2</v>
      </c>
      <c r="AW105">
        <v>6.6111623311895448E-2</v>
      </c>
      <c r="AX105">
        <v>6.6111623311895448E-2</v>
      </c>
      <c r="AY105">
        <v>6.6111623311895448E-2</v>
      </c>
      <c r="AZ105">
        <v>6.6111623311895448E-2</v>
      </c>
      <c r="BA105">
        <v>6.6111623311895448E-2</v>
      </c>
      <c r="BB105">
        <v>6.6111623311895448E-2</v>
      </c>
      <c r="BC105">
        <v>6.6111623311895448E-2</v>
      </c>
      <c r="BD105">
        <v>6.6111623311895448E-2</v>
      </c>
      <c r="BE105">
        <v>6.6111623311895448E-2</v>
      </c>
      <c r="BF105">
        <v>6.6111623311895448E-2</v>
      </c>
      <c r="BG105">
        <v>6.6111623311895448E-2</v>
      </c>
      <c r="BH105">
        <v>6.6111623311895448E-2</v>
      </c>
      <c r="BI105">
        <v>6.499671469855621E-2</v>
      </c>
      <c r="BJ105">
        <v>5.7258706516186086E-2</v>
      </c>
      <c r="BK105">
        <v>5.1634471074864033E-2</v>
      </c>
      <c r="BL105">
        <v>4.3488416705431999E-2</v>
      </c>
      <c r="BM105">
        <v>3.3744887060366192E-2</v>
      </c>
      <c r="BN105">
        <v>2.4636963974089696E-2</v>
      </c>
      <c r="BO105">
        <v>1.3742737149060416E-2</v>
      </c>
      <c r="BP105">
        <v>7.2139074991856254E-3</v>
      </c>
      <c r="BQ105">
        <v>8.5295724681150407E-4</v>
      </c>
      <c r="BR105">
        <v>0</v>
      </c>
      <c r="BS105">
        <v>0</v>
      </c>
      <c r="BT105">
        <v>5.562138253211564E-3</v>
      </c>
      <c r="BU105">
        <v>2.0362103417273514E-4</v>
      </c>
    </row>
    <row r="106" spans="1:73" x14ac:dyDescent="0.35">
      <c r="A106">
        <v>1252</v>
      </c>
      <c r="B106">
        <v>263.38798915021567</v>
      </c>
      <c r="C106">
        <v>6.4106084522924027E-4</v>
      </c>
      <c r="D106">
        <v>-30</v>
      </c>
      <c r="E106">
        <v>596</v>
      </c>
      <c r="F106">
        <v>-656</v>
      </c>
      <c r="G106">
        <v>0</v>
      </c>
      <c r="H106">
        <v>0</v>
      </c>
      <c r="I106">
        <v>2.8444050977830086E-3</v>
      </c>
      <c r="J106">
        <v>6.2704330518707583E-3</v>
      </c>
      <c r="K106">
        <v>1.0008142142182836E-2</v>
      </c>
      <c r="L106">
        <v>2.4034701321137455E-2</v>
      </c>
      <c r="M106">
        <v>3.4810261226501868E-2</v>
      </c>
      <c r="N106">
        <v>4.7935476375259689E-2</v>
      </c>
      <c r="O106">
        <v>5.2397969738157912E-2</v>
      </c>
      <c r="P106">
        <v>5.9094274663973323E-2</v>
      </c>
      <c r="Q106">
        <v>6.5637775543785457E-2</v>
      </c>
      <c r="R106">
        <v>6.6752684157124695E-2</v>
      </c>
      <c r="S106">
        <v>6.6752684157124695E-2</v>
      </c>
      <c r="T106">
        <v>6.6752684157124695E-2</v>
      </c>
      <c r="U106">
        <v>6.6752684157124695E-2</v>
      </c>
      <c r="V106">
        <v>6.6752684157124695E-2</v>
      </c>
      <c r="W106">
        <v>6.6752684157124695E-2</v>
      </c>
      <c r="X106">
        <v>6.6752684157124695E-2</v>
      </c>
      <c r="Y106">
        <v>6.6752684157124695E-2</v>
      </c>
      <c r="Z106">
        <v>6.6752684157124695E-2</v>
      </c>
      <c r="AA106">
        <v>6.6752684157124695E-2</v>
      </c>
      <c r="AB106">
        <v>6.6752684157124695E-2</v>
      </c>
      <c r="AC106">
        <v>6.6752684157124695E-2</v>
      </c>
      <c r="AD106">
        <v>6.6752684157124695E-2</v>
      </c>
      <c r="AE106">
        <v>6.6752684157124695E-2</v>
      </c>
      <c r="AF106">
        <v>6.6752684157124695E-2</v>
      </c>
      <c r="AG106">
        <v>6.6752684157124695E-2</v>
      </c>
      <c r="AH106">
        <v>6.6752684157124695E-2</v>
      </c>
      <c r="AI106">
        <v>6.6752684157124695E-2</v>
      </c>
      <c r="AJ106">
        <v>6.6752684157124695E-2</v>
      </c>
      <c r="AK106">
        <v>6.6752684157124695E-2</v>
      </c>
      <c r="AL106">
        <v>6.6752684157124695E-2</v>
      </c>
      <c r="AM106">
        <v>6.6752684157124695E-2</v>
      </c>
      <c r="AN106">
        <v>6.6752684157124695E-2</v>
      </c>
      <c r="AO106">
        <v>6.6752684157124695E-2</v>
      </c>
      <c r="AP106">
        <v>6.6752684157124695E-2</v>
      </c>
      <c r="AQ106">
        <v>6.6752684157124695E-2</v>
      </c>
      <c r="AR106">
        <v>6.6752684157124695E-2</v>
      </c>
      <c r="AS106">
        <v>6.6752684157124695E-2</v>
      </c>
      <c r="AT106">
        <v>6.6752684157124695E-2</v>
      </c>
      <c r="AU106">
        <v>6.6752684157124695E-2</v>
      </c>
      <c r="AV106">
        <v>6.6752684157124695E-2</v>
      </c>
      <c r="AW106">
        <v>6.6752684157124695E-2</v>
      </c>
      <c r="AX106">
        <v>6.6752684157124695E-2</v>
      </c>
      <c r="AY106">
        <v>6.6752684157124695E-2</v>
      </c>
      <c r="AZ106">
        <v>6.6752684157124695E-2</v>
      </c>
      <c r="BA106">
        <v>6.6752684157124695E-2</v>
      </c>
      <c r="BB106">
        <v>6.6752684157124695E-2</v>
      </c>
      <c r="BC106">
        <v>6.6752684157124695E-2</v>
      </c>
      <c r="BD106">
        <v>6.6752684157124695E-2</v>
      </c>
      <c r="BE106">
        <v>6.6752684157124695E-2</v>
      </c>
      <c r="BF106">
        <v>6.6752684157124695E-2</v>
      </c>
      <c r="BG106">
        <v>6.6752684157124695E-2</v>
      </c>
      <c r="BH106">
        <v>6.6752684157124695E-2</v>
      </c>
      <c r="BI106">
        <v>6.5637775543785457E-2</v>
      </c>
      <c r="BJ106">
        <v>5.7258706516186086E-2</v>
      </c>
      <c r="BK106">
        <v>5.1634471074864033E-2</v>
      </c>
      <c r="BL106">
        <v>4.3488416705431999E-2</v>
      </c>
      <c r="BM106">
        <v>3.3744887060366192E-2</v>
      </c>
      <c r="BN106">
        <v>2.4636963974089696E-2</v>
      </c>
      <c r="BO106">
        <v>1.3742737149060416E-2</v>
      </c>
      <c r="BP106">
        <v>7.2139074991856254E-3</v>
      </c>
      <c r="BQ106">
        <v>8.5295724681150407E-4</v>
      </c>
      <c r="BR106">
        <v>0</v>
      </c>
      <c r="BS106">
        <v>0</v>
      </c>
      <c r="BT106">
        <v>8.0192882017282585E-3</v>
      </c>
      <c r="BU106">
        <v>0</v>
      </c>
    </row>
    <row r="107" spans="1:73" x14ac:dyDescent="0.35">
      <c r="A107">
        <v>1252</v>
      </c>
      <c r="B107">
        <v>242.65274087138982</v>
      </c>
      <c r="C107">
        <v>5.9059326001190062E-4</v>
      </c>
      <c r="D107">
        <v>-40</v>
      </c>
      <c r="E107">
        <v>586</v>
      </c>
      <c r="F107">
        <v>-666</v>
      </c>
      <c r="G107">
        <v>0</v>
      </c>
      <c r="H107">
        <v>0</v>
      </c>
      <c r="I107">
        <v>2.8444050977830086E-3</v>
      </c>
      <c r="J107">
        <v>6.2704330518707583E-3</v>
      </c>
      <c r="K107">
        <v>1.0008142142182836E-2</v>
      </c>
      <c r="L107">
        <v>2.4034701321137455E-2</v>
      </c>
      <c r="M107">
        <v>3.4810261226501868E-2</v>
      </c>
      <c r="N107">
        <v>4.7935476375259689E-2</v>
      </c>
      <c r="O107">
        <v>5.2988562998169814E-2</v>
      </c>
      <c r="P107">
        <v>5.9684867923985224E-2</v>
      </c>
      <c r="Q107">
        <v>6.6228368803797358E-2</v>
      </c>
      <c r="R107">
        <v>6.7343277417136596E-2</v>
      </c>
      <c r="S107">
        <v>6.7343277417136596E-2</v>
      </c>
      <c r="T107">
        <v>6.7343277417136596E-2</v>
      </c>
      <c r="U107">
        <v>6.7343277417136596E-2</v>
      </c>
      <c r="V107">
        <v>6.7343277417136596E-2</v>
      </c>
      <c r="W107">
        <v>6.7343277417136596E-2</v>
      </c>
      <c r="X107">
        <v>6.7343277417136596E-2</v>
      </c>
      <c r="Y107">
        <v>6.7343277417136596E-2</v>
      </c>
      <c r="Z107">
        <v>6.7343277417136596E-2</v>
      </c>
      <c r="AA107">
        <v>6.7343277417136596E-2</v>
      </c>
      <c r="AB107">
        <v>6.7343277417136596E-2</v>
      </c>
      <c r="AC107">
        <v>6.7343277417136596E-2</v>
      </c>
      <c r="AD107">
        <v>6.7343277417136596E-2</v>
      </c>
      <c r="AE107">
        <v>6.7343277417136596E-2</v>
      </c>
      <c r="AF107">
        <v>6.7343277417136596E-2</v>
      </c>
      <c r="AG107">
        <v>6.7343277417136596E-2</v>
      </c>
      <c r="AH107">
        <v>6.7343277417136596E-2</v>
      </c>
      <c r="AI107">
        <v>6.7343277417136596E-2</v>
      </c>
      <c r="AJ107">
        <v>6.7343277417136596E-2</v>
      </c>
      <c r="AK107">
        <v>6.7343277417136596E-2</v>
      </c>
      <c r="AL107">
        <v>6.7343277417136596E-2</v>
      </c>
      <c r="AM107">
        <v>6.7343277417136596E-2</v>
      </c>
      <c r="AN107">
        <v>6.7343277417136596E-2</v>
      </c>
      <c r="AO107">
        <v>6.7343277417136596E-2</v>
      </c>
      <c r="AP107">
        <v>6.7343277417136596E-2</v>
      </c>
      <c r="AQ107">
        <v>6.7343277417136596E-2</v>
      </c>
      <c r="AR107">
        <v>6.7343277417136596E-2</v>
      </c>
      <c r="AS107">
        <v>6.7343277417136596E-2</v>
      </c>
      <c r="AT107">
        <v>6.7343277417136596E-2</v>
      </c>
      <c r="AU107">
        <v>6.7343277417136596E-2</v>
      </c>
      <c r="AV107">
        <v>6.7343277417136596E-2</v>
      </c>
      <c r="AW107">
        <v>6.7343277417136596E-2</v>
      </c>
      <c r="AX107">
        <v>6.7343277417136596E-2</v>
      </c>
      <c r="AY107">
        <v>6.7343277417136596E-2</v>
      </c>
      <c r="AZ107">
        <v>6.7343277417136596E-2</v>
      </c>
      <c r="BA107">
        <v>6.7343277417136596E-2</v>
      </c>
      <c r="BB107">
        <v>6.7343277417136596E-2</v>
      </c>
      <c r="BC107">
        <v>6.7343277417136596E-2</v>
      </c>
      <c r="BD107">
        <v>6.7343277417136596E-2</v>
      </c>
      <c r="BE107">
        <v>6.7343277417136596E-2</v>
      </c>
      <c r="BF107">
        <v>6.7343277417136596E-2</v>
      </c>
      <c r="BG107">
        <v>6.7343277417136596E-2</v>
      </c>
      <c r="BH107">
        <v>6.7343277417136596E-2</v>
      </c>
      <c r="BI107">
        <v>6.5637775543785457E-2</v>
      </c>
      <c r="BJ107">
        <v>5.7258706516186086E-2</v>
      </c>
      <c r="BK107">
        <v>5.1634471074864033E-2</v>
      </c>
      <c r="BL107">
        <v>4.3488416705431999E-2</v>
      </c>
      <c r="BM107">
        <v>3.3744887060366192E-2</v>
      </c>
      <c r="BN107">
        <v>2.4636963974089696E-2</v>
      </c>
      <c r="BO107">
        <v>1.3742737149060416E-2</v>
      </c>
      <c r="BP107">
        <v>7.2139074991856254E-3</v>
      </c>
      <c r="BQ107">
        <v>8.5295724681150407E-4</v>
      </c>
      <c r="BR107">
        <v>0</v>
      </c>
      <c r="BS107">
        <v>0</v>
      </c>
      <c r="BT107">
        <v>1.0525390344623242E-2</v>
      </c>
      <c r="BU107">
        <v>0</v>
      </c>
    </row>
    <row r="108" spans="1:73" x14ac:dyDescent="0.35">
      <c r="A108">
        <v>1252</v>
      </c>
      <c r="B108">
        <v>271.97399026504792</v>
      </c>
      <c r="C108">
        <v>6.6195834002227133E-4</v>
      </c>
      <c r="D108">
        <v>-30</v>
      </c>
      <c r="E108">
        <v>596</v>
      </c>
      <c r="F108">
        <v>-656</v>
      </c>
      <c r="G108">
        <v>0</v>
      </c>
      <c r="H108">
        <v>0</v>
      </c>
      <c r="I108">
        <v>2.8444050977830086E-3</v>
      </c>
      <c r="J108">
        <v>6.2704330518707583E-3</v>
      </c>
      <c r="K108">
        <v>1.0008142142182836E-2</v>
      </c>
      <c r="L108">
        <v>2.4034701321137455E-2</v>
      </c>
      <c r="M108">
        <v>3.4810261226501868E-2</v>
      </c>
      <c r="N108">
        <v>4.7935476375259689E-2</v>
      </c>
      <c r="O108">
        <v>5.3650521338192085E-2</v>
      </c>
      <c r="P108">
        <v>6.0346826264007496E-2</v>
      </c>
      <c r="Q108">
        <v>6.6890327143819622E-2</v>
      </c>
      <c r="R108">
        <v>6.8005235757158861E-2</v>
      </c>
      <c r="S108">
        <v>6.8005235757158861E-2</v>
      </c>
      <c r="T108">
        <v>6.8005235757158861E-2</v>
      </c>
      <c r="U108">
        <v>6.8005235757158861E-2</v>
      </c>
      <c r="V108">
        <v>6.8005235757158861E-2</v>
      </c>
      <c r="W108">
        <v>6.8005235757158861E-2</v>
      </c>
      <c r="X108">
        <v>6.8005235757158861E-2</v>
      </c>
      <c r="Y108">
        <v>6.8005235757158861E-2</v>
      </c>
      <c r="Z108">
        <v>6.8005235757158861E-2</v>
      </c>
      <c r="AA108">
        <v>6.8005235757158861E-2</v>
      </c>
      <c r="AB108">
        <v>6.8005235757158861E-2</v>
      </c>
      <c r="AC108">
        <v>6.8005235757158861E-2</v>
      </c>
      <c r="AD108">
        <v>6.8005235757158861E-2</v>
      </c>
      <c r="AE108">
        <v>6.8005235757158861E-2</v>
      </c>
      <c r="AF108">
        <v>6.8005235757158861E-2</v>
      </c>
      <c r="AG108">
        <v>6.8005235757158861E-2</v>
      </c>
      <c r="AH108">
        <v>6.8005235757158861E-2</v>
      </c>
      <c r="AI108">
        <v>6.8005235757158861E-2</v>
      </c>
      <c r="AJ108">
        <v>6.8005235757158861E-2</v>
      </c>
      <c r="AK108">
        <v>6.8005235757158861E-2</v>
      </c>
      <c r="AL108">
        <v>6.8005235757158861E-2</v>
      </c>
      <c r="AM108">
        <v>6.8005235757158861E-2</v>
      </c>
      <c r="AN108">
        <v>6.8005235757158861E-2</v>
      </c>
      <c r="AO108">
        <v>6.8005235757158861E-2</v>
      </c>
      <c r="AP108">
        <v>6.8005235757158861E-2</v>
      </c>
      <c r="AQ108">
        <v>6.8005235757158861E-2</v>
      </c>
      <c r="AR108">
        <v>6.8005235757158861E-2</v>
      </c>
      <c r="AS108">
        <v>6.8005235757158861E-2</v>
      </c>
      <c r="AT108">
        <v>6.8005235757158861E-2</v>
      </c>
      <c r="AU108">
        <v>6.8005235757158861E-2</v>
      </c>
      <c r="AV108">
        <v>6.8005235757158861E-2</v>
      </c>
      <c r="AW108">
        <v>6.8005235757158861E-2</v>
      </c>
      <c r="AX108">
        <v>6.8005235757158861E-2</v>
      </c>
      <c r="AY108">
        <v>6.8005235757158861E-2</v>
      </c>
      <c r="AZ108">
        <v>6.8005235757158861E-2</v>
      </c>
      <c r="BA108">
        <v>6.8005235757158861E-2</v>
      </c>
      <c r="BB108">
        <v>6.8005235757158861E-2</v>
      </c>
      <c r="BC108">
        <v>6.8005235757158861E-2</v>
      </c>
      <c r="BD108">
        <v>6.8005235757158861E-2</v>
      </c>
      <c r="BE108">
        <v>6.8005235757158861E-2</v>
      </c>
      <c r="BF108">
        <v>6.8005235757158861E-2</v>
      </c>
      <c r="BG108">
        <v>6.8005235757158861E-2</v>
      </c>
      <c r="BH108">
        <v>6.8005235757158861E-2</v>
      </c>
      <c r="BI108">
        <v>6.6299733883807721E-2</v>
      </c>
      <c r="BJ108">
        <v>5.7258706516186086E-2</v>
      </c>
      <c r="BK108">
        <v>5.1634471074864033E-2</v>
      </c>
      <c r="BL108">
        <v>4.3488416705431999E-2</v>
      </c>
      <c r="BM108">
        <v>3.3744887060366192E-2</v>
      </c>
      <c r="BN108">
        <v>2.4636963974089696E-2</v>
      </c>
      <c r="BO108">
        <v>1.3742737149060416E-2</v>
      </c>
      <c r="BP108">
        <v>7.2139074991856254E-3</v>
      </c>
      <c r="BQ108">
        <v>8.5295724681150407E-4</v>
      </c>
      <c r="BR108">
        <v>0</v>
      </c>
      <c r="BS108">
        <v>0</v>
      </c>
      <c r="BT108">
        <v>8.0192882017282516E-3</v>
      </c>
      <c r="BU108">
        <v>0</v>
      </c>
    </row>
    <row r="109" spans="1:73" x14ac:dyDescent="0.35">
      <c r="A109">
        <v>1252</v>
      </c>
      <c r="B109">
        <v>260.92580115134183</v>
      </c>
      <c r="C109">
        <v>6.3506811820792134E-4</v>
      </c>
      <c r="D109">
        <v>-20</v>
      </c>
      <c r="E109">
        <v>606</v>
      </c>
      <c r="F109">
        <v>-646</v>
      </c>
      <c r="G109">
        <v>0</v>
      </c>
      <c r="H109">
        <v>0</v>
      </c>
      <c r="I109">
        <v>2.8444050977830086E-3</v>
      </c>
      <c r="J109">
        <v>6.2704330518707583E-3</v>
      </c>
      <c r="K109">
        <v>1.0008142142182836E-2</v>
      </c>
      <c r="L109">
        <v>2.4034701321137455E-2</v>
      </c>
      <c r="M109">
        <v>3.4810261226501868E-2</v>
      </c>
      <c r="N109">
        <v>4.7935476375259689E-2</v>
      </c>
      <c r="O109">
        <v>5.4285589456400003E-2</v>
      </c>
      <c r="P109">
        <v>6.0981894382215414E-2</v>
      </c>
      <c r="Q109">
        <v>6.752539526202754E-2</v>
      </c>
      <c r="R109">
        <v>6.8640303875366779E-2</v>
      </c>
      <c r="S109">
        <v>6.8640303875366779E-2</v>
      </c>
      <c r="T109">
        <v>6.8640303875366779E-2</v>
      </c>
      <c r="U109">
        <v>6.8640303875366779E-2</v>
      </c>
      <c r="V109">
        <v>6.8640303875366779E-2</v>
      </c>
      <c r="W109">
        <v>6.8640303875366779E-2</v>
      </c>
      <c r="X109">
        <v>6.8640303875366779E-2</v>
      </c>
      <c r="Y109">
        <v>6.8640303875366779E-2</v>
      </c>
      <c r="Z109">
        <v>6.8640303875366779E-2</v>
      </c>
      <c r="AA109">
        <v>6.8640303875366779E-2</v>
      </c>
      <c r="AB109">
        <v>6.8640303875366779E-2</v>
      </c>
      <c r="AC109">
        <v>6.8640303875366779E-2</v>
      </c>
      <c r="AD109">
        <v>6.8640303875366779E-2</v>
      </c>
      <c r="AE109">
        <v>6.8640303875366779E-2</v>
      </c>
      <c r="AF109">
        <v>6.8640303875366779E-2</v>
      </c>
      <c r="AG109">
        <v>6.8640303875366779E-2</v>
      </c>
      <c r="AH109">
        <v>6.8640303875366779E-2</v>
      </c>
      <c r="AI109">
        <v>6.8640303875366779E-2</v>
      </c>
      <c r="AJ109">
        <v>6.8640303875366779E-2</v>
      </c>
      <c r="AK109">
        <v>6.8640303875366779E-2</v>
      </c>
      <c r="AL109">
        <v>6.8640303875366779E-2</v>
      </c>
      <c r="AM109">
        <v>6.8640303875366779E-2</v>
      </c>
      <c r="AN109">
        <v>6.8640303875366779E-2</v>
      </c>
      <c r="AO109">
        <v>6.8640303875366779E-2</v>
      </c>
      <c r="AP109">
        <v>6.8640303875366779E-2</v>
      </c>
      <c r="AQ109">
        <v>6.8640303875366779E-2</v>
      </c>
      <c r="AR109">
        <v>6.8640303875366779E-2</v>
      </c>
      <c r="AS109">
        <v>6.8640303875366779E-2</v>
      </c>
      <c r="AT109">
        <v>6.8640303875366779E-2</v>
      </c>
      <c r="AU109">
        <v>6.8640303875366779E-2</v>
      </c>
      <c r="AV109">
        <v>6.8640303875366779E-2</v>
      </c>
      <c r="AW109">
        <v>6.8640303875366779E-2</v>
      </c>
      <c r="AX109">
        <v>6.8640303875366779E-2</v>
      </c>
      <c r="AY109">
        <v>6.8640303875366779E-2</v>
      </c>
      <c r="AZ109">
        <v>6.8640303875366779E-2</v>
      </c>
      <c r="BA109">
        <v>6.8640303875366779E-2</v>
      </c>
      <c r="BB109">
        <v>6.8640303875366779E-2</v>
      </c>
      <c r="BC109">
        <v>6.8640303875366779E-2</v>
      </c>
      <c r="BD109">
        <v>6.8640303875366779E-2</v>
      </c>
      <c r="BE109">
        <v>6.8640303875366779E-2</v>
      </c>
      <c r="BF109">
        <v>6.8640303875366779E-2</v>
      </c>
      <c r="BG109">
        <v>6.8640303875366779E-2</v>
      </c>
      <c r="BH109">
        <v>6.8640303875366779E-2</v>
      </c>
      <c r="BI109">
        <v>6.6934802002015639E-2</v>
      </c>
      <c r="BJ109">
        <v>5.7258706516186086E-2</v>
      </c>
      <c r="BK109">
        <v>5.1634471074864033E-2</v>
      </c>
      <c r="BL109">
        <v>4.3488416705431999E-2</v>
      </c>
      <c r="BM109">
        <v>3.3744887060366192E-2</v>
      </c>
      <c r="BN109">
        <v>2.4636963974089696E-2</v>
      </c>
      <c r="BO109">
        <v>1.3742737149060416E-2</v>
      </c>
      <c r="BP109">
        <v>7.2139074991856254E-3</v>
      </c>
      <c r="BQ109">
        <v>8.5295724681150407E-4</v>
      </c>
      <c r="BR109">
        <v>0</v>
      </c>
      <c r="BS109">
        <v>0</v>
      </c>
      <c r="BT109">
        <v>5.562138253211571E-3</v>
      </c>
      <c r="BU109">
        <v>3.1148387507311248E-4</v>
      </c>
    </row>
    <row r="110" spans="1:73" x14ac:dyDescent="0.35">
      <c r="A110">
        <v>1236</v>
      </c>
      <c r="B110">
        <v>198.44182698786409</v>
      </c>
      <c r="C110">
        <v>4.8298817933236287E-4</v>
      </c>
      <c r="D110">
        <v>-10</v>
      </c>
      <c r="E110">
        <v>608</v>
      </c>
      <c r="F110">
        <v>-628</v>
      </c>
      <c r="G110">
        <v>0</v>
      </c>
      <c r="H110">
        <v>0</v>
      </c>
      <c r="I110">
        <v>2.8444050977830086E-3</v>
      </c>
      <c r="J110">
        <v>6.2704330518707583E-3</v>
      </c>
      <c r="K110">
        <v>1.0008142142182836E-2</v>
      </c>
      <c r="L110">
        <v>2.4034701321137455E-2</v>
      </c>
      <c r="M110">
        <v>3.4810261226501868E-2</v>
      </c>
      <c r="N110">
        <v>4.7935476375259689E-2</v>
      </c>
      <c r="O110">
        <v>5.4285589456400003E-2</v>
      </c>
      <c r="P110">
        <v>6.1464882561547779E-2</v>
      </c>
      <c r="Q110">
        <v>6.8008383441359899E-2</v>
      </c>
      <c r="R110">
        <v>6.9123292054699137E-2</v>
      </c>
      <c r="S110">
        <v>6.9123292054699137E-2</v>
      </c>
      <c r="T110">
        <v>6.9123292054699137E-2</v>
      </c>
      <c r="U110">
        <v>6.9123292054699137E-2</v>
      </c>
      <c r="V110">
        <v>6.9123292054699137E-2</v>
      </c>
      <c r="W110">
        <v>6.9123292054699137E-2</v>
      </c>
      <c r="X110">
        <v>6.9123292054699137E-2</v>
      </c>
      <c r="Y110">
        <v>6.9123292054699137E-2</v>
      </c>
      <c r="Z110">
        <v>6.9123292054699137E-2</v>
      </c>
      <c r="AA110">
        <v>6.9123292054699137E-2</v>
      </c>
      <c r="AB110">
        <v>6.9123292054699137E-2</v>
      </c>
      <c r="AC110">
        <v>6.9123292054699137E-2</v>
      </c>
      <c r="AD110">
        <v>6.9123292054699137E-2</v>
      </c>
      <c r="AE110">
        <v>6.9123292054699137E-2</v>
      </c>
      <c r="AF110">
        <v>6.9123292054699137E-2</v>
      </c>
      <c r="AG110">
        <v>6.9123292054699137E-2</v>
      </c>
      <c r="AH110">
        <v>6.9123292054699137E-2</v>
      </c>
      <c r="AI110">
        <v>6.9123292054699137E-2</v>
      </c>
      <c r="AJ110">
        <v>6.9123292054699137E-2</v>
      </c>
      <c r="AK110">
        <v>6.9123292054699137E-2</v>
      </c>
      <c r="AL110">
        <v>6.9123292054699137E-2</v>
      </c>
      <c r="AM110">
        <v>6.9123292054699137E-2</v>
      </c>
      <c r="AN110">
        <v>6.9123292054699137E-2</v>
      </c>
      <c r="AO110">
        <v>6.9123292054699137E-2</v>
      </c>
      <c r="AP110">
        <v>6.9123292054699137E-2</v>
      </c>
      <c r="AQ110">
        <v>6.9123292054699137E-2</v>
      </c>
      <c r="AR110">
        <v>6.9123292054699137E-2</v>
      </c>
      <c r="AS110">
        <v>6.9123292054699137E-2</v>
      </c>
      <c r="AT110">
        <v>6.9123292054699137E-2</v>
      </c>
      <c r="AU110">
        <v>6.9123292054699137E-2</v>
      </c>
      <c r="AV110">
        <v>6.9123292054699137E-2</v>
      </c>
      <c r="AW110">
        <v>6.9123292054699137E-2</v>
      </c>
      <c r="AX110">
        <v>6.9123292054699137E-2</v>
      </c>
      <c r="AY110">
        <v>6.9123292054699137E-2</v>
      </c>
      <c r="AZ110">
        <v>6.9123292054699137E-2</v>
      </c>
      <c r="BA110">
        <v>6.9123292054699137E-2</v>
      </c>
      <c r="BB110">
        <v>6.9123292054699137E-2</v>
      </c>
      <c r="BC110">
        <v>6.9123292054699137E-2</v>
      </c>
      <c r="BD110">
        <v>6.9123292054699137E-2</v>
      </c>
      <c r="BE110">
        <v>6.9123292054699137E-2</v>
      </c>
      <c r="BF110">
        <v>6.9123292054699137E-2</v>
      </c>
      <c r="BG110">
        <v>6.9123292054699137E-2</v>
      </c>
      <c r="BH110">
        <v>6.9123292054699137E-2</v>
      </c>
      <c r="BI110">
        <v>6.7417790181347997E-2</v>
      </c>
      <c r="BJ110">
        <v>5.7258706516186086E-2</v>
      </c>
      <c r="BK110">
        <v>5.1634471074864033E-2</v>
      </c>
      <c r="BL110">
        <v>4.3488416705431999E-2</v>
      </c>
      <c r="BM110">
        <v>3.3744887060366192E-2</v>
      </c>
      <c r="BN110">
        <v>2.4636963974089696E-2</v>
      </c>
      <c r="BO110">
        <v>1.3742737149060416E-2</v>
      </c>
      <c r="BP110">
        <v>7.2139074991856254E-3</v>
      </c>
      <c r="BQ110">
        <v>8.5295724681150407E-4</v>
      </c>
      <c r="BR110">
        <v>0</v>
      </c>
      <c r="BS110">
        <v>0</v>
      </c>
      <c r="BT110">
        <v>1.1540912533381242E-3</v>
      </c>
      <c r="BU110">
        <v>4.3914120092275466E-4</v>
      </c>
    </row>
    <row r="111" spans="1:73" x14ac:dyDescent="0.35">
      <c r="A111">
        <v>1236</v>
      </c>
      <c r="B111">
        <v>229.21708313622977</v>
      </c>
      <c r="C111">
        <v>5.5789217090111253E-4</v>
      </c>
      <c r="D111">
        <v>0</v>
      </c>
      <c r="E111">
        <v>618</v>
      </c>
      <c r="F111">
        <v>-618</v>
      </c>
      <c r="G111">
        <v>0</v>
      </c>
      <c r="H111">
        <v>0</v>
      </c>
      <c r="I111">
        <v>2.8444050977830086E-3</v>
      </c>
      <c r="J111">
        <v>6.2704330518707583E-3</v>
      </c>
      <c r="K111">
        <v>1.0008142142182836E-2</v>
      </c>
      <c r="L111">
        <v>2.4034701321137455E-2</v>
      </c>
      <c r="M111">
        <v>3.4810261226501868E-2</v>
      </c>
      <c r="N111">
        <v>4.7935476375259689E-2</v>
      </c>
      <c r="O111">
        <v>5.4285589456400003E-2</v>
      </c>
      <c r="P111">
        <v>6.2022774732448889E-2</v>
      </c>
      <c r="Q111">
        <v>6.8566275612261016E-2</v>
      </c>
      <c r="R111">
        <v>6.9681184225600254E-2</v>
      </c>
      <c r="S111">
        <v>6.9681184225600254E-2</v>
      </c>
      <c r="T111">
        <v>6.9681184225600254E-2</v>
      </c>
      <c r="U111">
        <v>6.9681184225600254E-2</v>
      </c>
      <c r="V111">
        <v>6.9681184225600254E-2</v>
      </c>
      <c r="W111">
        <v>6.9681184225600254E-2</v>
      </c>
      <c r="X111">
        <v>6.9681184225600254E-2</v>
      </c>
      <c r="Y111">
        <v>6.9681184225600254E-2</v>
      </c>
      <c r="Z111">
        <v>6.9681184225600254E-2</v>
      </c>
      <c r="AA111">
        <v>6.9681184225600254E-2</v>
      </c>
      <c r="AB111">
        <v>6.9681184225600254E-2</v>
      </c>
      <c r="AC111">
        <v>6.9681184225600254E-2</v>
      </c>
      <c r="AD111">
        <v>6.9681184225600254E-2</v>
      </c>
      <c r="AE111">
        <v>6.9681184225600254E-2</v>
      </c>
      <c r="AF111">
        <v>6.9681184225600254E-2</v>
      </c>
      <c r="AG111">
        <v>6.9681184225600254E-2</v>
      </c>
      <c r="AH111">
        <v>6.9681184225600254E-2</v>
      </c>
      <c r="AI111">
        <v>6.9681184225600254E-2</v>
      </c>
      <c r="AJ111">
        <v>6.9681184225600254E-2</v>
      </c>
      <c r="AK111">
        <v>6.9681184225600254E-2</v>
      </c>
      <c r="AL111">
        <v>6.9681184225600254E-2</v>
      </c>
      <c r="AM111">
        <v>6.9681184225600254E-2</v>
      </c>
      <c r="AN111">
        <v>6.9681184225600254E-2</v>
      </c>
      <c r="AO111">
        <v>6.9681184225600254E-2</v>
      </c>
      <c r="AP111">
        <v>6.9681184225600254E-2</v>
      </c>
      <c r="AQ111">
        <v>6.9681184225600254E-2</v>
      </c>
      <c r="AR111">
        <v>6.9681184225600254E-2</v>
      </c>
      <c r="AS111">
        <v>6.9681184225600254E-2</v>
      </c>
      <c r="AT111">
        <v>6.9681184225600254E-2</v>
      </c>
      <c r="AU111">
        <v>6.9681184225600254E-2</v>
      </c>
      <c r="AV111">
        <v>6.9681184225600254E-2</v>
      </c>
      <c r="AW111">
        <v>6.9681184225600254E-2</v>
      </c>
      <c r="AX111">
        <v>6.9681184225600254E-2</v>
      </c>
      <c r="AY111">
        <v>6.9681184225600254E-2</v>
      </c>
      <c r="AZ111">
        <v>6.9681184225600254E-2</v>
      </c>
      <c r="BA111">
        <v>6.9681184225600254E-2</v>
      </c>
      <c r="BB111">
        <v>6.9681184225600254E-2</v>
      </c>
      <c r="BC111">
        <v>6.9681184225600254E-2</v>
      </c>
      <c r="BD111">
        <v>6.9681184225600254E-2</v>
      </c>
      <c r="BE111">
        <v>6.9681184225600254E-2</v>
      </c>
      <c r="BF111">
        <v>6.9681184225600254E-2</v>
      </c>
      <c r="BG111">
        <v>6.9681184225600254E-2</v>
      </c>
      <c r="BH111">
        <v>6.9681184225600254E-2</v>
      </c>
      <c r="BI111">
        <v>6.7975682352249114E-2</v>
      </c>
      <c r="BJ111">
        <v>5.7816598687087196E-2</v>
      </c>
      <c r="BK111">
        <v>5.1634471074864033E-2</v>
      </c>
      <c r="BL111">
        <v>4.3488416705431999E-2</v>
      </c>
      <c r="BM111">
        <v>3.3744887060366192E-2</v>
      </c>
      <c r="BN111">
        <v>2.4636963974089696E-2</v>
      </c>
      <c r="BO111">
        <v>1.3742737149060416E-2</v>
      </c>
      <c r="BP111">
        <v>7.2139074991856254E-3</v>
      </c>
      <c r="BQ111">
        <v>8.5295724681150407E-4</v>
      </c>
      <c r="BR111">
        <v>0</v>
      </c>
      <c r="BS111">
        <v>0</v>
      </c>
      <c r="BT111">
        <v>7.0432849525323138E-4</v>
      </c>
      <c r="BU111">
        <v>1.0774278301709239E-3</v>
      </c>
    </row>
    <row r="112" spans="1:73" x14ac:dyDescent="0.35">
      <c r="A112">
        <v>1236</v>
      </c>
      <c r="B112">
        <v>234.35166396251617</v>
      </c>
      <c r="C112">
        <v>5.7038924312910911E-4</v>
      </c>
      <c r="D112">
        <v>10</v>
      </c>
      <c r="E112">
        <v>628</v>
      </c>
      <c r="F112">
        <v>-608</v>
      </c>
      <c r="G112">
        <v>0</v>
      </c>
      <c r="H112">
        <v>0</v>
      </c>
      <c r="I112">
        <v>2.8444050977830086E-3</v>
      </c>
      <c r="J112">
        <v>6.2704330518707583E-3</v>
      </c>
      <c r="K112">
        <v>1.0008142142182836E-2</v>
      </c>
      <c r="L112">
        <v>2.4034701321137455E-2</v>
      </c>
      <c r="M112">
        <v>3.4810261226501868E-2</v>
      </c>
      <c r="N112">
        <v>4.7935476375259689E-2</v>
      </c>
      <c r="O112">
        <v>5.4285589456400003E-2</v>
      </c>
      <c r="P112">
        <v>6.2022774732448889E-2</v>
      </c>
      <c r="Q112">
        <v>6.913666485539012E-2</v>
      </c>
      <c r="R112">
        <v>7.0251573468729359E-2</v>
      </c>
      <c r="S112">
        <v>7.0251573468729359E-2</v>
      </c>
      <c r="T112">
        <v>7.0251573468729359E-2</v>
      </c>
      <c r="U112">
        <v>7.0251573468729359E-2</v>
      </c>
      <c r="V112">
        <v>7.0251573468729359E-2</v>
      </c>
      <c r="W112">
        <v>7.0251573468729359E-2</v>
      </c>
      <c r="X112">
        <v>7.0251573468729359E-2</v>
      </c>
      <c r="Y112">
        <v>7.0251573468729359E-2</v>
      </c>
      <c r="Z112">
        <v>7.0251573468729359E-2</v>
      </c>
      <c r="AA112">
        <v>7.0251573468729359E-2</v>
      </c>
      <c r="AB112">
        <v>7.0251573468729359E-2</v>
      </c>
      <c r="AC112">
        <v>7.0251573468729359E-2</v>
      </c>
      <c r="AD112">
        <v>7.0251573468729359E-2</v>
      </c>
      <c r="AE112">
        <v>7.0251573468729359E-2</v>
      </c>
      <c r="AF112">
        <v>7.0251573468729359E-2</v>
      </c>
      <c r="AG112">
        <v>7.0251573468729359E-2</v>
      </c>
      <c r="AH112">
        <v>7.0251573468729359E-2</v>
      </c>
      <c r="AI112">
        <v>7.0251573468729359E-2</v>
      </c>
      <c r="AJ112">
        <v>7.0251573468729359E-2</v>
      </c>
      <c r="AK112">
        <v>7.0251573468729359E-2</v>
      </c>
      <c r="AL112">
        <v>7.0251573468729359E-2</v>
      </c>
      <c r="AM112">
        <v>7.0251573468729359E-2</v>
      </c>
      <c r="AN112">
        <v>7.0251573468729359E-2</v>
      </c>
      <c r="AO112">
        <v>7.0251573468729359E-2</v>
      </c>
      <c r="AP112">
        <v>7.0251573468729359E-2</v>
      </c>
      <c r="AQ112">
        <v>7.0251573468729359E-2</v>
      </c>
      <c r="AR112">
        <v>7.0251573468729359E-2</v>
      </c>
      <c r="AS112">
        <v>7.0251573468729359E-2</v>
      </c>
      <c r="AT112">
        <v>7.0251573468729359E-2</v>
      </c>
      <c r="AU112">
        <v>7.0251573468729359E-2</v>
      </c>
      <c r="AV112">
        <v>7.0251573468729359E-2</v>
      </c>
      <c r="AW112">
        <v>7.0251573468729359E-2</v>
      </c>
      <c r="AX112">
        <v>7.0251573468729359E-2</v>
      </c>
      <c r="AY112">
        <v>7.0251573468729359E-2</v>
      </c>
      <c r="AZ112">
        <v>7.0251573468729359E-2</v>
      </c>
      <c r="BA112">
        <v>7.0251573468729359E-2</v>
      </c>
      <c r="BB112">
        <v>7.0251573468729359E-2</v>
      </c>
      <c r="BC112">
        <v>7.0251573468729359E-2</v>
      </c>
      <c r="BD112">
        <v>7.0251573468729359E-2</v>
      </c>
      <c r="BE112">
        <v>7.0251573468729359E-2</v>
      </c>
      <c r="BF112">
        <v>7.0251573468729359E-2</v>
      </c>
      <c r="BG112">
        <v>7.0251573468729359E-2</v>
      </c>
      <c r="BH112">
        <v>7.0251573468729359E-2</v>
      </c>
      <c r="BI112">
        <v>6.8546071595378219E-2</v>
      </c>
      <c r="BJ112">
        <v>5.8386987930216308E-2</v>
      </c>
      <c r="BK112">
        <v>5.1634471074864033E-2</v>
      </c>
      <c r="BL112">
        <v>4.3488416705431999E-2</v>
      </c>
      <c r="BM112">
        <v>3.3744887060366192E-2</v>
      </c>
      <c r="BN112">
        <v>2.4636963974089696E-2</v>
      </c>
      <c r="BO112">
        <v>1.3742737149060416E-2</v>
      </c>
      <c r="BP112">
        <v>7.2139074991856254E-3</v>
      </c>
      <c r="BQ112">
        <v>8.5295724681150407E-4</v>
      </c>
      <c r="BR112">
        <v>0</v>
      </c>
      <c r="BS112">
        <v>0</v>
      </c>
      <c r="BT112">
        <v>2.8707227768615118E-4</v>
      </c>
      <c r="BU112">
        <v>1.766334709669512E-3</v>
      </c>
    </row>
    <row r="113" spans="1:73" x14ac:dyDescent="0.35">
      <c r="A113">
        <v>1236</v>
      </c>
      <c r="B113">
        <v>226.31083341423948</v>
      </c>
      <c r="C113">
        <v>5.5081864067204884E-4</v>
      </c>
      <c r="D113">
        <v>20</v>
      </c>
      <c r="E113">
        <v>638</v>
      </c>
      <c r="F113">
        <v>-598</v>
      </c>
      <c r="G113">
        <v>0</v>
      </c>
      <c r="H113">
        <v>0</v>
      </c>
      <c r="I113">
        <v>2.8444050977830086E-3</v>
      </c>
      <c r="J113">
        <v>6.2704330518707583E-3</v>
      </c>
      <c r="K113">
        <v>1.0008142142182836E-2</v>
      </c>
      <c r="L113">
        <v>2.4034701321137455E-2</v>
      </c>
      <c r="M113">
        <v>3.4810261226501868E-2</v>
      </c>
      <c r="N113">
        <v>4.7935476375259689E-2</v>
      </c>
      <c r="O113">
        <v>5.4285589456400003E-2</v>
      </c>
      <c r="P113">
        <v>6.2022774732448889E-2</v>
      </c>
      <c r="Q113">
        <v>6.9687483496062172E-2</v>
      </c>
      <c r="R113">
        <v>7.080239210940141E-2</v>
      </c>
      <c r="S113">
        <v>7.080239210940141E-2</v>
      </c>
      <c r="T113">
        <v>7.080239210940141E-2</v>
      </c>
      <c r="U113">
        <v>7.080239210940141E-2</v>
      </c>
      <c r="V113">
        <v>7.080239210940141E-2</v>
      </c>
      <c r="W113">
        <v>7.080239210940141E-2</v>
      </c>
      <c r="X113">
        <v>7.080239210940141E-2</v>
      </c>
      <c r="Y113">
        <v>7.080239210940141E-2</v>
      </c>
      <c r="Z113">
        <v>7.080239210940141E-2</v>
      </c>
      <c r="AA113">
        <v>7.080239210940141E-2</v>
      </c>
      <c r="AB113">
        <v>7.080239210940141E-2</v>
      </c>
      <c r="AC113">
        <v>7.080239210940141E-2</v>
      </c>
      <c r="AD113">
        <v>7.080239210940141E-2</v>
      </c>
      <c r="AE113">
        <v>7.080239210940141E-2</v>
      </c>
      <c r="AF113">
        <v>7.080239210940141E-2</v>
      </c>
      <c r="AG113">
        <v>7.080239210940141E-2</v>
      </c>
      <c r="AH113">
        <v>7.080239210940141E-2</v>
      </c>
      <c r="AI113">
        <v>7.080239210940141E-2</v>
      </c>
      <c r="AJ113">
        <v>7.080239210940141E-2</v>
      </c>
      <c r="AK113">
        <v>7.080239210940141E-2</v>
      </c>
      <c r="AL113">
        <v>7.080239210940141E-2</v>
      </c>
      <c r="AM113">
        <v>7.080239210940141E-2</v>
      </c>
      <c r="AN113">
        <v>7.080239210940141E-2</v>
      </c>
      <c r="AO113">
        <v>7.080239210940141E-2</v>
      </c>
      <c r="AP113">
        <v>7.080239210940141E-2</v>
      </c>
      <c r="AQ113">
        <v>7.080239210940141E-2</v>
      </c>
      <c r="AR113">
        <v>7.080239210940141E-2</v>
      </c>
      <c r="AS113">
        <v>7.080239210940141E-2</v>
      </c>
      <c r="AT113">
        <v>7.080239210940141E-2</v>
      </c>
      <c r="AU113">
        <v>7.080239210940141E-2</v>
      </c>
      <c r="AV113">
        <v>7.080239210940141E-2</v>
      </c>
      <c r="AW113">
        <v>7.080239210940141E-2</v>
      </c>
      <c r="AX113">
        <v>7.080239210940141E-2</v>
      </c>
      <c r="AY113">
        <v>7.080239210940141E-2</v>
      </c>
      <c r="AZ113">
        <v>7.080239210940141E-2</v>
      </c>
      <c r="BA113">
        <v>7.080239210940141E-2</v>
      </c>
      <c r="BB113">
        <v>7.080239210940141E-2</v>
      </c>
      <c r="BC113">
        <v>7.080239210940141E-2</v>
      </c>
      <c r="BD113">
        <v>7.080239210940141E-2</v>
      </c>
      <c r="BE113">
        <v>7.080239210940141E-2</v>
      </c>
      <c r="BF113">
        <v>7.080239210940141E-2</v>
      </c>
      <c r="BG113">
        <v>7.080239210940141E-2</v>
      </c>
      <c r="BH113">
        <v>7.080239210940141E-2</v>
      </c>
      <c r="BI113">
        <v>6.9096890236050271E-2</v>
      </c>
      <c r="BJ113">
        <v>5.893780657088836E-2</v>
      </c>
      <c r="BK113">
        <v>5.1634471074864033E-2</v>
      </c>
      <c r="BL113">
        <v>4.3488416705431999E-2</v>
      </c>
      <c r="BM113">
        <v>3.3744887060366192E-2</v>
      </c>
      <c r="BN113">
        <v>2.4636963974089696E-2</v>
      </c>
      <c r="BO113">
        <v>1.3742737149060416E-2</v>
      </c>
      <c r="BP113">
        <v>7.2139074991856254E-3</v>
      </c>
      <c r="BQ113">
        <v>8.5295724681150407E-4</v>
      </c>
      <c r="BR113">
        <v>0</v>
      </c>
      <c r="BS113">
        <v>0</v>
      </c>
      <c r="BT113">
        <v>0</v>
      </c>
      <c r="BU113">
        <v>5.5683869795654373E-3</v>
      </c>
    </row>
    <row r="114" spans="1:73" x14ac:dyDescent="0.35">
      <c r="A114">
        <v>1236</v>
      </c>
      <c r="B114">
        <v>250.43339742711166</v>
      </c>
      <c r="C114">
        <v>6.0953062418003193E-4</v>
      </c>
      <c r="D114">
        <v>30</v>
      </c>
      <c r="E114">
        <v>648</v>
      </c>
      <c r="F114">
        <v>-588</v>
      </c>
      <c r="G114">
        <v>0</v>
      </c>
      <c r="H114">
        <v>0</v>
      </c>
      <c r="I114">
        <v>2.8444050977830086E-3</v>
      </c>
      <c r="J114">
        <v>6.2704330518707583E-3</v>
      </c>
      <c r="K114">
        <v>1.0008142142182836E-2</v>
      </c>
      <c r="L114">
        <v>2.4034701321137455E-2</v>
      </c>
      <c r="M114">
        <v>3.4810261226501868E-2</v>
      </c>
      <c r="N114">
        <v>4.7935476375259689E-2</v>
      </c>
      <c r="O114">
        <v>5.4285589456400003E-2</v>
      </c>
      <c r="P114">
        <v>6.2022774732448889E-2</v>
      </c>
      <c r="Q114">
        <v>7.029701412024221E-2</v>
      </c>
      <c r="R114">
        <v>7.1411922733581448E-2</v>
      </c>
      <c r="S114">
        <v>7.1411922733581448E-2</v>
      </c>
      <c r="T114">
        <v>7.1411922733581448E-2</v>
      </c>
      <c r="U114">
        <v>7.1411922733581448E-2</v>
      </c>
      <c r="V114">
        <v>7.1411922733581448E-2</v>
      </c>
      <c r="W114">
        <v>7.1411922733581448E-2</v>
      </c>
      <c r="X114">
        <v>7.1411922733581448E-2</v>
      </c>
      <c r="Y114">
        <v>7.1411922733581448E-2</v>
      </c>
      <c r="Z114">
        <v>7.1411922733581448E-2</v>
      </c>
      <c r="AA114">
        <v>7.1411922733581448E-2</v>
      </c>
      <c r="AB114">
        <v>7.1411922733581448E-2</v>
      </c>
      <c r="AC114">
        <v>7.1411922733581448E-2</v>
      </c>
      <c r="AD114">
        <v>7.1411922733581448E-2</v>
      </c>
      <c r="AE114">
        <v>7.1411922733581448E-2</v>
      </c>
      <c r="AF114">
        <v>7.1411922733581448E-2</v>
      </c>
      <c r="AG114">
        <v>7.1411922733581448E-2</v>
      </c>
      <c r="AH114">
        <v>7.1411922733581448E-2</v>
      </c>
      <c r="AI114">
        <v>7.1411922733581448E-2</v>
      </c>
      <c r="AJ114">
        <v>7.1411922733581448E-2</v>
      </c>
      <c r="AK114">
        <v>7.1411922733581448E-2</v>
      </c>
      <c r="AL114">
        <v>7.1411922733581448E-2</v>
      </c>
      <c r="AM114">
        <v>7.1411922733581448E-2</v>
      </c>
      <c r="AN114">
        <v>7.1411922733581448E-2</v>
      </c>
      <c r="AO114">
        <v>7.1411922733581448E-2</v>
      </c>
      <c r="AP114">
        <v>7.1411922733581448E-2</v>
      </c>
      <c r="AQ114">
        <v>7.1411922733581448E-2</v>
      </c>
      <c r="AR114">
        <v>7.1411922733581448E-2</v>
      </c>
      <c r="AS114">
        <v>7.1411922733581448E-2</v>
      </c>
      <c r="AT114">
        <v>7.1411922733581448E-2</v>
      </c>
      <c r="AU114">
        <v>7.1411922733581448E-2</v>
      </c>
      <c r="AV114">
        <v>7.1411922733581448E-2</v>
      </c>
      <c r="AW114">
        <v>7.1411922733581448E-2</v>
      </c>
      <c r="AX114">
        <v>7.1411922733581448E-2</v>
      </c>
      <c r="AY114">
        <v>7.1411922733581448E-2</v>
      </c>
      <c r="AZ114">
        <v>7.1411922733581448E-2</v>
      </c>
      <c r="BA114">
        <v>7.1411922733581448E-2</v>
      </c>
      <c r="BB114">
        <v>7.1411922733581448E-2</v>
      </c>
      <c r="BC114">
        <v>7.1411922733581448E-2</v>
      </c>
      <c r="BD114">
        <v>7.1411922733581448E-2</v>
      </c>
      <c r="BE114">
        <v>7.1411922733581448E-2</v>
      </c>
      <c r="BF114">
        <v>7.1411922733581448E-2</v>
      </c>
      <c r="BG114">
        <v>7.1411922733581448E-2</v>
      </c>
      <c r="BH114">
        <v>7.1411922733581448E-2</v>
      </c>
      <c r="BI114">
        <v>6.9706420860230309E-2</v>
      </c>
      <c r="BJ114">
        <v>5.9547337195068391E-2</v>
      </c>
      <c r="BK114">
        <v>5.2244001699044064E-2</v>
      </c>
      <c r="BL114">
        <v>4.3488416705431999E-2</v>
      </c>
      <c r="BM114">
        <v>3.3744887060366192E-2</v>
      </c>
      <c r="BN114">
        <v>2.4636963974089696E-2</v>
      </c>
      <c r="BO114">
        <v>1.3742737149060416E-2</v>
      </c>
      <c r="BP114">
        <v>7.2139074991856254E-3</v>
      </c>
      <c r="BQ114">
        <v>8.5295724681150407E-4</v>
      </c>
      <c r="BR114">
        <v>0</v>
      </c>
      <c r="BS114">
        <v>0</v>
      </c>
      <c r="BT114">
        <v>0</v>
      </c>
      <c r="BU114">
        <v>9.3704392494613625E-3</v>
      </c>
    </row>
    <row r="115" spans="1:73" x14ac:dyDescent="0.35">
      <c r="A115">
        <v>1203</v>
      </c>
      <c r="B115">
        <v>240.49661086687445</v>
      </c>
      <c r="C115">
        <v>5.8534544849407752E-4</v>
      </c>
      <c r="D115">
        <v>40</v>
      </c>
      <c r="E115">
        <v>641.5</v>
      </c>
      <c r="F115">
        <v>-561.5</v>
      </c>
      <c r="G115">
        <v>0</v>
      </c>
      <c r="H115">
        <v>0</v>
      </c>
      <c r="I115">
        <v>2.8444050977830086E-3</v>
      </c>
      <c r="J115">
        <v>6.2704330518707583E-3</v>
      </c>
      <c r="K115">
        <v>1.0008142142182836E-2</v>
      </c>
      <c r="L115">
        <v>2.4034701321137455E-2</v>
      </c>
      <c r="M115">
        <v>3.4810261226501868E-2</v>
      </c>
      <c r="N115">
        <v>4.7935476375259689E-2</v>
      </c>
      <c r="O115">
        <v>5.4285589456400003E-2</v>
      </c>
      <c r="P115">
        <v>6.2022774732448889E-2</v>
      </c>
      <c r="Q115">
        <v>7.029701412024221E-2</v>
      </c>
      <c r="R115">
        <v>7.1997268182075524E-2</v>
      </c>
      <c r="S115">
        <v>7.1997268182075524E-2</v>
      </c>
      <c r="T115">
        <v>7.1997268182075524E-2</v>
      </c>
      <c r="U115">
        <v>7.1997268182075524E-2</v>
      </c>
      <c r="V115">
        <v>7.1997268182075524E-2</v>
      </c>
      <c r="W115">
        <v>7.1997268182075524E-2</v>
      </c>
      <c r="X115">
        <v>7.1997268182075524E-2</v>
      </c>
      <c r="Y115">
        <v>7.1997268182075524E-2</v>
      </c>
      <c r="Z115">
        <v>7.1997268182075524E-2</v>
      </c>
      <c r="AA115">
        <v>7.1997268182075524E-2</v>
      </c>
      <c r="AB115">
        <v>7.1997268182075524E-2</v>
      </c>
      <c r="AC115">
        <v>7.1997268182075524E-2</v>
      </c>
      <c r="AD115">
        <v>7.1997268182075524E-2</v>
      </c>
      <c r="AE115">
        <v>7.1997268182075524E-2</v>
      </c>
      <c r="AF115">
        <v>7.1997268182075524E-2</v>
      </c>
      <c r="AG115">
        <v>7.1997268182075524E-2</v>
      </c>
      <c r="AH115">
        <v>7.1997268182075524E-2</v>
      </c>
      <c r="AI115">
        <v>7.1997268182075524E-2</v>
      </c>
      <c r="AJ115">
        <v>7.1997268182075524E-2</v>
      </c>
      <c r="AK115">
        <v>7.1997268182075524E-2</v>
      </c>
      <c r="AL115">
        <v>7.1997268182075524E-2</v>
      </c>
      <c r="AM115">
        <v>7.1997268182075524E-2</v>
      </c>
      <c r="AN115">
        <v>7.1997268182075524E-2</v>
      </c>
      <c r="AO115">
        <v>7.1997268182075524E-2</v>
      </c>
      <c r="AP115">
        <v>7.1997268182075524E-2</v>
      </c>
      <c r="AQ115">
        <v>7.1997268182075524E-2</v>
      </c>
      <c r="AR115">
        <v>7.1997268182075524E-2</v>
      </c>
      <c r="AS115">
        <v>7.1997268182075524E-2</v>
      </c>
      <c r="AT115">
        <v>7.1997268182075524E-2</v>
      </c>
      <c r="AU115">
        <v>7.1997268182075524E-2</v>
      </c>
      <c r="AV115">
        <v>7.1997268182075524E-2</v>
      </c>
      <c r="AW115">
        <v>7.1997268182075524E-2</v>
      </c>
      <c r="AX115">
        <v>7.1997268182075524E-2</v>
      </c>
      <c r="AY115">
        <v>7.1997268182075524E-2</v>
      </c>
      <c r="AZ115">
        <v>7.1997268182075524E-2</v>
      </c>
      <c r="BA115">
        <v>7.1997268182075524E-2</v>
      </c>
      <c r="BB115">
        <v>7.1997268182075524E-2</v>
      </c>
      <c r="BC115">
        <v>7.1997268182075524E-2</v>
      </c>
      <c r="BD115">
        <v>7.1997268182075524E-2</v>
      </c>
      <c r="BE115">
        <v>7.1997268182075524E-2</v>
      </c>
      <c r="BF115">
        <v>7.1997268182075524E-2</v>
      </c>
      <c r="BG115">
        <v>7.1997268182075524E-2</v>
      </c>
      <c r="BH115">
        <v>7.1997268182075524E-2</v>
      </c>
      <c r="BI115">
        <v>7.0291766308724385E-2</v>
      </c>
      <c r="BJ115">
        <v>6.0132682643562467E-2</v>
      </c>
      <c r="BK115">
        <v>5.282934714753814E-2</v>
      </c>
      <c r="BL115">
        <v>4.3488416705431999E-2</v>
      </c>
      <c r="BM115">
        <v>3.3744887060366192E-2</v>
      </c>
      <c r="BN115">
        <v>2.4636963974089696E-2</v>
      </c>
      <c r="BO115">
        <v>1.3742737149060416E-2</v>
      </c>
      <c r="BP115">
        <v>7.2139074991856254E-3</v>
      </c>
      <c r="BQ115">
        <v>8.5295724681150407E-4</v>
      </c>
      <c r="BR115">
        <v>0</v>
      </c>
      <c r="BS115">
        <v>0</v>
      </c>
      <c r="BT115">
        <v>0</v>
      </c>
      <c r="BU115">
        <v>6.8991052740290104E-3</v>
      </c>
    </row>
    <row r="116" spans="1:73" x14ac:dyDescent="0.35">
      <c r="A116">
        <v>1203</v>
      </c>
      <c r="B116">
        <v>221.98866174071489</v>
      </c>
      <c r="C116">
        <v>5.402988936053923E-4</v>
      </c>
      <c r="D116">
        <v>30</v>
      </c>
      <c r="E116">
        <v>631.5</v>
      </c>
      <c r="F116">
        <v>-571.5</v>
      </c>
      <c r="G116">
        <v>0</v>
      </c>
      <c r="H116">
        <v>0</v>
      </c>
      <c r="I116">
        <v>2.8444050977830086E-3</v>
      </c>
      <c r="J116">
        <v>6.2704330518707583E-3</v>
      </c>
      <c r="K116">
        <v>1.0008142142182836E-2</v>
      </c>
      <c r="L116">
        <v>2.4034701321137455E-2</v>
      </c>
      <c r="M116">
        <v>3.4810261226501868E-2</v>
      </c>
      <c r="N116">
        <v>4.7935476375259689E-2</v>
      </c>
      <c r="O116">
        <v>5.4285589456400003E-2</v>
      </c>
      <c r="P116">
        <v>6.2022774732448889E-2</v>
      </c>
      <c r="Q116">
        <v>7.029701412024221E-2</v>
      </c>
      <c r="R116">
        <v>7.2537567075680917E-2</v>
      </c>
      <c r="S116">
        <v>7.2537567075680917E-2</v>
      </c>
      <c r="T116">
        <v>7.2537567075680917E-2</v>
      </c>
      <c r="U116">
        <v>7.2537567075680917E-2</v>
      </c>
      <c r="V116">
        <v>7.2537567075680917E-2</v>
      </c>
      <c r="W116">
        <v>7.2537567075680917E-2</v>
      </c>
      <c r="X116">
        <v>7.2537567075680917E-2</v>
      </c>
      <c r="Y116">
        <v>7.2537567075680917E-2</v>
      </c>
      <c r="Z116">
        <v>7.2537567075680917E-2</v>
      </c>
      <c r="AA116">
        <v>7.2537567075680917E-2</v>
      </c>
      <c r="AB116">
        <v>7.2537567075680917E-2</v>
      </c>
      <c r="AC116">
        <v>7.2537567075680917E-2</v>
      </c>
      <c r="AD116">
        <v>7.2537567075680917E-2</v>
      </c>
      <c r="AE116">
        <v>7.2537567075680917E-2</v>
      </c>
      <c r="AF116">
        <v>7.2537567075680917E-2</v>
      </c>
      <c r="AG116">
        <v>7.2537567075680917E-2</v>
      </c>
      <c r="AH116">
        <v>7.2537567075680917E-2</v>
      </c>
      <c r="AI116">
        <v>7.2537567075680917E-2</v>
      </c>
      <c r="AJ116">
        <v>7.2537567075680917E-2</v>
      </c>
      <c r="AK116">
        <v>7.2537567075680917E-2</v>
      </c>
      <c r="AL116">
        <v>7.2537567075680917E-2</v>
      </c>
      <c r="AM116">
        <v>7.2537567075680917E-2</v>
      </c>
      <c r="AN116">
        <v>7.2537567075680917E-2</v>
      </c>
      <c r="AO116">
        <v>7.2537567075680917E-2</v>
      </c>
      <c r="AP116">
        <v>7.2537567075680917E-2</v>
      </c>
      <c r="AQ116">
        <v>7.2537567075680917E-2</v>
      </c>
      <c r="AR116">
        <v>7.2537567075680917E-2</v>
      </c>
      <c r="AS116">
        <v>7.2537567075680917E-2</v>
      </c>
      <c r="AT116">
        <v>7.2537567075680917E-2</v>
      </c>
      <c r="AU116">
        <v>7.2537567075680917E-2</v>
      </c>
      <c r="AV116">
        <v>7.2537567075680917E-2</v>
      </c>
      <c r="AW116">
        <v>7.2537567075680917E-2</v>
      </c>
      <c r="AX116">
        <v>7.2537567075680917E-2</v>
      </c>
      <c r="AY116">
        <v>7.2537567075680917E-2</v>
      </c>
      <c r="AZ116">
        <v>7.2537567075680917E-2</v>
      </c>
      <c r="BA116">
        <v>7.2537567075680917E-2</v>
      </c>
      <c r="BB116">
        <v>7.2537567075680917E-2</v>
      </c>
      <c r="BC116">
        <v>7.2537567075680917E-2</v>
      </c>
      <c r="BD116">
        <v>7.2537567075680917E-2</v>
      </c>
      <c r="BE116">
        <v>7.2537567075680917E-2</v>
      </c>
      <c r="BF116">
        <v>7.2537567075680917E-2</v>
      </c>
      <c r="BG116">
        <v>7.2537567075680917E-2</v>
      </c>
      <c r="BH116">
        <v>7.2537567075680917E-2</v>
      </c>
      <c r="BI116">
        <v>7.0832065202329778E-2</v>
      </c>
      <c r="BJ116">
        <v>6.067298153716786E-2</v>
      </c>
      <c r="BK116">
        <v>5.282934714753814E-2</v>
      </c>
      <c r="BL116">
        <v>4.3488416705431999E-2</v>
      </c>
      <c r="BM116">
        <v>3.3744887060366192E-2</v>
      </c>
      <c r="BN116">
        <v>2.4636963974089696E-2</v>
      </c>
      <c r="BO116">
        <v>1.3742737149060416E-2</v>
      </c>
      <c r="BP116">
        <v>7.2139074991856254E-3</v>
      </c>
      <c r="BQ116">
        <v>8.5295724681150407E-4</v>
      </c>
      <c r="BR116">
        <v>0</v>
      </c>
      <c r="BS116">
        <v>0</v>
      </c>
      <c r="BT116">
        <v>0</v>
      </c>
      <c r="BU116">
        <v>3.0970530041330852E-3</v>
      </c>
    </row>
    <row r="117" spans="1:73" x14ac:dyDescent="0.35">
      <c r="A117">
        <v>1203</v>
      </c>
      <c r="B117">
        <v>220.58027311496255</v>
      </c>
      <c r="C117">
        <v>5.3687101215282873E-4</v>
      </c>
      <c r="D117">
        <v>20</v>
      </c>
      <c r="E117">
        <v>621.5</v>
      </c>
      <c r="F117">
        <v>-581.5</v>
      </c>
      <c r="G117">
        <v>0</v>
      </c>
      <c r="H117">
        <v>0</v>
      </c>
      <c r="I117">
        <v>2.8444050977830086E-3</v>
      </c>
      <c r="J117">
        <v>6.2704330518707583E-3</v>
      </c>
      <c r="K117">
        <v>1.0008142142182836E-2</v>
      </c>
      <c r="L117">
        <v>2.4034701321137455E-2</v>
      </c>
      <c r="M117">
        <v>3.4810261226501868E-2</v>
      </c>
      <c r="N117">
        <v>4.7935476375259689E-2</v>
      </c>
      <c r="O117">
        <v>5.4285589456400003E-2</v>
      </c>
      <c r="P117">
        <v>6.2022774732448889E-2</v>
      </c>
      <c r="Q117">
        <v>7.029701412024221E-2</v>
      </c>
      <c r="R117">
        <v>7.3074438087833746E-2</v>
      </c>
      <c r="S117">
        <v>7.3074438087833746E-2</v>
      </c>
      <c r="T117">
        <v>7.3074438087833746E-2</v>
      </c>
      <c r="U117">
        <v>7.3074438087833746E-2</v>
      </c>
      <c r="V117">
        <v>7.3074438087833746E-2</v>
      </c>
      <c r="W117">
        <v>7.3074438087833746E-2</v>
      </c>
      <c r="X117">
        <v>7.3074438087833746E-2</v>
      </c>
      <c r="Y117">
        <v>7.3074438087833746E-2</v>
      </c>
      <c r="Z117">
        <v>7.3074438087833746E-2</v>
      </c>
      <c r="AA117">
        <v>7.3074438087833746E-2</v>
      </c>
      <c r="AB117">
        <v>7.3074438087833746E-2</v>
      </c>
      <c r="AC117">
        <v>7.3074438087833746E-2</v>
      </c>
      <c r="AD117">
        <v>7.3074438087833746E-2</v>
      </c>
      <c r="AE117">
        <v>7.3074438087833746E-2</v>
      </c>
      <c r="AF117">
        <v>7.3074438087833746E-2</v>
      </c>
      <c r="AG117">
        <v>7.3074438087833746E-2</v>
      </c>
      <c r="AH117">
        <v>7.3074438087833746E-2</v>
      </c>
      <c r="AI117">
        <v>7.3074438087833746E-2</v>
      </c>
      <c r="AJ117">
        <v>7.3074438087833746E-2</v>
      </c>
      <c r="AK117">
        <v>7.3074438087833746E-2</v>
      </c>
      <c r="AL117">
        <v>7.3074438087833746E-2</v>
      </c>
      <c r="AM117">
        <v>7.3074438087833746E-2</v>
      </c>
      <c r="AN117">
        <v>7.3074438087833746E-2</v>
      </c>
      <c r="AO117">
        <v>7.3074438087833746E-2</v>
      </c>
      <c r="AP117">
        <v>7.3074438087833746E-2</v>
      </c>
      <c r="AQ117">
        <v>7.3074438087833746E-2</v>
      </c>
      <c r="AR117">
        <v>7.3074438087833746E-2</v>
      </c>
      <c r="AS117">
        <v>7.3074438087833746E-2</v>
      </c>
      <c r="AT117">
        <v>7.3074438087833746E-2</v>
      </c>
      <c r="AU117">
        <v>7.3074438087833746E-2</v>
      </c>
      <c r="AV117">
        <v>7.3074438087833746E-2</v>
      </c>
      <c r="AW117">
        <v>7.3074438087833746E-2</v>
      </c>
      <c r="AX117">
        <v>7.3074438087833746E-2</v>
      </c>
      <c r="AY117">
        <v>7.3074438087833746E-2</v>
      </c>
      <c r="AZ117">
        <v>7.3074438087833746E-2</v>
      </c>
      <c r="BA117">
        <v>7.3074438087833746E-2</v>
      </c>
      <c r="BB117">
        <v>7.3074438087833746E-2</v>
      </c>
      <c r="BC117">
        <v>7.3074438087833746E-2</v>
      </c>
      <c r="BD117">
        <v>7.3074438087833746E-2</v>
      </c>
      <c r="BE117">
        <v>7.3074438087833746E-2</v>
      </c>
      <c r="BF117">
        <v>7.3074438087833746E-2</v>
      </c>
      <c r="BG117">
        <v>7.3074438087833746E-2</v>
      </c>
      <c r="BH117">
        <v>7.3074438087833746E-2</v>
      </c>
      <c r="BI117">
        <v>7.1368936214482606E-2</v>
      </c>
      <c r="BJ117">
        <v>6.1209852549320688E-2</v>
      </c>
      <c r="BK117">
        <v>5.282934714753814E-2</v>
      </c>
      <c r="BL117">
        <v>4.3488416705431999E-2</v>
      </c>
      <c r="BM117">
        <v>3.3744887060366192E-2</v>
      </c>
      <c r="BN117">
        <v>2.4636963974089696E-2</v>
      </c>
      <c r="BO117">
        <v>1.3742737149060416E-2</v>
      </c>
      <c r="BP117">
        <v>7.2139074991856254E-3</v>
      </c>
      <c r="BQ117">
        <v>8.5295724681150407E-4</v>
      </c>
      <c r="BR117">
        <v>0</v>
      </c>
      <c r="BS117">
        <v>0</v>
      </c>
      <c r="BT117">
        <v>0</v>
      </c>
      <c r="BU117">
        <v>1.3008281504077873E-3</v>
      </c>
    </row>
    <row r="118" spans="1:73" x14ac:dyDescent="0.35">
      <c r="A118">
        <v>1203</v>
      </c>
      <c r="B118">
        <v>220.45062734829591</v>
      </c>
      <c r="C118">
        <v>5.3655546691848508E-4</v>
      </c>
      <c r="D118">
        <v>10</v>
      </c>
      <c r="E118">
        <v>611.5</v>
      </c>
      <c r="F118">
        <v>-591.5</v>
      </c>
      <c r="G118">
        <v>0</v>
      </c>
      <c r="H118">
        <v>0</v>
      </c>
      <c r="I118">
        <v>2.8444050977830086E-3</v>
      </c>
      <c r="J118">
        <v>6.2704330518707583E-3</v>
      </c>
      <c r="K118">
        <v>1.0008142142182836E-2</v>
      </c>
      <c r="L118">
        <v>2.4034701321137455E-2</v>
      </c>
      <c r="M118">
        <v>3.4810261226501868E-2</v>
      </c>
      <c r="N118">
        <v>4.7935476375259689E-2</v>
      </c>
      <c r="O118">
        <v>5.4285589456400003E-2</v>
      </c>
      <c r="P118">
        <v>6.2022774732448889E-2</v>
      </c>
      <c r="Q118">
        <v>7.0833569587160694E-2</v>
      </c>
      <c r="R118">
        <v>7.361099355475223E-2</v>
      </c>
      <c r="S118">
        <v>7.361099355475223E-2</v>
      </c>
      <c r="T118">
        <v>7.361099355475223E-2</v>
      </c>
      <c r="U118">
        <v>7.361099355475223E-2</v>
      </c>
      <c r="V118">
        <v>7.361099355475223E-2</v>
      </c>
      <c r="W118">
        <v>7.361099355475223E-2</v>
      </c>
      <c r="X118">
        <v>7.361099355475223E-2</v>
      </c>
      <c r="Y118">
        <v>7.361099355475223E-2</v>
      </c>
      <c r="Z118">
        <v>7.361099355475223E-2</v>
      </c>
      <c r="AA118">
        <v>7.361099355475223E-2</v>
      </c>
      <c r="AB118">
        <v>7.361099355475223E-2</v>
      </c>
      <c r="AC118">
        <v>7.361099355475223E-2</v>
      </c>
      <c r="AD118">
        <v>7.361099355475223E-2</v>
      </c>
      <c r="AE118">
        <v>7.361099355475223E-2</v>
      </c>
      <c r="AF118">
        <v>7.361099355475223E-2</v>
      </c>
      <c r="AG118">
        <v>7.361099355475223E-2</v>
      </c>
      <c r="AH118">
        <v>7.361099355475223E-2</v>
      </c>
      <c r="AI118">
        <v>7.361099355475223E-2</v>
      </c>
      <c r="AJ118">
        <v>7.361099355475223E-2</v>
      </c>
      <c r="AK118">
        <v>7.361099355475223E-2</v>
      </c>
      <c r="AL118">
        <v>7.361099355475223E-2</v>
      </c>
      <c r="AM118">
        <v>7.361099355475223E-2</v>
      </c>
      <c r="AN118">
        <v>7.361099355475223E-2</v>
      </c>
      <c r="AO118">
        <v>7.361099355475223E-2</v>
      </c>
      <c r="AP118">
        <v>7.361099355475223E-2</v>
      </c>
      <c r="AQ118">
        <v>7.361099355475223E-2</v>
      </c>
      <c r="AR118">
        <v>7.361099355475223E-2</v>
      </c>
      <c r="AS118">
        <v>7.361099355475223E-2</v>
      </c>
      <c r="AT118">
        <v>7.361099355475223E-2</v>
      </c>
      <c r="AU118">
        <v>7.361099355475223E-2</v>
      </c>
      <c r="AV118">
        <v>7.361099355475223E-2</v>
      </c>
      <c r="AW118">
        <v>7.361099355475223E-2</v>
      </c>
      <c r="AX118">
        <v>7.361099355475223E-2</v>
      </c>
      <c r="AY118">
        <v>7.361099355475223E-2</v>
      </c>
      <c r="AZ118">
        <v>7.361099355475223E-2</v>
      </c>
      <c r="BA118">
        <v>7.361099355475223E-2</v>
      </c>
      <c r="BB118">
        <v>7.361099355475223E-2</v>
      </c>
      <c r="BC118">
        <v>7.361099355475223E-2</v>
      </c>
      <c r="BD118">
        <v>7.361099355475223E-2</v>
      </c>
      <c r="BE118">
        <v>7.361099355475223E-2</v>
      </c>
      <c r="BF118">
        <v>7.361099355475223E-2</v>
      </c>
      <c r="BG118">
        <v>7.361099355475223E-2</v>
      </c>
      <c r="BH118">
        <v>7.361099355475223E-2</v>
      </c>
      <c r="BI118">
        <v>7.190549168140109E-2</v>
      </c>
      <c r="BJ118">
        <v>6.1209852549320688E-2</v>
      </c>
      <c r="BK118">
        <v>5.282934714753814E-2</v>
      </c>
      <c r="BL118">
        <v>4.3488416705431999E-2</v>
      </c>
      <c r="BM118">
        <v>3.3744887060366192E-2</v>
      </c>
      <c r="BN118">
        <v>2.4636963974089696E-2</v>
      </c>
      <c r="BO118">
        <v>1.3742737149060416E-2</v>
      </c>
      <c r="BP118">
        <v>7.2139074991856254E-3</v>
      </c>
      <c r="BQ118">
        <v>8.5295724681150407E-4</v>
      </c>
      <c r="BR118">
        <v>0</v>
      </c>
      <c r="BS118">
        <v>0</v>
      </c>
      <c r="BT118">
        <v>0</v>
      </c>
      <c r="BU118">
        <v>6.6254152115961806E-4</v>
      </c>
    </row>
    <row r="119" spans="1:73" x14ac:dyDescent="0.35">
      <c r="A119">
        <v>1203</v>
      </c>
      <c r="B119">
        <v>224.12046433915211</v>
      </c>
      <c r="C119">
        <v>5.4548749457396814E-4</v>
      </c>
      <c r="D119">
        <v>0</v>
      </c>
      <c r="E119">
        <v>601.5</v>
      </c>
      <c r="F119">
        <v>-601.5</v>
      </c>
      <c r="G119">
        <v>0</v>
      </c>
      <c r="H119">
        <v>0</v>
      </c>
      <c r="I119">
        <v>2.8444050977830086E-3</v>
      </c>
      <c r="J119">
        <v>6.2704330518707583E-3</v>
      </c>
      <c r="K119">
        <v>1.0008142142182836E-2</v>
      </c>
      <c r="L119">
        <v>2.4034701321137455E-2</v>
      </c>
      <c r="M119">
        <v>3.4810261226501868E-2</v>
      </c>
      <c r="N119">
        <v>4.7935476375259689E-2</v>
      </c>
      <c r="O119">
        <v>5.4285589456400003E-2</v>
      </c>
      <c r="P119">
        <v>6.2022774732448889E-2</v>
      </c>
      <c r="Q119">
        <v>7.1379057081734656E-2</v>
      </c>
      <c r="R119">
        <v>7.4156481049326192E-2</v>
      </c>
      <c r="S119">
        <v>7.4156481049326192E-2</v>
      </c>
      <c r="T119">
        <v>7.4156481049326192E-2</v>
      </c>
      <c r="U119">
        <v>7.4156481049326192E-2</v>
      </c>
      <c r="V119">
        <v>7.4156481049326192E-2</v>
      </c>
      <c r="W119">
        <v>7.4156481049326192E-2</v>
      </c>
      <c r="X119">
        <v>7.4156481049326192E-2</v>
      </c>
      <c r="Y119">
        <v>7.4156481049326192E-2</v>
      </c>
      <c r="Z119">
        <v>7.4156481049326192E-2</v>
      </c>
      <c r="AA119">
        <v>7.4156481049326192E-2</v>
      </c>
      <c r="AB119">
        <v>7.4156481049326192E-2</v>
      </c>
      <c r="AC119">
        <v>7.4156481049326192E-2</v>
      </c>
      <c r="AD119">
        <v>7.4156481049326192E-2</v>
      </c>
      <c r="AE119">
        <v>7.4156481049326192E-2</v>
      </c>
      <c r="AF119">
        <v>7.4156481049326192E-2</v>
      </c>
      <c r="AG119">
        <v>7.4156481049326192E-2</v>
      </c>
      <c r="AH119">
        <v>7.4156481049326192E-2</v>
      </c>
      <c r="AI119">
        <v>7.4156481049326192E-2</v>
      </c>
      <c r="AJ119">
        <v>7.4156481049326192E-2</v>
      </c>
      <c r="AK119">
        <v>7.4156481049326192E-2</v>
      </c>
      <c r="AL119">
        <v>7.4156481049326192E-2</v>
      </c>
      <c r="AM119">
        <v>7.4156481049326192E-2</v>
      </c>
      <c r="AN119">
        <v>7.4156481049326192E-2</v>
      </c>
      <c r="AO119">
        <v>7.4156481049326192E-2</v>
      </c>
      <c r="AP119">
        <v>7.4156481049326192E-2</v>
      </c>
      <c r="AQ119">
        <v>7.4156481049326192E-2</v>
      </c>
      <c r="AR119">
        <v>7.4156481049326192E-2</v>
      </c>
      <c r="AS119">
        <v>7.4156481049326192E-2</v>
      </c>
      <c r="AT119">
        <v>7.4156481049326192E-2</v>
      </c>
      <c r="AU119">
        <v>7.4156481049326192E-2</v>
      </c>
      <c r="AV119">
        <v>7.4156481049326192E-2</v>
      </c>
      <c r="AW119">
        <v>7.4156481049326192E-2</v>
      </c>
      <c r="AX119">
        <v>7.4156481049326192E-2</v>
      </c>
      <c r="AY119">
        <v>7.4156481049326192E-2</v>
      </c>
      <c r="AZ119">
        <v>7.4156481049326192E-2</v>
      </c>
      <c r="BA119">
        <v>7.4156481049326192E-2</v>
      </c>
      <c r="BB119">
        <v>7.4156481049326192E-2</v>
      </c>
      <c r="BC119">
        <v>7.4156481049326192E-2</v>
      </c>
      <c r="BD119">
        <v>7.4156481049326192E-2</v>
      </c>
      <c r="BE119">
        <v>7.4156481049326192E-2</v>
      </c>
      <c r="BF119">
        <v>7.4156481049326192E-2</v>
      </c>
      <c r="BG119">
        <v>7.4156481049326192E-2</v>
      </c>
      <c r="BH119">
        <v>7.4156481049326192E-2</v>
      </c>
      <c r="BI119">
        <v>7.2450979175975053E-2</v>
      </c>
      <c r="BJ119">
        <v>6.1209852549320688E-2</v>
      </c>
      <c r="BK119">
        <v>5.282934714753814E-2</v>
      </c>
      <c r="BL119">
        <v>4.3488416705431999E-2</v>
      </c>
      <c r="BM119">
        <v>3.3744887060366192E-2</v>
      </c>
      <c r="BN119">
        <v>2.4636963974089696E-2</v>
      </c>
      <c r="BO119">
        <v>1.3742737149060416E-2</v>
      </c>
      <c r="BP119">
        <v>7.2139074991856254E-3</v>
      </c>
      <c r="BQ119">
        <v>8.5295724681150407E-4</v>
      </c>
      <c r="BR119">
        <v>0</v>
      </c>
      <c r="BS119">
        <v>0</v>
      </c>
      <c r="BT119">
        <v>3.9499292952285825E-5</v>
      </c>
      <c r="BU119">
        <v>2.4254891911434928E-5</v>
      </c>
    </row>
    <row r="120" spans="1:73" x14ac:dyDescent="0.35">
      <c r="A120">
        <v>1203</v>
      </c>
      <c r="B120">
        <v>246.57964055881959</v>
      </c>
      <c r="C120">
        <v>6.0015095336335574E-4</v>
      </c>
      <c r="D120">
        <v>-10</v>
      </c>
      <c r="E120">
        <v>591.5</v>
      </c>
      <c r="F120">
        <v>-611.5</v>
      </c>
      <c r="G120">
        <v>0</v>
      </c>
      <c r="H120">
        <v>0</v>
      </c>
      <c r="I120">
        <v>2.8444050977830086E-3</v>
      </c>
      <c r="J120">
        <v>6.2704330518707583E-3</v>
      </c>
      <c r="K120">
        <v>1.0008142142182836E-2</v>
      </c>
      <c r="L120">
        <v>2.4034701321137455E-2</v>
      </c>
      <c r="M120">
        <v>3.4810261226501868E-2</v>
      </c>
      <c r="N120">
        <v>4.7935476375259689E-2</v>
      </c>
      <c r="O120">
        <v>5.4285589456400003E-2</v>
      </c>
      <c r="P120">
        <v>6.2022774732448889E-2</v>
      </c>
      <c r="Q120">
        <v>7.1979208035098011E-2</v>
      </c>
      <c r="R120">
        <v>7.4756632002689546E-2</v>
      </c>
      <c r="S120">
        <v>7.4756632002689546E-2</v>
      </c>
      <c r="T120">
        <v>7.4756632002689546E-2</v>
      </c>
      <c r="U120">
        <v>7.4756632002689546E-2</v>
      </c>
      <c r="V120">
        <v>7.4756632002689546E-2</v>
      </c>
      <c r="W120">
        <v>7.4756632002689546E-2</v>
      </c>
      <c r="X120">
        <v>7.4756632002689546E-2</v>
      </c>
      <c r="Y120">
        <v>7.4756632002689546E-2</v>
      </c>
      <c r="Z120">
        <v>7.4756632002689546E-2</v>
      </c>
      <c r="AA120">
        <v>7.4756632002689546E-2</v>
      </c>
      <c r="AB120">
        <v>7.4756632002689546E-2</v>
      </c>
      <c r="AC120">
        <v>7.4756632002689546E-2</v>
      </c>
      <c r="AD120">
        <v>7.4756632002689546E-2</v>
      </c>
      <c r="AE120">
        <v>7.4756632002689546E-2</v>
      </c>
      <c r="AF120">
        <v>7.4756632002689546E-2</v>
      </c>
      <c r="AG120">
        <v>7.4756632002689546E-2</v>
      </c>
      <c r="AH120">
        <v>7.4756632002689546E-2</v>
      </c>
      <c r="AI120">
        <v>7.4756632002689546E-2</v>
      </c>
      <c r="AJ120">
        <v>7.4756632002689546E-2</v>
      </c>
      <c r="AK120">
        <v>7.4756632002689546E-2</v>
      </c>
      <c r="AL120">
        <v>7.4756632002689546E-2</v>
      </c>
      <c r="AM120">
        <v>7.4756632002689546E-2</v>
      </c>
      <c r="AN120">
        <v>7.4756632002689546E-2</v>
      </c>
      <c r="AO120">
        <v>7.4756632002689546E-2</v>
      </c>
      <c r="AP120">
        <v>7.4756632002689546E-2</v>
      </c>
      <c r="AQ120">
        <v>7.4756632002689546E-2</v>
      </c>
      <c r="AR120">
        <v>7.4756632002689546E-2</v>
      </c>
      <c r="AS120">
        <v>7.4756632002689546E-2</v>
      </c>
      <c r="AT120">
        <v>7.4756632002689546E-2</v>
      </c>
      <c r="AU120">
        <v>7.4756632002689546E-2</v>
      </c>
      <c r="AV120">
        <v>7.4756632002689546E-2</v>
      </c>
      <c r="AW120">
        <v>7.4756632002689546E-2</v>
      </c>
      <c r="AX120">
        <v>7.4756632002689546E-2</v>
      </c>
      <c r="AY120">
        <v>7.4756632002689546E-2</v>
      </c>
      <c r="AZ120">
        <v>7.4756632002689546E-2</v>
      </c>
      <c r="BA120">
        <v>7.4756632002689546E-2</v>
      </c>
      <c r="BB120">
        <v>7.4756632002689546E-2</v>
      </c>
      <c r="BC120">
        <v>7.4756632002689546E-2</v>
      </c>
      <c r="BD120">
        <v>7.4756632002689546E-2</v>
      </c>
      <c r="BE120">
        <v>7.4756632002689546E-2</v>
      </c>
      <c r="BF120">
        <v>7.4756632002689546E-2</v>
      </c>
      <c r="BG120">
        <v>7.4756632002689546E-2</v>
      </c>
      <c r="BH120">
        <v>7.4756632002689546E-2</v>
      </c>
      <c r="BI120">
        <v>7.3051130129338407E-2</v>
      </c>
      <c r="BJ120">
        <v>6.1209852549320688E-2</v>
      </c>
      <c r="BK120">
        <v>5.282934714753814E-2</v>
      </c>
      <c r="BL120">
        <v>4.3488416705431999E-2</v>
      </c>
      <c r="BM120">
        <v>3.3744887060366192E-2</v>
      </c>
      <c r="BN120">
        <v>2.4636963974089696E-2</v>
      </c>
      <c r="BO120">
        <v>1.3742737149060416E-2</v>
      </c>
      <c r="BP120">
        <v>7.2139074991856254E-3</v>
      </c>
      <c r="BQ120">
        <v>8.5295724681150407E-4</v>
      </c>
      <c r="BR120">
        <v>0</v>
      </c>
      <c r="BS120">
        <v>0</v>
      </c>
      <c r="BT120">
        <v>1.078954370643731E-3</v>
      </c>
      <c r="BU120">
        <v>0</v>
      </c>
    </row>
    <row r="121" spans="1:73" x14ac:dyDescent="0.35">
      <c r="A121">
        <v>1203</v>
      </c>
      <c r="B121">
        <v>227.96836762052371</v>
      </c>
      <c r="C121">
        <v>5.5485291832724952E-4</v>
      </c>
      <c r="D121">
        <v>-20</v>
      </c>
      <c r="E121">
        <v>581.5</v>
      </c>
      <c r="F121">
        <v>-621.5</v>
      </c>
      <c r="G121">
        <v>0</v>
      </c>
      <c r="H121">
        <v>0</v>
      </c>
      <c r="I121">
        <v>2.8444050977830086E-3</v>
      </c>
      <c r="J121">
        <v>6.2704330518707583E-3</v>
      </c>
      <c r="K121">
        <v>1.0008142142182836E-2</v>
      </c>
      <c r="L121">
        <v>2.4034701321137455E-2</v>
      </c>
      <c r="M121">
        <v>3.4810261226501868E-2</v>
      </c>
      <c r="N121">
        <v>4.7935476375259689E-2</v>
      </c>
      <c r="O121">
        <v>5.4285589456400003E-2</v>
      </c>
      <c r="P121">
        <v>6.2577627650776138E-2</v>
      </c>
      <c r="Q121">
        <v>7.2534060953425267E-2</v>
      </c>
      <c r="R121">
        <v>7.5311484921016802E-2</v>
      </c>
      <c r="S121">
        <v>7.5311484921016802E-2</v>
      </c>
      <c r="T121">
        <v>7.5311484921016802E-2</v>
      </c>
      <c r="U121">
        <v>7.5311484921016802E-2</v>
      </c>
      <c r="V121">
        <v>7.5311484921016802E-2</v>
      </c>
      <c r="W121">
        <v>7.5311484921016802E-2</v>
      </c>
      <c r="X121">
        <v>7.5311484921016802E-2</v>
      </c>
      <c r="Y121">
        <v>7.5311484921016802E-2</v>
      </c>
      <c r="Z121">
        <v>7.5311484921016802E-2</v>
      </c>
      <c r="AA121">
        <v>7.5311484921016802E-2</v>
      </c>
      <c r="AB121">
        <v>7.5311484921016802E-2</v>
      </c>
      <c r="AC121">
        <v>7.5311484921016802E-2</v>
      </c>
      <c r="AD121">
        <v>7.5311484921016802E-2</v>
      </c>
      <c r="AE121">
        <v>7.5311484921016802E-2</v>
      </c>
      <c r="AF121">
        <v>7.5311484921016802E-2</v>
      </c>
      <c r="AG121">
        <v>7.5311484921016802E-2</v>
      </c>
      <c r="AH121">
        <v>7.5311484921016802E-2</v>
      </c>
      <c r="AI121">
        <v>7.5311484921016802E-2</v>
      </c>
      <c r="AJ121">
        <v>7.5311484921016802E-2</v>
      </c>
      <c r="AK121">
        <v>7.5311484921016802E-2</v>
      </c>
      <c r="AL121">
        <v>7.5311484921016802E-2</v>
      </c>
      <c r="AM121">
        <v>7.5311484921016802E-2</v>
      </c>
      <c r="AN121">
        <v>7.5311484921016802E-2</v>
      </c>
      <c r="AO121">
        <v>7.5311484921016802E-2</v>
      </c>
      <c r="AP121">
        <v>7.5311484921016802E-2</v>
      </c>
      <c r="AQ121">
        <v>7.5311484921016802E-2</v>
      </c>
      <c r="AR121">
        <v>7.5311484921016802E-2</v>
      </c>
      <c r="AS121">
        <v>7.5311484921016802E-2</v>
      </c>
      <c r="AT121">
        <v>7.5311484921016802E-2</v>
      </c>
      <c r="AU121">
        <v>7.5311484921016802E-2</v>
      </c>
      <c r="AV121">
        <v>7.5311484921016802E-2</v>
      </c>
      <c r="AW121">
        <v>7.5311484921016802E-2</v>
      </c>
      <c r="AX121">
        <v>7.5311484921016802E-2</v>
      </c>
      <c r="AY121">
        <v>7.5311484921016802E-2</v>
      </c>
      <c r="AZ121">
        <v>7.5311484921016802E-2</v>
      </c>
      <c r="BA121">
        <v>7.5311484921016802E-2</v>
      </c>
      <c r="BB121">
        <v>7.5311484921016802E-2</v>
      </c>
      <c r="BC121">
        <v>7.5311484921016802E-2</v>
      </c>
      <c r="BD121">
        <v>7.5311484921016802E-2</v>
      </c>
      <c r="BE121">
        <v>7.5311484921016802E-2</v>
      </c>
      <c r="BF121">
        <v>7.5311484921016802E-2</v>
      </c>
      <c r="BG121">
        <v>7.5311484921016802E-2</v>
      </c>
      <c r="BH121">
        <v>7.5311484921016802E-2</v>
      </c>
      <c r="BI121">
        <v>7.3051130129338407E-2</v>
      </c>
      <c r="BJ121">
        <v>6.1209852549320688E-2</v>
      </c>
      <c r="BK121">
        <v>5.282934714753814E-2</v>
      </c>
      <c r="BL121">
        <v>4.3488416705431999E-2</v>
      </c>
      <c r="BM121">
        <v>3.3744887060366192E-2</v>
      </c>
      <c r="BN121">
        <v>2.4636963974089696E-2</v>
      </c>
      <c r="BO121">
        <v>1.3742737149060416E-2</v>
      </c>
      <c r="BP121">
        <v>7.2139074991856254E-3</v>
      </c>
      <c r="BQ121">
        <v>8.5295724681150407E-4</v>
      </c>
      <c r="BR121">
        <v>0</v>
      </c>
      <c r="BS121">
        <v>0</v>
      </c>
      <c r="BT121">
        <v>2.1184094483351762E-3</v>
      </c>
      <c r="BU121">
        <v>0</v>
      </c>
    </row>
    <row r="122" spans="1:73" x14ac:dyDescent="0.35">
      <c r="A122">
        <v>1188</v>
      </c>
      <c r="B122">
        <v>213.90166980469695</v>
      </c>
      <c r="C122">
        <v>5.2061593880326949E-4</v>
      </c>
      <c r="D122">
        <v>-30</v>
      </c>
      <c r="E122">
        <v>564</v>
      </c>
      <c r="F122">
        <v>-624</v>
      </c>
      <c r="G122">
        <v>0</v>
      </c>
      <c r="H122">
        <v>0</v>
      </c>
      <c r="I122">
        <v>2.8444050977830086E-3</v>
      </c>
      <c r="J122">
        <v>6.2704330518707583E-3</v>
      </c>
      <c r="K122">
        <v>1.0008142142182836E-2</v>
      </c>
      <c r="L122">
        <v>2.4034701321137455E-2</v>
      </c>
      <c r="M122">
        <v>3.4810261226501868E-2</v>
      </c>
      <c r="N122">
        <v>4.7935476375259689E-2</v>
      </c>
      <c r="O122">
        <v>5.4285589456400003E-2</v>
      </c>
      <c r="P122">
        <v>6.3098243589579411E-2</v>
      </c>
      <c r="Q122">
        <v>7.305467689222854E-2</v>
      </c>
      <c r="R122">
        <v>7.5832100859820076E-2</v>
      </c>
      <c r="S122">
        <v>7.5832100859820076E-2</v>
      </c>
      <c r="T122">
        <v>7.5832100859820076E-2</v>
      </c>
      <c r="U122">
        <v>7.5832100859820076E-2</v>
      </c>
      <c r="V122">
        <v>7.5832100859820076E-2</v>
      </c>
      <c r="W122">
        <v>7.5832100859820076E-2</v>
      </c>
      <c r="X122">
        <v>7.5832100859820076E-2</v>
      </c>
      <c r="Y122">
        <v>7.5832100859820076E-2</v>
      </c>
      <c r="Z122">
        <v>7.5832100859820076E-2</v>
      </c>
      <c r="AA122">
        <v>7.5832100859820076E-2</v>
      </c>
      <c r="AB122">
        <v>7.5832100859820076E-2</v>
      </c>
      <c r="AC122">
        <v>7.5832100859820076E-2</v>
      </c>
      <c r="AD122">
        <v>7.5832100859820076E-2</v>
      </c>
      <c r="AE122">
        <v>7.5832100859820076E-2</v>
      </c>
      <c r="AF122">
        <v>7.5832100859820076E-2</v>
      </c>
      <c r="AG122">
        <v>7.5832100859820076E-2</v>
      </c>
      <c r="AH122">
        <v>7.5832100859820076E-2</v>
      </c>
      <c r="AI122">
        <v>7.5832100859820076E-2</v>
      </c>
      <c r="AJ122">
        <v>7.5832100859820076E-2</v>
      </c>
      <c r="AK122">
        <v>7.5832100859820076E-2</v>
      </c>
      <c r="AL122">
        <v>7.5832100859820076E-2</v>
      </c>
      <c r="AM122">
        <v>7.5832100859820076E-2</v>
      </c>
      <c r="AN122">
        <v>7.5832100859820076E-2</v>
      </c>
      <c r="AO122">
        <v>7.5832100859820076E-2</v>
      </c>
      <c r="AP122">
        <v>7.5832100859820076E-2</v>
      </c>
      <c r="AQ122">
        <v>7.5832100859820076E-2</v>
      </c>
      <c r="AR122">
        <v>7.5832100859820076E-2</v>
      </c>
      <c r="AS122">
        <v>7.5832100859820076E-2</v>
      </c>
      <c r="AT122">
        <v>7.5832100859820076E-2</v>
      </c>
      <c r="AU122">
        <v>7.5832100859820076E-2</v>
      </c>
      <c r="AV122">
        <v>7.5832100859820076E-2</v>
      </c>
      <c r="AW122">
        <v>7.5832100859820076E-2</v>
      </c>
      <c r="AX122">
        <v>7.5832100859820076E-2</v>
      </c>
      <c r="AY122">
        <v>7.5832100859820076E-2</v>
      </c>
      <c r="AZ122">
        <v>7.5832100859820076E-2</v>
      </c>
      <c r="BA122">
        <v>7.5832100859820076E-2</v>
      </c>
      <c r="BB122">
        <v>7.5832100859820076E-2</v>
      </c>
      <c r="BC122">
        <v>7.5832100859820076E-2</v>
      </c>
      <c r="BD122">
        <v>7.5832100859820076E-2</v>
      </c>
      <c r="BE122">
        <v>7.5832100859820076E-2</v>
      </c>
      <c r="BF122">
        <v>7.5832100859820076E-2</v>
      </c>
      <c r="BG122">
        <v>7.5832100859820076E-2</v>
      </c>
      <c r="BH122">
        <v>7.5832100859820076E-2</v>
      </c>
      <c r="BI122">
        <v>7.3051130129338407E-2</v>
      </c>
      <c r="BJ122">
        <v>6.1209852549320688E-2</v>
      </c>
      <c r="BK122">
        <v>5.282934714753814E-2</v>
      </c>
      <c r="BL122">
        <v>4.3488416705431999E-2</v>
      </c>
      <c r="BM122">
        <v>3.3744887060366192E-2</v>
      </c>
      <c r="BN122">
        <v>2.4636963974089696E-2</v>
      </c>
      <c r="BO122">
        <v>1.3742737149060416E-2</v>
      </c>
      <c r="BP122">
        <v>7.2139074991856254E-3</v>
      </c>
      <c r="BQ122">
        <v>8.5295724681150407E-4</v>
      </c>
      <c r="BR122">
        <v>0</v>
      </c>
      <c r="BS122">
        <v>0</v>
      </c>
      <c r="BT122">
        <v>2.378273217758034E-3</v>
      </c>
      <c r="BU122">
        <v>0</v>
      </c>
    </row>
    <row r="123" spans="1:73" x14ac:dyDescent="0.35">
      <c r="A123">
        <v>1157</v>
      </c>
      <c r="B123">
        <v>126.99842889794294</v>
      </c>
      <c r="C123">
        <v>3.0910187072224061E-4</v>
      </c>
      <c r="D123">
        <v>-40</v>
      </c>
      <c r="E123">
        <v>538.5</v>
      </c>
      <c r="F123">
        <v>-618.5</v>
      </c>
      <c r="G123">
        <v>0</v>
      </c>
      <c r="H123">
        <v>0</v>
      </c>
      <c r="I123">
        <v>2.8444050977830086E-3</v>
      </c>
      <c r="J123">
        <v>6.2704330518707583E-3</v>
      </c>
      <c r="K123">
        <v>1.0008142142182836E-2</v>
      </c>
      <c r="L123">
        <v>2.4034701321137455E-2</v>
      </c>
      <c r="M123">
        <v>3.4810261226501868E-2</v>
      </c>
      <c r="N123">
        <v>4.7935476375259689E-2</v>
      </c>
      <c r="O123">
        <v>5.4285589456400003E-2</v>
      </c>
      <c r="P123">
        <v>6.3407345460301648E-2</v>
      </c>
      <c r="Q123">
        <v>7.3363778762950776E-2</v>
      </c>
      <c r="R123">
        <v>7.6141202730542312E-2</v>
      </c>
      <c r="S123">
        <v>7.6141202730542312E-2</v>
      </c>
      <c r="T123">
        <v>7.6141202730542312E-2</v>
      </c>
      <c r="U123">
        <v>7.6141202730542312E-2</v>
      </c>
      <c r="V123">
        <v>7.6141202730542312E-2</v>
      </c>
      <c r="W123">
        <v>7.6141202730542312E-2</v>
      </c>
      <c r="X123">
        <v>7.6141202730542312E-2</v>
      </c>
      <c r="Y123">
        <v>7.6141202730542312E-2</v>
      </c>
      <c r="Z123">
        <v>7.6141202730542312E-2</v>
      </c>
      <c r="AA123">
        <v>7.6141202730542312E-2</v>
      </c>
      <c r="AB123">
        <v>7.6141202730542312E-2</v>
      </c>
      <c r="AC123">
        <v>7.6141202730542312E-2</v>
      </c>
      <c r="AD123">
        <v>7.6141202730542312E-2</v>
      </c>
      <c r="AE123">
        <v>7.6141202730542312E-2</v>
      </c>
      <c r="AF123">
        <v>7.6141202730542312E-2</v>
      </c>
      <c r="AG123">
        <v>7.6141202730542312E-2</v>
      </c>
      <c r="AH123">
        <v>7.6141202730542312E-2</v>
      </c>
      <c r="AI123">
        <v>7.6141202730542312E-2</v>
      </c>
      <c r="AJ123">
        <v>7.6141202730542312E-2</v>
      </c>
      <c r="AK123">
        <v>7.6141202730542312E-2</v>
      </c>
      <c r="AL123">
        <v>7.6141202730542312E-2</v>
      </c>
      <c r="AM123">
        <v>7.6141202730542312E-2</v>
      </c>
      <c r="AN123">
        <v>7.6141202730542312E-2</v>
      </c>
      <c r="AO123">
        <v>7.6141202730542312E-2</v>
      </c>
      <c r="AP123">
        <v>7.6141202730542312E-2</v>
      </c>
      <c r="AQ123">
        <v>7.6141202730542312E-2</v>
      </c>
      <c r="AR123">
        <v>7.6141202730542312E-2</v>
      </c>
      <c r="AS123">
        <v>7.6141202730542312E-2</v>
      </c>
      <c r="AT123">
        <v>7.6141202730542312E-2</v>
      </c>
      <c r="AU123">
        <v>7.6141202730542312E-2</v>
      </c>
      <c r="AV123">
        <v>7.6141202730542312E-2</v>
      </c>
      <c r="AW123">
        <v>7.6141202730542312E-2</v>
      </c>
      <c r="AX123">
        <v>7.6141202730542312E-2</v>
      </c>
      <c r="AY123">
        <v>7.6141202730542312E-2</v>
      </c>
      <c r="AZ123">
        <v>7.6141202730542312E-2</v>
      </c>
      <c r="BA123">
        <v>7.6141202730542312E-2</v>
      </c>
      <c r="BB123">
        <v>7.6141202730542312E-2</v>
      </c>
      <c r="BC123">
        <v>7.6141202730542312E-2</v>
      </c>
      <c r="BD123">
        <v>7.6141202730542312E-2</v>
      </c>
      <c r="BE123">
        <v>7.6141202730542312E-2</v>
      </c>
      <c r="BF123">
        <v>7.6141202730542312E-2</v>
      </c>
      <c r="BG123">
        <v>7.6141202730542312E-2</v>
      </c>
      <c r="BH123">
        <v>7.5832100859820076E-2</v>
      </c>
      <c r="BI123">
        <v>7.3051130129338407E-2</v>
      </c>
      <c r="BJ123">
        <v>6.1209852549320688E-2</v>
      </c>
      <c r="BK123">
        <v>5.282934714753814E-2</v>
      </c>
      <c r="BL123">
        <v>4.3488416705431999E-2</v>
      </c>
      <c r="BM123">
        <v>3.3744887060366192E-2</v>
      </c>
      <c r="BN123">
        <v>2.4636963974089696E-2</v>
      </c>
      <c r="BO123">
        <v>1.3742737149060416E-2</v>
      </c>
      <c r="BP123">
        <v>7.2139074991856254E-3</v>
      </c>
      <c r="BQ123">
        <v>8.5295724681150407E-4</v>
      </c>
      <c r="BR123">
        <v>0</v>
      </c>
      <c r="BS123">
        <v>0</v>
      </c>
      <c r="BT123">
        <v>1.8065729250277412E-3</v>
      </c>
      <c r="BU123">
        <v>0</v>
      </c>
    </row>
    <row r="124" spans="1:73" x14ac:dyDescent="0.35">
      <c r="A124">
        <v>1150</v>
      </c>
      <c r="B124">
        <v>118.23365846064347</v>
      </c>
      <c r="C124">
        <v>2.8776926871975912E-4</v>
      </c>
      <c r="D124">
        <v>-30</v>
      </c>
      <c r="E124">
        <v>545</v>
      </c>
      <c r="F124">
        <v>-605</v>
      </c>
      <c r="G124">
        <v>0</v>
      </c>
      <c r="H124">
        <v>0</v>
      </c>
      <c r="I124">
        <v>2.8444050977830086E-3</v>
      </c>
      <c r="J124">
        <v>6.2704330518707583E-3</v>
      </c>
      <c r="K124">
        <v>1.0008142142182836E-2</v>
      </c>
      <c r="L124">
        <v>2.4034701321137455E-2</v>
      </c>
      <c r="M124">
        <v>3.4810261226501868E-2</v>
      </c>
      <c r="N124">
        <v>4.7935476375259689E-2</v>
      </c>
      <c r="O124">
        <v>5.4285589456400003E-2</v>
      </c>
      <c r="P124">
        <v>6.3407345460301648E-2</v>
      </c>
      <c r="Q124">
        <v>7.3651548031670538E-2</v>
      </c>
      <c r="R124">
        <v>7.6428971999262074E-2</v>
      </c>
      <c r="S124">
        <v>7.6428971999262074E-2</v>
      </c>
      <c r="T124">
        <v>7.6428971999262074E-2</v>
      </c>
      <c r="U124">
        <v>7.6428971999262074E-2</v>
      </c>
      <c r="V124">
        <v>7.6428971999262074E-2</v>
      </c>
      <c r="W124">
        <v>7.6428971999262074E-2</v>
      </c>
      <c r="X124">
        <v>7.6428971999262074E-2</v>
      </c>
      <c r="Y124">
        <v>7.6428971999262074E-2</v>
      </c>
      <c r="Z124">
        <v>7.6428971999262074E-2</v>
      </c>
      <c r="AA124">
        <v>7.6428971999262074E-2</v>
      </c>
      <c r="AB124">
        <v>7.6428971999262074E-2</v>
      </c>
      <c r="AC124">
        <v>7.6428971999262074E-2</v>
      </c>
      <c r="AD124">
        <v>7.6428971999262074E-2</v>
      </c>
      <c r="AE124">
        <v>7.6428971999262074E-2</v>
      </c>
      <c r="AF124">
        <v>7.6428971999262074E-2</v>
      </c>
      <c r="AG124">
        <v>7.6428971999262074E-2</v>
      </c>
      <c r="AH124">
        <v>7.6428971999262074E-2</v>
      </c>
      <c r="AI124">
        <v>7.6428971999262074E-2</v>
      </c>
      <c r="AJ124">
        <v>7.6428971999262074E-2</v>
      </c>
      <c r="AK124">
        <v>7.6428971999262074E-2</v>
      </c>
      <c r="AL124">
        <v>7.6428971999262074E-2</v>
      </c>
      <c r="AM124">
        <v>7.6428971999262074E-2</v>
      </c>
      <c r="AN124">
        <v>7.6428971999262074E-2</v>
      </c>
      <c r="AO124">
        <v>7.6428971999262074E-2</v>
      </c>
      <c r="AP124">
        <v>7.6428971999262074E-2</v>
      </c>
      <c r="AQ124">
        <v>7.6428971999262074E-2</v>
      </c>
      <c r="AR124">
        <v>7.6428971999262074E-2</v>
      </c>
      <c r="AS124">
        <v>7.6428971999262074E-2</v>
      </c>
      <c r="AT124">
        <v>7.6428971999262074E-2</v>
      </c>
      <c r="AU124">
        <v>7.6428971999262074E-2</v>
      </c>
      <c r="AV124">
        <v>7.6428971999262074E-2</v>
      </c>
      <c r="AW124">
        <v>7.6428971999262074E-2</v>
      </c>
      <c r="AX124">
        <v>7.6428971999262074E-2</v>
      </c>
      <c r="AY124">
        <v>7.6428971999262074E-2</v>
      </c>
      <c r="AZ124">
        <v>7.6428971999262074E-2</v>
      </c>
      <c r="BA124">
        <v>7.6428971999262074E-2</v>
      </c>
      <c r="BB124">
        <v>7.6428971999262074E-2</v>
      </c>
      <c r="BC124">
        <v>7.6428971999262074E-2</v>
      </c>
      <c r="BD124">
        <v>7.6428971999262074E-2</v>
      </c>
      <c r="BE124">
        <v>7.6428971999262074E-2</v>
      </c>
      <c r="BF124">
        <v>7.6428971999262074E-2</v>
      </c>
      <c r="BG124">
        <v>7.6428971999262074E-2</v>
      </c>
      <c r="BH124">
        <v>7.5832100859820076E-2</v>
      </c>
      <c r="BI124">
        <v>7.3051130129338407E-2</v>
      </c>
      <c r="BJ124">
        <v>6.1209852549320688E-2</v>
      </c>
      <c r="BK124">
        <v>5.282934714753814E-2</v>
      </c>
      <c r="BL124">
        <v>4.3488416705431999E-2</v>
      </c>
      <c r="BM124">
        <v>3.3744887060366192E-2</v>
      </c>
      <c r="BN124">
        <v>2.4636963974089696E-2</v>
      </c>
      <c r="BO124">
        <v>1.3742737149060416E-2</v>
      </c>
      <c r="BP124">
        <v>7.2139074991856254E-3</v>
      </c>
      <c r="BQ124">
        <v>8.5295724681150407E-4</v>
      </c>
      <c r="BR124">
        <v>0</v>
      </c>
      <c r="BS124">
        <v>0</v>
      </c>
      <c r="BT124">
        <v>4.0330857014428401E-4</v>
      </c>
      <c r="BU124">
        <v>0</v>
      </c>
    </row>
    <row r="125" spans="1:73" x14ac:dyDescent="0.35">
      <c r="A125">
        <v>1130</v>
      </c>
      <c r="B125">
        <v>208.65329943362829</v>
      </c>
      <c r="C125">
        <v>5.0784191384864441E-4</v>
      </c>
      <c r="D125">
        <v>-20</v>
      </c>
      <c r="E125">
        <v>545</v>
      </c>
      <c r="F125">
        <v>-585</v>
      </c>
      <c r="G125">
        <v>0</v>
      </c>
      <c r="H125">
        <v>0</v>
      </c>
      <c r="I125">
        <v>2.8444050977830086E-3</v>
      </c>
      <c r="J125">
        <v>6.2704330518707583E-3</v>
      </c>
      <c r="K125">
        <v>1.0008142142182836E-2</v>
      </c>
      <c r="L125">
        <v>2.4034701321137455E-2</v>
      </c>
      <c r="M125">
        <v>3.4810261226501868E-2</v>
      </c>
      <c r="N125">
        <v>4.7935476375259689E-2</v>
      </c>
      <c r="O125">
        <v>5.4285589456400003E-2</v>
      </c>
      <c r="P125">
        <v>6.3407345460301648E-2</v>
      </c>
      <c r="Q125">
        <v>7.3651548031670538E-2</v>
      </c>
      <c r="R125">
        <v>7.6936813913110719E-2</v>
      </c>
      <c r="S125">
        <v>7.6936813913110719E-2</v>
      </c>
      <c r="T125">
        <v>7.6936813913110719E-2</v>
      </c>
      <c r="U125">
        <v>7.6936813913110719E-2</v>
      </c>
      <c r="V125">
        <v>7.6936813913110719E-2</v>
      </c>
      <c r="W125">
        <v>7.6936813913110719E-2</v>
      </c>
      <c r="X125">
        <v>7.6936813913110719E-2</v>
      </c>
      <c r="Y125">
        <v>7.6936813913110719E-2</v>
      </c>
      <c r="Z125">
        <v>7.6936813913110719E-2</v>
      </c>
      <c r="AA125">
        <v>7.6936813913110719E-2</v>
      </c>
      <c r="AB125">
        <v>7.6936813913110719E-2</v>
      </c>
      <c r="AC125">
        <v>7.6936813913110719E-2</v>
      </c>
      <c r="AD125">
        <v>7.6936813913110719E-2</v>
      </c>
      <c r="AE125">
        <v>7.6936813913110719E-2</v>
      </c>
      <c r="AF125">
        <v>7.6936813913110719E-2</v>
      </c>
      <c r="AG125">
        <v>7.6936813913110719E-2</v>
      </c>
      <c r="AH125">
        <v>7.6936813913110719E-2</v>
      </c>
      <c r="AI125">
        <v>7.6936813913110719E-2</v>
      </c>
      <c r="AJ125">
        <v>7.6936813913110719E-2</v>
      </c>
      <c r="AK125">
        <v>7.6936813913110719E-2</v>
      </c>
      <c r="AL125">
        <v>7.6936813913110719E-2</v>
      </c>
      <c r="AM125">
        <v>7.6936813913110719E-2</v>
      </c>
      <c r="AN125">
        <v>7.6936813913110719E-2</v>
      </c>
      <c r="AO125">
        <v>7.6936813913110719E-2</v>
      </c>
      <c r="AP125">
        <v>7.6936813913110719E-2</v>
      </c>
      <c r="AQ125">
        <v>7.6936813913110719E-2</v>
      </c>
      <c r="AR125">
        <v>7.6936813913110719E-2</v>
      </c>
      <c r="AS125">
        <v>7.6936813913110719E-2</v>
      </c>
      <c r="AT125">
        <v>7.6936813913110719E-2</v>
      </c>
      <c r="AU125">
        <v>7.6936813913110719E-2</v>
      </c>
      <c r="AV125">
        <v>7.6936813913110719E-2</v>
      </c>
      <c r="AW125">
        <v>7.6936813913110719E-2</v>
      </c>
      <c r="AX125">
        <v>7.6936813913110719E-2</v>
      </c>
      <c r="AY125">
        <v>7.6936813913110719E-2</v>
      </c>
      <c r="AZ125">
        <v>7.6936813913110719E-2</v>
      </c>
      <c r="BA125">
        <v>7.6936813913110719E-2</v>
      </c>
      <c r="BB125">
        <v>7.6936813913110719E-2</v>
      </c>
      <c r="BC125">
        <v>7.6936813913110719E-2</v>
      </c>
      <c r="BD125">
        <v>7.6936813913110719E-2</v>
      </c>
      <c r="BE125">
        <v>7.6936813913110719E-2</v>
      </c>
      <c r="BF125">
        <v>7.6936813913110719E-2</v>
      </c>
      <c r="BG125">
        <v>7.6936813913110719E-2</v>
      </c>
      <c r="BH125">
        <v>7.5832100859820076E-2</v>
      </c>
      <c r="BI125">
        <v>7.3051130129338407E-2</v>
      </c>
      <c r="BJ125">
        <v>6.1209852549320688E-2</v>
      </c>
      <c r="BK125">
        <v>5.282934714753814E-2</v>
      </c>
      <c r="BL125">
        <v>4.3488416705431999E-2</v>
      </c>
      <c r="BM125">
        <v>3.3744887060366192E-2</v>
      </c>
      <c r="BN125">
        <v>2.4636963974089696E-2</v>
      </c>
      <c r="BO125">
        <v>1.3742737149060416E-2</v>
      </c>
      <c r="BP125">
        <v>7.2139074991856254E-3</v>
      </c>
      <c r="BQ125">
        <v>8.5295724681150407E-4</v>
      </c>
      <c r="BR125">
        <v>0</v>
      </c>
      <c r="BS125">
        <v>0</v>
      </c>
      <c r="BT125">
        <v>0</v>
      </c>
      <c r="BU125">
        <v>0</v>
      </c>
    </row>
    <row r="126" spans="1:73" x14ac:dyDescent="0.35">
      <c r="A126">
        <v>1130</v>
      </c>
      <c r="B126">
        <v>209.61408272267255</v>
      </c>
      <c r="C126">
        <v>5.1018036728133138E-4</v>
      </c>
      <c r="D126">
        <v>-10</v>
      </c>
      <c r="E126">
        <v>555</v>
      </c>
      <c r="F126">
        <v>-575</v>
      </c>
      <c r="G126">
        <v>0</v>
      </c>
      <c r="H126">
        <v>0</v>
      </c>
      <c r="I126">
        <v>2.8444050977830086E-3</v>
      </c>
      <c r="J126">
        <v>6.2704330518707583E-3</v>
      </c>
      <c r="K126">
        <v>1.0008142142182836E-2</v>
      </c>
      <c r="L126">
        <v>2.4034701321137455E-2</v>
      </c>
      <c r="M126">
        <v>3.4810261226501868E-2</v>
      </c>
      <c r="N126">
        <v>4.7935476375259689E-2</v>
      </c>
      <c r="O126">
        <v>5.4285589456400003E-2</v>
      </c>
      <c r="P126">
        <v>6.3407345460301648E-2</v>
      </c>
      <c r="Q126">
        <v>7.3651548031670538E-2</v>
      </c>
      <c r="R126">
        <v>7.7446994280392048E-2</v>
      </c>
      <c r="S126">
        <v>7.7446994280392048E-2</v>
      </c>
      <c r="T126">
        <v>7.7446994280392048E-2</v>
      </c>
      <c r="U126">
        <v>7.7446994280392048E-2</v>
      </c>
      <c r="V126">
        <v>7.7446994280392048E-2</v>
      </c>
      <c r="W126">
        <v>7.7446994280392048E-2</v>
      </c>
      <c r="X126">
        <v>7.7446994280392048E-2</v>
      </c>
      <c r="Y126">
        <v>7.7446994280392048E-2</v>
      </c>
      <c r="Z126">
        <v>7.7446994280392048E-2</v>
      </c>
      <c r="AA126">
        <v>7.7446994280392048E-2</v>
      </c>
      <c r="AB126">
        <v>7.7446994280392048E-2</v>
      </c>
      <c r="AC126">
        <v>7.7446994280392048E-2</v>
      </c>
      <c r="AD126">
        <v>7.7446994280392048E-2</v>
      </c>
      <c r="AE126">
        <v>7.7446994280392048E-2</v>
      </c>
      <c r="AF126">
        <v>7.7446994280392048E-2</v>
      </c>
      <c r="AG126">
        <v>7.7446994280392048E-2</v>
      </c>
      <c r="AH126">
        <v>7.7446994280392048E-2</v>
      </c>
      <c r="AI126">
        <v>7.7446994280392048E-2</v>
      </c>
      <c r="AJ126">
        <v>7.7446994280392048E-2</v>
      </c>
      <c r="AK126">
        <v>7.7446994280392048E-2</v>
      </c>
      <c r="AL126">
        <v>7.7446994280392048E-2</v>
      </c>
      <c r="AM126">
        <v>7.7446994280392048E-2</v>
      </c>
      <c r="AN126">
        <v>7.7446994280392048E-2</v>
      </c>
      <c r="AO126">
        <v>7.7446994280392048E-2</v>
      </c>
      <c r="AP126">
        <v>7.7446994280392048E-2</v>
      </c>
      <c r="AQ126">
        <v>7.7446994280392048E-2</v>
      </c>
      <c r="AR126">
        <v>7.7446994280392048E-2</v>
      </c>
      <c r="AS126">
        <v>7.7446994280392048E-2</v>
      </c>
      <c r="AT126">
        <v>7.7446994280392048E-2</v>
      </c>
      <c r="AU126">
        <v>7.7446994280392048E-2</v>
      </c>
      <c r="AV126">
        <v>7.7446994280392048E-2</v>
      </c>
      <c r="AW126">
        <v>7.7446994280392048E-2</v>
      </c>
      <c r="AX126">
        <v>7.7446994280392048E-2</v>
      </c>
      <c r="AY126">
        <v>7.7446994280392048E-2</v>
      </c>
      <c r="AZ126">
        <v>7.7446994280392048E-2</v>
      </c>
      <c r="BA126">
        <v>7.7446994280392048E-2</v>
      </c>
      <c r="BB126">
        <v>7.7446994280392048E-2</v>
      </c>
      <c r="BC126">
        <v>7.7446994280392048E-2</v>
      </c>
      <c r="BD126">
        <v>7.7446994280392048E-2</v>
      </c>
      <c r="BE126">
        <v>7.7446994280392048E-2</v>
      </c>
      <c r="BF126">
        <v>7.7446994280392048E-2</v>
      </c>
      <c r="BG126">
        <v>7.7446994280392048E-2</v>
      </c>
      <c r="BH126">
        <v>7.5832100859820076E-2</v>
      </c>
      <c r="BI126">
        <v>7.3051130129338407E-2</v>
      </c>
      <c r="BJ126">
        <v>6.1209852549320688E-2</v>
      </c>
      <c r="BK126">
        <v>5.282934714753814E-2</v>
      </c>
      <c r="BL126">
        <v>4.3488416705431999E-2</v>
      </c>
      <c r="BM126">
        <v>3.3744887060366192E-2</v>
      </c>
      <c r="BN126">
        <v>2.4636963974089696E-2</v>
      </c>
      <c r="BO126">
        <v>1.3742737149060416E-2</v>
      </c>
      <c r="BP126">
        <v>7.2139074991856254E-3</v>
      </c>
      <c r="BQ126">
        <v>8.5295724681150407E-4</v>
      </c>
      <c r="BR126">
        <v>0</v>
      </c>
      <c r="BS126">
        <v>0</v>
      </c>
      <c r="BT126">
        <v>0</v>
      </c>
      <c r="BU126">
        <v>0</v>
      </c>
    </row>
    <row r="127" spans="1:73" x14ac:dyDescent="0.35">
      <c r="A127">
        <v>1130</v>
      </c>
      <c r="B127">
        <v>208.69159072379648</v>
      </c>
      <c r="C127">
        <v>5.0793511113876892E-4</v>
      </c>
      <c r="D127">
        <v>0</v>
      </c>
      <c r="E127">
        <v>565</v>
      </c>
      <c r="F127">
        <v>-565</v>
      </c>
      <c r="G127">
        <v>0</v>
      </c>
      <c r="H127">
        <v>0</v>
      </c>
      <c r="I127">
        <v>2.8444050977830086E-3</v>
      </c>
      <c r="J127">
        <v>6.2704330518707583E-3</v>
      </c>
      <c r="K127">
        <v>1.0008142142182836E-2</v>
      </c>
      <c r="L127">
        <v>2.4034701321137455E-2</v>
      </c>
      <c r="M127">
        <v>3.4810261226501868E-2</v>
      </c>
      <c r="N127">
        <v>4.7935476375259689E-2</v>
      </c>
      <c r="O127">
        <v>5.4285589456400003E-2</v>
      </c>
      <c r="P127">
        <v>6.3407345460301648E-2</v>
      </c>
      <c r="Q127">
        <v>7.3651548031670538E-2</v>
      </c>
      <c r="R127">
        <v>7.7954929391530814E-2</v>
      </c>
      <c r="S127">
        <v>7.7954929391530814E-2</v>
      </c>
      <c r="T127">
        <v>7.7954929391530814E-2</v>
      </c>
      <c r="U127">
        <v>7.7954929391530814E-2</v>
      </c>
      <c r="V127">
        <v>7.7954929391530814E-2</v>
      </c>
      <c r="W127">
        <v>7.7954929391530814E-2</v>
      </c>
      <c r="X127">
        <v>7.7954929391530814E-2</v>
      </c>
      <c r="Y127">
        <v>7.7954929391530814E-2</v>
      </c>
      <c r="Z127">
        <v>7.7954929391530814E-2</v>
      </c>
      <c r="AA127">
        <v>7.7954929391530814E-2</v>
      </c>
      <c r="AB127">
        <v>7.7954929391530814E-2</v>
      </c>
      <c r="AC127">
        <v>7.7954929391530814E-2</v>
      </c>
      <c r="AD127">
        <v>7.7954929391530814E-2</v>
      </c>
      <c r="AE127">
        <v>7.7954929391530814E-2</v>
      </c>
      <c r="AF127">
        <v>7.7954929391530814E-2</v>
      </c>
      <c r="AG127">
        <v>7.7954929391530814E-2</v>
      </c>
      <c r="AH127">
        <v>7.7954929391530814E-2</v>
      </c>
      <c r="AI127">
        <v>7.7954929391530814E-2</v>
      </c>
      <c r="AJ127">
        <v>7.7954929391530814E-2</v>
      </c>
      <c r="AK127">
        <v>7.7954929391530814E-2</v>
      </c>
      <c r="AL127">
        <v>7.7954929391530814E-2</v>
      </c>
      <c r="AM127">
        <v>7.7954929391530814E-2</v>
      </c>
      <c r="AN127">
        <v>7.7954929391530814E-2</v>
      </c>
      <c r="AO127">
        <v>7.7954929391530814E-2</v>
      </c>
      <c r="AP127">
        <v>7.7954929391530814E-2</v>
      </c>
      <c r="AQ127">
        <v>7.7954929391530814E-2</v>
      </c>
      <c r="AR127">
        <v>7.7954929391530814E-2</v>
      </c>
      <c r="AS127">
        <v>7.7954929391530814E-2</v>
      </c>
      <c r="AT127">
        <v>7.7954929391530814E-2</v>
      </c>
      <c r="AU127">
        <v>7.7954929391530814E-2</v>
      </c>
      <c r="AV127">
        <v>7.7954929391530814E-2</v>
      </c>
      <c r="AW127">
        <v>7.7954929391530814E-2</v>
      </c>
      <c r="AX127">
        <v>7.7954929391530814E-2</v>
      </c>
      <c r="AY127">
        <v>7.7954929391530814E-2</v>
      </c>
      <c r="AZ127">
        <v>7.7954929391530814E-2</v>
      </c>
      <c r="BA127">
        <v>7.7954929391530814E-2</v>
      </c>
      <c r="BB127">
        <v>7.7954929391530814E-2</v>
      </c>
      <c r="BC127">
        <v>7.7954929391530814E-2</v>
      </c>
      <c r="BD127">
        <v>7.7954929391530814E-2</v>
      </c>
      <c r="BE127">
        <v>7.7954929391530814E-2</v>
      </c>
      <c r="BF127">
        <v>7.7954929391530814E-2</v>
      </c>
      <c r="BG127">
        <v>7.7954929391530814E-2</v>
      </c>
      <c r="BH127">
        <v>7.6340035970958842E-2</v>
      </c>
      <c r="BI127">
        <v>7.3051130129338407E-2</v>
      </c>
      <c r="BJ127">
        <v>6.1209852549320688E-2</v>
      </c>
      <c r="BK127">
        <v>5.282934714753814E-2</v>
      </c>
      <c r="BL127">
        <v>4.3488416705431999E-2</v>
      </c>
      <c r="BM127">
        <v>3.3744887060366192E-2</v>
      </c>
      <c r="BN127">
        <v>2.4636963974089696E-2</v>
      </c>
      <c r="BO127">
        <v>1.3742737149060416E-2</v>
      </c>
      <c r="BP127">
        <v>7.2139074991856254E-3</v>
      </c>
      <c r="BQ127">
        <v>8.5295724681150407E-4</v>
      </c>
      <c r="BR127">
        <v>0</v>
      </c>
      <c r="BS127">
        <v>0</v>
      </c>
      <c r="BT127">
        <v>0</v>
      </c>
      <c r="BU127">
        <v>0</v>
      </c>
    </row>
    <row r="128" spans="1:73" x14ac:dyDescent="0.35">
      <c r="A128">
        <v>1130</v>
      </c>
      <c r="B128">
        <v>203.83174375069026</v>
      </c>
      <c r="C128">
        <v>4.9610671448971962E-4</v>
      </c>
      <c r="D128">
        <v>10</v>
      </c>
      <c r="E128">
        <v>575</v>
      </c>
      <c r="F128">
        <v>-555</v>
      </c>
      <c r="G128">
        <v>0</v>
      </c>
      <c r="H128">
        <v>0</v>
      </c>
      <c r="I128">
        <v>2.8444050977830086E-3</v>
      </c>
      <c r="J128">
        <v>6.2704330518707583E-3</v>
      </c>
      <c r="K128">
        <v>1.0008142142182836E-2</v>
      </c>
      <c r="L128">
        <v>2.4034701321137455E-2</v>
      </c>
      <c r="M128">
        <v>3.4810261226501868E-2</v>
      </c>
      <c r="N128">
        <v>4.7935476375259689E-2</v>
      </c>
      <c r="O128">
        <v>5.4285589456400003E-2</v>
      </c>
      <c r="P128">
        <v>6.3407345460301648E-2</v>
      </c>
      <c r="Q128">
        <v>7.3651548031670538E-2</v>
      </c>
      <c r="R128">
        <v>7.7954929391530814E-2</v>
      </c>
      <c r="S128">
        <v>7.8451036106020527E-2</v>
      </c>
      <c r="T128">
        <v>7.8451036106020527E-2</v>
      </c>
      <c r="U128">
        <v>7.8451036106020527E-2</v>
      </c>
      <c r="V128">
        <v>7.8451036106020527E-2</v>
      </c>
      <c r="W128">
        <v>7.8451036106020527E-2</v>
      </c>
      <c r="X128">
        <v>7.8451036106020527E-2</v>
      </c>
      <c r="Y128">
        <v>7.8451036106020527E-2</v>
      </c>
      <c r="Z128">
        <v>7.8451036106020527E-2</v>
      </c>
      <c r="AA128">
        <v>7.8451036106020527E-2</v>
      </c>
      <c r="AB128">
        <v>7.8451036106020527E-2</v>
      </c>
      <c r="AC128">
        <v>7.8451036106020527E-2</v>
      </c>
      <c r="AD128">
        <v>7.8451036106020527E-2</v>
      </c>
      <c r="AE128">
        <v>7.8451036106020527E-2</v>
      </c>
      <c r="AF128">
        <v>7.8451036106020527E-2</v>
      </c>
      <c r="AG128">
        <v>7.8451036106020527E-2</v>
      </c>
      <c r="AH128">
        <v>7.8451036106020527E-2</v>
      </c>
      <c r="AI128">
        <v>7.8451036106020527E-2</v>
      </c>
      <c r="AJ128">
        <v>7.8451036106020527E-2</v>
      </c>
      <c r="AK128">
        <v>7.8451036106020527E-2</v>
      </c>
      <c r="AL128">
        <v>7.8451036106020527E-2</v>
      </c>
      <c r="AM128">
        <v>7.8451036106020527E-2</v>
      </c>
      <c r="AN128">
        <v>7.8451036106020527E-2</v>
      </c>
      <c r="AO128">
        <v>7.8451036106020527E-2</v>
      </c>
      <c r="AP128">
        <v>7.8451036106020527E-2</v>
      </c>
      <c r="AQ128">
        <v>7.8451036106020527E-2</v>
      </c>
      <c r="AR128">
        <v>7.8451036106020527E-2</v>
      </c>
      <c r="AS128">
        <v>7.8451036106020527E-2</v>
      </c>
      <c r="AT128">
        <v>7.8451036106020527E-2</v>
      </c>
      <c r="AU128">
        <v>7.8451036106020527E-2</v>
      </c>
      <c r="AV128">
        <v>7.8451036106020527E-2</v>
      </c>
      <c r="AW128">
        <v>7.8451036106020527E-2</v>
      </c>
      <c r="AX128">
        <v>7.8451036106020527E-2</v>
      </c>
      <c r="AY128">
        <v>7.8451036106020527E-2</v>
      </c>
      <c r="AZ128">
        <v>7.8451036106020527E-2</v>
      </c>
      <c r="BA128">
        <v>7.8451036106020527E-2</v>
      </c>
      <c r="BB128">
        <v>7.8451036106020527E-2</v>
      </c>
      <c r="BC128">
        <v>7.8451036106020527E-2</v>
      </c>
      <c r="BD128">
        <v>7.8451036106020527E-2</v>
      </c>
      <c r="BE128">
        <v>7.8451036106020527E-2</v>
      </c>
      <c r="BF128">
        <v>7.8451036106020527E-2</v>
      </c>
      <c r="BG128">
        <v>7.8451036106020527E-2</v>
      </c>
      <c r="BH128">
        <v>7.6836142685448555E-2</v>
      </c>
      <c r="BI128">
        <v>7.3051130129338407E-2</v>
      </c>
      <c r="BJ128">
        <v>6.1209852549320688E-2</v>
      </c>
      <c r="BK128">
        <v>5.282934714753814E-2</v>
      </c>
      <c r="BL128">
        <v>4.3488416705431999E-2</v>
      </c>
      <c r="BM128">
        <v>3.3744887060366192E-2</v>
      </c>
      <c r="BN128">
        <v>2.4636963974089696E-2</v>
      </c>
      <c r="BO128">
        <v>1.3742737149060416E-2</v>
      </c>
      <c r="BP128">
        <v>7.2139074991856254E-3</v>
      </c>
      <c r="BQ128">
        <v>8.5295724681150407E-4</v>
      </c>
      <c r="BR128">
        <v>0</v>
      </c>
      <c r="BS128">
        <v>0</v>
      </c>
      <c r="BT128">
        <v>0</v>
      </c>
      <c r="BU128">
        <v>3.6262576809248381E-5</v>
      </c>
    </row>
    <row r="129" spans="1:73" x14ac:dyDescent="0.35">
      <c r="A129">
        <v>1127</v>
      </c>
      <c r="B129">
        <v>239.84279579877551</v>
      </c>
      <c r="C129">
        <v>5.8375412596820464E-4</v>
      </c>
      <c r="D129">
        <v>20</v>
      </c>
      <c r="E129">
        <v>583.5</v>
      </c>
      <c r="F129">
        <v>-543.5</v>
      </c>
      <c r="G129">
        <v>0</v>
      </c>
      <c r="H129">
        <v>0</v>
      </c>
      <c r="I129">
        <v>2.8444050977830086E-3</v>
      </c>
      <c r="J129">
        <v>6.2704330518707583E-3</v>
      </c>
      <c r="K129">
        <v>1.0008142142182836E-2</v>
      </c>
      <c r="L129">
        <v>2.4034701321137455E-2</v>
      </c>
      <c r="M129">
        <v>3.4810261226501868E-2</v>
      </c>
      <c r="N129">
        <v>4.7935476375259689E-2</v>
      </c>
      <c r="O129">
        <v>5.4285589456400003E-2</v>
      </c>
      <c r="P129">
        <v>6.3407345460301648E-2</v>
      </c>
      <c r="Q129">
        <v>7.3651548031670538E-2</v>
      </c>
      <c r="R129">
        <v>7.7954929391530814E-2</v>
      </c>
      <c r="S129">
        <v>7.9034790231988727E-2</v>
      </c>
      <c r="T129">
        <v>7.9034790231988727E-2</v>
      </c>
      <c r="U129">
        <v>7.9034790231988727E-2</v>
      </c>
      <c r="V129">
        <v>7.9034790231988727E-2</v>
      </c>
      <c r="W129">
        <v>7.9034790231988727E-2</v>
      </c>
      <c r="X129">
        <v>7.9034790231988727E-2</v>
      </c>
      <c r="Y129">
        <v>7.9034790231988727E-2</v>
      </c>
      <c r="Z129">
        <v>7.9034790231988727E-2</v>
      </c>
      <c r="AA129">
        <v>7.9034790231988727E-2</v>
      </c>
      <c r="AB129">
        <v>7.9034790231988727E-2</v>
      </c>
      <c r="AC129">
        <v>7.9034790231988727E-2</v>
      </c>
      <c r="AD129">
        <v>7.9034790231988727E-2</v>
      </c>
      <c r="AE129">
        <v>7.9034790231988727E-2</v>
      </c>
      <c r="AF129">
        <v>7.9034790231988727E-2</v>
      </c>
      <c r="AG129">
        <v>7.9034790231988727E-2</v>
      </c>
      <c r="AH129">
        <v>7.9034790231988727E-2</v>
      </c>
      <c r="AI129">
        <v>7.9034790231988727E-2</v>
      </c>
      <c r="AJ129">
        <v>7.9034790231988727E-2</v>
      </c>
      <c r="AK129">
        <v>7.9034790231988727E-2</v>
      </c>
      <c r="AL129">
        <v>7.9034790231988727E-2</v>
      </c>
      <c r="AM129">
        <v>7.9034790231988727E-2</v>
      </c>
      <c r="AN129">
        <v>7.9034790231988727E-2</v>
      </c>
      <c r="AO129">
        <v>7.9034790231988727E-2</v>
      </c>
      <c r="AP129">
        <v>7.9034790231988727E-2</v>
      </c>
      <c r="AQ129">
        <v>7.9034790231988727E-2</v>
      </c>
      <c r="AR129">
        <v>7.9034790231988727E-2</v>
      </c>
      <c r="AS129">
        <v>7.9034790231988727E-2</v>
      </c>
      <c r="AT129">
        <v>7.9034790231988727E-2</v>
      </c>
      <c r="AU129">
        <v>7.9034790231988727E-2</v>
      </c>
      <c r="AV129">
        <v>7.9034790231988727E-2</v>
      </c>
      <c r="AW129">
        <v>7.9034790231988727E-2</v>
      </c>
      <c r="AX129">
        <v>7.9034790231988727E-2</v>
      </c>
      <c r="AY129">
        <v>7.9034790231988727E-2</v>
      </c>
      <c r="AZ129">
        <v>7.9034790231988727E-2</v>
      </c>
      <c r="BA129">
        <v>7.9034790231988727E-2</v>
      </c>
      <c r="BB129">
        <v>7.9034790231988727E-2</v>
      </c>
      <c r="BC129">
        <v>7.9034790231988727E-2</v>
      </c>
      <c r="BD129">
        <v>7.9034790231988727E-2</v>
      </c>
      <c r="BE129">
        <v>7.9034790231988727E-2</v>
      </c>
      <c r="BF129">
        <v>7.9034790231988727E-2</v>
      </c>
      <c r="BG129">
        <v>7.9034790231988727E-2</v>
      </c>
      <c r="BH129">
        <v>7.7419896811416755E-2</v>
      </c>
      <c r="BI129">
        <v>7.3051130129338407E-2</v>
      </c>
      <c r="BJ129">
        <v>6.1209852549320688E-2</v>
      </c>
      <c r="BK129">
        <v>5.282934714753814E-2</v>
      </c>
      <c r="BL129">
        <v>4.3488416705431999E-2</v>
      </c>
      <c r="BM129">
        <v>3.3744887060366192E-2</v>
      </c>
      <c r="BN129">
        <v>2.4636963974089696E-2</v>
      </c>
      <c r="BO129">
        <v>1.3742737149060416E-2</v>
      </c>
      <c r="BP129">
        <v>7.2139074991856254E-3</v>
      </c>
      <c r="BQ129">
        <v>8.5295724681150407E-4</v>
      </c>
      <c r="BR129">
        <v>0</v>
      </c>
      <c r="BS129">
        <v>0</v>
      </c>
      <c r="BT129">
        <v>0</v>
      </c>
      <c r="BU129">
        <v>5.4998241494030875E-4</v>
      </c>
    </row>
    <row r="130" spans="1:73" x14ac:dyDescent="0.35">
      <c r="A130">
        <v>1127</v>
      </c>
      <c r="B130">
        <v>234.182931446087</v>
      </c>
      <c r="C130">
        <v>5.6997856453306251E-4</v>
      </c>
      <c r="D130">
        <v>30</v>
      </c>
      <c r="E130">
        <v>593.5</v>
      </c>
      <c r="F130">
        <v>-533.5</v>
      </c>
      <c r="G130">
        <v>0</v>
      </c>
      <c r="H130">
        <v>0</v>
      </c>
      <c r="I130">
        <v>2.8444050977830086E-3</v>
      </c>
      <c r="J130">
        <v>6.2704330518707583E-3</v>
      </c>
      <c r="K130">
        <v>1.0008142142182836E-2</v>
      </c>
      <c r="L130">
        <v>2.4034701321137455E-2</v>
      </c>
      <c r="M130">
        <v>3.4810261226501868E-2</v>
      </c>
      <c r="N130">
        <v>4.7935476375259689E-2</v>
      </c>
      <c r="O130">
        <v>5.4285589456400003E-2</v>
      </c>
      <c r="P130">
        <v>6.3407345460301648E-2</v>
      </c>
      <c r="Q130">
        <v>7.3651548031670538E-2</v>
      </c>
      <c r="R130">
        <v>7.7954929391530814E-2</v>
      </c>
      <c r="S130">
        <v>7.9034790231988727E-2</v>
      </c>
      <c r="T130">
        <v>7.9604768796521785E-2</v>
      </c>
      <c r="U130">
        <v>7.9604768796521785E-2</v>
      </c>
      <c r="V130">
        <v>7.9604768796521785E-2</v>
      </c>
      <c r="W130">
        <v>7.9604768796521785E-2</v>
      </c>
      <c r="X130">
        <v>7.9604768796521785E-2</v>
      </c>
      <c r="Y130">
        <v>7.9604768796521785E-2</v>
      </c>
      <c r="Z130">
        <v>7.9604768796521785E-2</v>
      </c>
      <c r="AA130">
        <v>7.9604768796521785E-2</v>
      </c>
      <c r="AB130">
        <v>7.9604768796521785E-2</v>
      </c>
      <c r="AC130">
        <v>7.9604768796521785E-2</v>
      </c>
      <c r="AD130">
        <v>7.9604768796521785E-2</v>
      </c>
      <c r="AE130">
        <v>7.9604768796521785E-2</v>
      </c>
      <c r="AF130">
        <v>7.9604768796521785E-2</v>
      </c>
      <c r="AG130">
        <v>7.9604768796521785E-2</v>
      </c>
      <c r="AH130">
        <v>7.9604768796521785E-2</v>
      </c>
      <c r="AI130">
        <v>7.9604768796521785E-2</v>
      </c>
      <c r="AJ130">
        <v>7.9604768796521785E-2</v>
      </c>
      <c r="AK130">
        <v>7.9604768796521785E-2</v>
      </c>
      <c r="AL130">
        <v>7.9604768796521785E-2</v>
      </c>
      <c r="AM130">
        <v>7.9604768796521785E-2</v>
      </c>
      <c r="AN130">
        <v>7.9604768796521785E-2</v>
      </c>
      <c r="AO130">
        <v>7.9604768796521785E-2</v>
      </c>
      <c r="AP130">
        <v>7.9604768796521785E-2</v>
      </c>
      <c r="AQ130">
        <v>7.9604768796521785E-2</v>
      </c>
      <c r="AR130">
        <v>7.9604768796521785E-2</v>
      </c>
      <c r="AS130">
        <v>7.9604768796521785E-2</v>
      </c>
      <c r="AT130">
        <v>7.9604768796521785E-2</v>
      </c>
      <c r="AU130">
        <v>7.9604768796521785E-2</v>
      </c>
      <c r="AV130">
        <v>7.9604768796521785E-2</v>
      </c>
      <c r="AW130">
        <v>7.9604768796521785E-2</v>
      </c>
      <c r="AX130">
        <v>7.9604768796521785E-2</v>
      </c>
      <c r="AY130">
        <v>7.9604768796521785E-2</v>
      </c>
      <c r="AZ130">
        <v>7.9604768796521785E-2</v>
      </c>
      <c r="BA130">
        <v>7.9604768796521785E-2</v>
      </c>
      <c r="BB130">
        <v>7.9604768796521785E-2</v>
      </c>
      <c r="BC130">
        <v>7.9604768796521785E-2</v>
      </c>
      <c r="BD130">
        <v>7.9604768796521785E-2</v>
      </c>
      <c r="BE130">
        <v>7.9604768796521785E-2</v>
      </c>
      <c r="BF130">
        <v>7.9604768796521785E-2</v>
      </c>
      <c r="BG130">
        <v>7.9604768796521785E-2</v>
      </c>
      <c r="BH130">
        <v>7.7989875375949813E-2</v>
      </c>
      <c r="BI130">
        <v>7.3621108693871465E-2</v>
      </c>
      <c r="BJ130">
        <v>6.1209852549320688E-2</v>
      </c>
      <c r="BK130">
        <v>5.282934714753814E-2</v>
      </c>
      <c r="BL130">
        <v>4.3488416705431999E-2</v>
      </c>
      <c r="BM130">
        <v>3.3744887060366192E-2</v>
      </c>
      <c r="BN130">
        <v>2.4636963974089696E-2</v>
      </c>
      <c r="BO130">
        <v>1.3742737149060416E-2</v>
      </c>
      <c r="BP130">
        <v>7.2139074991856254E-3</v>
      </c>
      <c r="BQ130">
        <v>8.5295724681150407E-4</v>
      </c>
      <c r="BR130">
        <v>0</v>
      </c>
      <c r="BS130">
        <v>0</v>
      </c>
      <c r="BT130">
        <v>0</v>
      </c>
      <c r="BU130">
        <v>1.1543586950944901E-3</v>
      </c>
    </row>
    <row r="131" spans="1:73" x14ac:dyDescent="0.35">
      <c r="A131">
        <v>1060</v>
      </c>
      <c r="B131">
        <v>219.70713021771701</v>
      </c>
      <c r="C131">
        <v>5.3474586694206934E-4</v>
      </c>
      <c r="D131">
        <v>40</v>
      </c>
      <c r="E131">
        <v>570</v>
      </c>
      <c r="F131">
        <v>-490</v>
      </c>
      <c r="G131">
        <v>0</v>
      </c>
      <c r="H131">
        <v>0</v>
      </c>
      <c r="I131">
        <v>2.8444050977830086E-3</v>
      </c>
      <c r="J131">
        <v>6.2704330518707583E-3</v>
      </c>
      <c r="K131">
        <v>1.0008142142182836E-2</v>
      </c>
      <c r="L131">
        <v>2.4034701321137455E-2</v>
      </c>
      <c r="M131">
        <v>3.4810261226501868E-2</v>
      </c>
      <c r="N131">
        <v>4.7935476375259689E-2</v>
      </c>
      <c r="O131">
        <v>5.4285589456400003E-2</v>
      </c>
      <c r="P131">
        <v>6.3407345460301648E-2</v>
      </c>
      <c r="Q131">
        <v>7.3651548031670538E-2</v>
      </c>
      <c r="R131">
        <v>7.7954929391530814E-2</v>
      </c>
      <c r="S131">
        <v>7.9034790231988727E-2</v>
      </c>
      <c r="T131">
        <v>7.9604768796521785E-2</v>
      </c>
      <c r="U131">
        <v>8.0139514663463848E-2</v>
      </c>
      <c r="V131">
        <v>8.0139514663463848E-2</v>
      </c>
      <c r="W131">
        <v>8.0139514663463848E-2</v>
      </c>
      <c r="X131">
        <v>8.0139514663463848E-2</v>
      </c>
      <c r="Y131">
        <v>8.0139514663463848E-2</v>
      </c>
      <c r="Z131">
        <v>8.0139514663463848E-2</v>
      </c>
      <c r="AA131">
        <v>8.0139514663463848E-2</v>
      </c>
      <c r="AB131">
        <v>8.0139514663463848E-2</v>
      </c>
      <c r="AC131">
        <v>8.0139514663463848E-2</v>
      </c>
      <c r="AD131">
        <v>8.0139514663463848E-2</v>
      </c>
      <c r="AE131">
        <v>8.0139514663463848E-2</v>
      </c>
      <c r="AF131">
        <v>8.0139514663463848E-2</v>
      </c>
      <c r="AG131">
        <v>8.0139514663463848E-2</v>
      </c>
      <c r="AH131">
        <v>8.0139514663463848E-2</v>
      </c>
      <c r="AI131">
        <v>8.0139514663463848E-2</v>
      </c>
      <c r="AJ131">
        <v>8.0139514663463848E-2</v>
      </c>
      <c r="AK131">
        <v>8.0139514663463848E-2</v>
      </c>
      <c r="AL131">
        <v>8.0139514663463848E-2</v>
      </c>
      <c r="AM131">
        <v>8.0139514663463848E-2</v>
      </c>
      <c r="AN131">
        <v>8.0139514663463848E-2</v>
      </c>
      <c r="AO131">
        <v>8.0139514663463848E-2</v>
      </c>
      <c r="AP131">
        <v>8.0139514663463848E-2</v>
      </c>
      <c r="AQ131">
        <v>8.0139514663463848E-2</v>
      </c>
      <c r="AR131">
        <v>8.0139514663463848E-2</v>
      </c>
      <c r="AS131">
        <v>8.0139514663463848E-2</v>
      </c>
      <c r="AT131">
        <v>8.0139514663463848E-2</v>
      </c>
      <c r="AU131">
        <v>8.0139514663463848E-2</v>
      </c>
      <c r="AV131">
        <v>8.0139514663463848E-2</v>
      </c>
      <c r="AW131">
        <v>8.0139514663463848E-2</v>
      </c>
      <c r="AX131">
        <v>8.0139514663463848E-2</v>
      </c>
      <c r="AY131">
        <v>8.0139514663463848E-2</v>
      </c>
      <c r="AZ131">
        <v>8.0139514663463848E-2</v>
      </c>
      <c r="BA131">
        <v>8.0139514663463848E-2</v>
      </c>
      <c r="BB131">
        <v>8.0139514663463848E-2</v>
      </c>
      <c r="BC131">
        <v>8.0139514663463848E-2</v>
      </c>
      <c r="BD131">
        <v>8.0139514663463848E-2</v>
      </c>
      <c r="BE131">
        <v>8.0139514663463848E-2</v>
      </c>
      <c r="BF131">
        <v>8.0139514663463848E-2</v>
      </c>
      <c r="BG131">
        <v>8.0139514663463848E-2</v>
      </c>
      <c r="BH131">
        <v>7.8524621242891876E-2</v>
      </c>
      <c r="BI131">
        <v>7.3621108693871465E-2</v>
      </c>
      <c r="BJ131">
        <v>6.1209852549320688E-2</v>
      </c>
      <c r="BK131">
        <v>5.282934714753814E-2</v>
      </c>
      <c r="BL131">
        <v>4.3488416705431999E-2</v>
      </c>
      <c r="BM131">
        <v>3.3744887060366192E-2</v>
      </c>
      <c r="BN131">
        <v>2.4636963974089696E-2</v>
      </c>
      <c r="BO131">
        <v>1.3742737149060416E-2</v>
      </c>
      <c r="BP131">
        <v>7.2139074991856254E-3</v>
      </c>
      <c r="BQ131">
        <v>8.5295724681150407E-4</v>
      </c>
      <c r="BR131">
        <v>0</v>
      </c>
      <c r="BS131">
        <v>0</v>
      </c>
      <c r="BT131">
        <v>0</v>
      </c>
      <c r="BU131">
        <v>0</v>
      </c>
    </row>
    <row r="132" spans="1:73" x14ac:dyDescent="0.35">
      <c r="A132">
        <v>1044</v>
      </c>
      <c r="B132">
        <v>196.67291911398468</v>
      </c>
      <c r="C132">
        <v>4.7868282896152624E-4</v>
      </c>
      <c r="D132">
        <v>30</v>
      </c>
      <c r="E132">
        <v>552</v>
      </c>
      <c r="F132">
        <v>-492</v>
      </c>
      <c r="G132">
        <v>0</v>
      </c>
      <c r="H132">
        <v>0</v>
      </c>
      <c r="I132">
        <v>2.8444050977830086E-3</v>
      </c>
      <c r="J132">
        <v>6.2704330518707583E-3</v>
      </c>
      <c r="K132">
        <v>1.0008142142182836E-2</v>
      </c>
      <c r="L132">
        <v>2.4034701321137455E-2</v>
      </c>
      <c r="M132">
        <v>3.4810261226501868E-2</v>
      </c>
      <c r="N132">
        <v>4.7935476375259689E-2</v>
      </c>
      <c r="O132">
        <v>5.4285589456400003E-2</v>
      </c>
      <c r="P132">
        <v>6.3407345460301648E-2</v>
      </c>
      <c r="Q132">
        <v>7.3651548031670538E-2</v>
      </c>
      <c r="R132">
        <v>7.7954929391530814E-2</v>
      </c>
      <c r="S132">
        <v>7.9034790231988727E-2</v>
      </c>
      <c r="T132">
        <v>7.9604768796521785E-2</v>
      </c>
      <c r="U132">
        <v>8.0618197492425381E-2</v>
      </c>
      <c r="V132">
        <v>8.0618197492425381E-2</v>
      </c>
      <c r="W132">
        <v>8.0618197492425381E-2</v>
      </c>
      <c r="X132">
        <v>8.0618197492425381E-2</v>
      </c>
      <c r="Y132">
        <v>8.0618197492425381E-2</v>
      </c>
      <c r="Z132">
        <v>8.0618197492425381E-2</v>
      </c>
      <c r="AA132">
        <v>8.0618197492425381E-2</v>
      </c>
      <c r="AB132">
        <v>8.0618197492425381E-2</v>
      </c>
      <c r="AC132">
        <v>8.0618197492425381E-2</v>
      </c>
      <c r="AD132">
        <v>8.0618197492425381E-2</v>
      </c>
      <c r="AE132">
        <v>8.0618197492425381E-2</v>
      </c>
      <c r="AF132">
        <v>8.0618197492425381E-2</v>
      </c>
      <c r="AG132">
        <v>8.0618197492425381E-2</v>
      </c>
      <c r="AH132">
        <v>8.0618197492425381E-2</v>
      </c>
      <c r="AI132">
        <v>8.0618197492425381E-2</v>
      </c>
      <c r="AJ132">
        <v>8.0618197492425381E-2</v>
      </c>
      <c r="AK132">
        <v>8.0618197492425381E-2</v>
      </c>
      <c r="AL132">
        <v>8.0618197492425381E-2</v>
      </c>
      <c r="AM132">
        <v>8.0618197492425381E-2</v>
      </c>
      <c r="AN132">
        <v>8.0618197492425381E-2</v>
      </c>
      <c r="AO132">
        <v>8.0618197492425381E-2</v>
      </c>
      <c r="AP132">
        <v>8.0618197492425381E-2</v>
      </c>
      <c r="AQ132">
        <v>8.0618197492425381E-2</v>
      </c>
      <c r="AR132">
        <v>8.0618197492425381E-2</v>
      </c>
      <c r="AS132">
        <v>8.0618197492425381E-2</v>
      </c>
      <c r="AT132">
        <v>8.0618197492425381E-2</v>
      </c>
      <c r="AU132">
        <v>8.0618197492425381E-2</v>
      </c>
      <c r="AV132">
        <v>8.0618197492425381E-2</v>
      </c>
      <c r="AW132">
        <v>8.0618197492425381E-2</v>
      </c>
      <c r="AX132">
        <v>8.0618197492425381E-2</v>
      </c>
      <c r="AY132">
        <v>8.0618197492425381E-2</v>
      </c>
      <c r="AZ132">
        <v>8.0618197492425381E-2</v>
      </c>
      <c r="BA132">
        <v>8.0618197492425381E-2</v>
      </c>
      <c r="BB132">
        <v>8.0618197492425381E-2</v>
      </c>
      <c r="BC132">
        <v>8.0618197492425381E-2</v>
      </c>
      <c r="BD132">
        <v>8.0618197492425381E-2</v>
      </c>
      <c r="BE132">
        <v>8.0618197492425381E-2</v>
      </c>
      <c r="BF132">
        <v>8.0618197492425381E-2</v>
      </c>
      <c r="BG132">
        <v>8.0618197492425381E-2</v>
      </c>
      <c r="BH132">
        <v>7.8524621242891876E-2</v>
      </c>
      <c r="BI132">
        <v>7.3621108693871465E-2</v>
      </c>
      <c r="BJ132">
        <v>6.1209852549320688E-2</v>
      </c>
      <c r="BK132">
        <v>5.282934714753814E-2</v>
      </c>
      <c r="BL132">
        <v>4.3488416705431999E-2</v>
      </c>
      <c r="BM132">
        <v>3.3744887060366192E-2</v>
      </c>
      <c r="BN132">
        <v>2.4636963974089696E-2</v>
      </c>
      <c r="BO132">
        <v>1.3742737149060416E-2</v>
      </c>
      <c r="BP132">
        <v>7.2139074991856254E-3</v>
      </c>
      <c r="BQ132">
        <v>8.5295724681150407E-4</v>
      </c>
      <c r="BR132">
        <v>0</v>
      </c>
      <c r="BS132">
        <v>0</v>
      </c>
      <c r="BT132">
        <v>0</v>
      </c>
      <c r="BU132">
        <v>0</v>
      </c>
    </row>
    <row r="133" spans="1:73" x14ac:dyDescent="0.35">
      <c r="A133">
        <v>1044</v>
      </c>
      <c r="B133">
        <v>218.86922350758621</v>
      </c>
      <c r="C133">
        <v>5.327064831966193E-4</v>
      </c>
      <c r="D133">
        <v>20</v>
      </c>
      <c r="E133">
        <v>542</v>
      </c>
      <c r="F133">
        <v>-502</v>
      </c>
      <c r="G133">
        <v>0</v>
      </c>
      <c r="H133">
        <v>0</v>
      </c>
      <c r="I133">
        <v>2.8444050977830086E-3</v>
      </c>
      <c r="J133">
        <v>6.2704330518707583E-3</v>
      </c>
      <c r="K133">
        <v>1.0008142142182836E-2</v>
      </c>
      <c r="L133">
        <v>2.4034701321137455E-2</v>
      </c>
      <c r="M133">
        <v>3.4810261226501868E-2</v>
      </c>
      <c r="N133">
        <v>4.7935476375259689E-2</v>
      </c>
      <c r="O133">
        <v>5.4285589456400003E-2</v>
      </c>
      <c r="P133">
        <v>6.3407345460301648E-2</v>
      </c>
      <c r="Q133">
        <v>7.3651548031670538E-2</v>
      </c>
      <c r="R133">
        <v>7.7954929391530814E-2</v>
      </c>
      <c r="S133">
        <v>7.9034790231988727E-2</v>
      </c>
      <c r="T133">
        <v>7.9604768796521785E-2</v>
      </c>
      <c r="U133">
        <v>8.1150903975621996E-2</v>
      </c>
      <c r="V133">
        <v>8.1150903975621996E-2</v>
      </c>
      <c r="W133">
        <v>8.1150903975621996E-2</v>
      </c>
      <c r="X133">
        <v>8.1150903975621996E-2</v>
      </c>
      <c r="Y133">
        <v>8.1150903975621996E-2</v>
      </c>
      <c r="Z133">
        <v>8.1150903975621996E-2</v>
      </c>
      <c r="AA133">
        <v>8.1150903975621996E-2</v>
      </c>
      <c r="AB133">
        <v>8.1150903975621996E-2</v>
      </c>
      <c r="AC133">
        <v>8.1150903975621996E-2</v>
      </c>
      <c r="AD133">
        <v>8.1150903975621996E-2</v>
      </c>
      <c r="AE133">
        <v>8.1150903975621996E-2</v>
      </c>
      <c r="AF133">
        <v>8.1150903975621996E-2</v>
      </c>
      <c r="AG133">
        <v>8.1150903975621996E-2</v>
      </c>
      <c r="AH133">
        <v>8.1150903975621996E-2</v>
      </c>
      <c r="AI133">
        <v>8.1150903975621996E-2</v>
      </c>
      <c r="AJ133">
        <v>8.1150903975621996E-2</v>
      </c>
      <c r="AK133">
        <v>8.1150903975621996E-2</v>
      </c>
      <c r="AL133">
        <v>8.1150903975621996E-2</v>
      </c>
      <c r="AM133">
        <v>8.1150903975621996E-2</v>
      </c>
      <c r="AN133">
        <v>8.1150903975621996E-2</v>
      </c>
      <c r="AO133">
        <v>8.1150903975621996E-2</v>
      </c>
      <c r="AP133">
        <v>8.1150903975621996E-2</v>
      </c>
      <c r="AQ133">
        <v>8.1150903975621996E-2</v>
      </c>
      <c r="AR133">
        <v>8.1150903975621996E-2</v>
      </c>
      <c r="AS133">
        <v>8.1150903975621996E-2</v>
      </c>
      <c r="AT133">
        <v>8.1150903975621996E-2</v>
      </c>
      <c r="AU133">
        <v>8.1150903975621996E-2</v>
      </c>
      <c r="AV133">
        <v>8.1150903975621996E-2</v>
      </c>
      <c r="AW133">
        <v>8.1150903975621996E-2</v>
      </c>
      <c r="AX133">
        <v>8.1150903975621996E-2</v>
      </c>
      <c r="AY133">
        <v>8.1150903975621996E-2</v>
      </c>
      <c r="AZ133">
        <v>8.1150903975621996E-2</v>
      </c>
      <c r="BA133">
        <v>8.1150903975621996E-2</v>
      </c>
      <c r="BB133">
        <v>8.1150903975621996E-2</v>
      </c>
      <c r="BC133">
        <v>8.1150903975621996E-2</v>
      </c>
      <c r="BD133">
        <v>8.1150903975621996E-2</v>
      </c>
      <c r="BE133">
        <v>8.1150903975621996E-2</v>
      </c>
      <c r="BF133">
        <v>8.1150903975621996E-2</v>
      </c>
      <c r="BG133">
        <v>8.1150903975621996E-2</v>
      </c>
      <c r="BH133">
        <v>7.8524621242891876E-2</v>
      </c>
      <c r="BI133">
        <v>7.3621108693871465E-2</v>
      </c>
      <c r="BJ133">
        <v>6.1209852549320688E-2</v>
      </c>
      <c r="BK133">
        <v>5.282934714753814E-2</v>
      </c>
      <c r="BL133">
        <v>4.3488416705431999E-2</v>
      </c>
      <c r="BM133">
        <v>3.3744887060366192E-2</v>
      </c>
      <c r="BN133">
        <v>2.4636963974089696E-2</v>
      </c>
      <c r="BO133">
        <v>1.3742737149060416E-2</v>
      </c>
      <c r="BP133">
        <v>7.2139074991856254E-3</v>
      </c>
      <c r="BQ133">
        <v>8.5295724681150407E-4</v>
      </c>
      <c r="BR133">
        <v>0</v>
      </c>
      <c r="BS133">
        <v>0</v>
      </c>
      <c r="BT133">
        <v>0</v>
      </c>
      <c r="BU133">
        <v>0</v>
      </c>
    </row>
    <row r="134" spans="1:73" x14ac:dyDescent="0.35">
      <c r="A134">
        <v>1030</v>
      </c>
      <c r="B134">
        <v>130.69445808340777</v>
      </c>
      <c r="C134">
        <v>3.1809764764156975E-4</v>
      </c>
      <c r="D134">
        <v>10</v>
      </c>
      <c r="E134">
        <v>525</v>
      </c>
      <c r="F134">
        <v>-505</v>
      </c>
      <c r="G134">
        <v>0</v>
      </c>
      <c r="H134">
        <v>0</v>
      </c>
      <c r="I134">
        <v>2.8444050977830086E-3</v>
      </c>
      <c r="J134">
        <v>6.2704330518707583E-3</v>
      </c>
      <c r="K134">
        <v>1.0008142142182836E-2</v>
      </c>
      <c r="L134">
        <v>2.4034701321137455E-2</v>
      </c>
      <c r="M134">
        <v>3.4810261226501868E-2</v>
      </c>
      <c r="N134">
        <v>4.7935476375259689E-2</v>
      </c>
      <c r="O134">
        <v>5.4285589456400003E-2</v>
      </c>
      <c r="P134">
        <v>6.3407345460301648E-2</v>
      </c>
      <c r="Q134">
        <v>7.3651548031670538E-2</v>
      </c>
      <c r="R134">
        <v>7.7954929391530814E-2</v>
      </c>
      <c r="S134">
        <v>7.9034790231988727E-2</v>
      </c>
      <c r="T134">
        <v>7.9604768796521785E-2</v>
      </c>
      <c r="U134">
        <v>8.1469001623263565E-2</v>
      </c>
      <c r="V134">
        <v>8.1469001623263565E-2</v>
      </c>
      <c r="W134">
        <v>8.1469001623263565E-2</v>
      </c>
      <c r="X134">
        <v>8.1469001623263565E-2</v>
      </c>
      <c r="Y134">
        <v>8.1469001623263565E-2</v>
      </c>
      <c r="Z134">
        <v>8.1469001623263565E-2</v>
      </c>
      <c r="AA134">
        <v>8.1469001623263565E-2</v>
      </c>
      <c r="AB134">
        <v>8.1469001623263565E-2</v>
      </c>
      <c r="AC134">
        <v>8.1469001623263565E-2</v>
      </c>
      <c r="AD134">
        <v>8.1469001623263565E-2</v>
      </c>
      <c r="AE134">
        <v>8.1469001623263565E-2</v>
      </c>
      <c r="AF134">
        <v>8.1469001623263565E-2</v>
      </c>
      <c r="AG134">
        <v>8.1469001623263565E-2</v>
      </c>
      <c r="AH134">
        <v>8.1469001623263565E-2</v>
      </c>
      <c r="AI134">
        <v>8.1469001623263565E-2</v>
      </c>
      <c r="AJ134">
        <v>8.1469001623263565E-2</v>
      </c>
      <c r="AK134">
        <v>8.1469001623263565E-2</v>
      </c>
      <c r="AL134">
        <v>8.1469001623263565E-2</v>
      </c>
      <c r="AM134">
        <v>8.1469001623263565E-2</v>
      </c>
      <c r="AN134">
        <v>8.1469001623263565E-2</v>
      </c>
      <c r="AO134">
        <v>8.1469001623263565E-2</v>
      </c>
      <c r="AP134">
        <v>8.1469001623263565E-2</v>
      </c>
      <c r="AQ134">
        <v>8.1469001623263565E-2</v>
      </c>
      <c r="AR134">
        <v>8.1469001623263565E-2</v>
      </c>
      <c r="AS134">
        <v>8.1469001623263565E-2</v>
      </c>
      <c r="AT134">
        <v>8.1469001623263565E-2</v>
      </c>
      <c r="AU134">
        <v>8.1469001623263565E-2</v>
      </c>
      <c r="AV134">
        <v>8.1469001623263565E-2</v>
      </c>
      <c r="AW134">
        <v>8.1469001623263565E-2</v>
      </c>
      <c r="AX134">
        <v>8.1469001623263565E-2</v>
      </c>
      <c r="AY134">
        <v>8.1469001623263565E-2</v>
      </c>
      <c r="AZ134">
        <v>8.1469001623263565E-2</v>
      </c>
      <c r="BA134">
        <v>8.1469001623263565E-2</v>
      </c>
      <c r="BB134">
        <v>8.1469001623263565E-2</v>
      </c>
      <c r="BC134">
        <v>8.1469001623263565E-2</v>
      </c>
      <c r="BD134">
        <v>8.1469001623263565E-2</v>
      </c>
      <c r="BE134">
        <v>8.1469001623263565E-2</v>
      </c>
      <c r="BF134">
        <v>8.1469001623263565E-2</v>
      </c>
      <c r="BG134">
        <v>8.1150903975621996E-2</v>
      </c>
      <c r="BH134">
        <v>7.8524621242891876E-2</v>
      </c>
      <c r="BI134">
        <v>7.3621108693871465E-2</v>
      </c>
      <c r="BJ134">
        <v>6.1209852549320688E-2</v>
      </c>
      <c r="BK134">
        <v>5.282934714753814E-2</v>
      </c>
      <c r="BL134">
        <v>4.3488416705431999E-2</v>
      </c>
      <c r="BM134">
        <v>3.3744887060366192E-2</v>
      </c>
      <c r="BN134">
        <v>2.4636963974089696E-2</v>
      </c>
      <c r="BO134">
        <v>1.3742737149060416E-2</v>
      </c>
      <c r="BP134">
        <v>7.2139074991856254E-3</v>
      </c>
      <c r="BQ134">
        <v>8.5295724681150407E-4</v>
      </c>
      <c r="BR134">
        <v>0</v>
      </c>
      <c r="BS134">
        <v>0</v>
      </c>
      <c r="BT134">
        <v>0</v>
      </c>
      <c r="BU134">
        <v>0</v>
      </c>
    </row>
    <row r="135" spans="1:73" x14ac:dyDescent="0.35">
      <c r="A135">
        <v>1030</v>
      </c>
      <c r="B135">
        <v>135.96247237753397</v>
      </c>
      <c r="C135">
        <v>3.3091948400156495E-4</v>
      </c>
      <c r="D135">
        <v>0</v>
      </c>
      <c r="E135">
        <v>515</v>
      </c>
      <c r="F135">
        <v>-515</v>
      </c>
      <c r="G135">
        <v>0</v>
      </c>
      <c r="H135">
        <v>0</v>
      </c>
      <c r="I135">
        <v>2.8444050977830086E-3</v>
      </c>
      <c r="J135">
        <v>6.2704330518707583E-3</v>
      </c>
      <c r="K135">
        <v>1.0008142142182836E-2</v>
      </c>
      <c r="L135">
        <v>2.4034701321137455E-2</v>
      </c>
      <c r="M135">
        <v>3.4810261226501868E-2</v>
      </c>
      <c r="N135">
        <v>4.7935476375259689E-2</v>
      </c>
      <c r="O135">
        <v>5.4285589456400003E-2</v>
      </c>
      <c r="P135">
        <v>6.3407345460301648E-2</v>
      </c>
      <c r="Q135">
        <v>7.3651548031670538E-2</v>
      </c>
      <c r="R135">
        <v>7.7954929391530814E-2</v>
      </c>
      <c r="S135">
        <v>7.9034790231988727E-2</v>
      </c>
      <c r="T135">
        <v>7.9935688280523345E-2</v>
      </c>
      <c r="U135">
        <v>8.1799921107265125E-2</v>
      </c>
      <c r="V135">
        <v>8.1799921107265125E-2</v>
      </c>
      <c r="W135">
        <v>8.1799921107265125E-2</v>
      </c>
      <c r="X135">
        <v>8.1799921107265125E-2</v>
      </c>
      <c r="Y135">
        <v>8.1799921107265125E-2</v>
      </c>
      <c r="Z135">
        <v>8.1799921107265125E-2</v>
      </c>
      <c r="AA135">
        <v>8.1799921107265125E-2</v>
      </c>
      <c r="AB135">
        <v>8.1799921107265125E-2</v>
      </c>
      <c r="AC135">
        <v>8.1799921107265125E-2</v>
      </c>
      <c r="AD135">
        <v>8.1799921107265125E-2</v>
      </c>
      <c r="AE135">
        <v>8.1799921107265125E-2</v>
      </c>
      <c r="AF135">
        <v>8.1799921107265125E-2</v>
      </c>
      <c r="AG135">
        <v>8.1799921107265125E-2</v>
      </c>
      <c r="AH135">
        <v>8.1799921107265125E-2</v>
      </c>
      <c r="AI135">
        <v>8.1799921107265125E-2</v>
      </c>
      <c r="AJ135">
        <v>8.1799921107265125E-2</v>
      </c>
      <c r="AK135">
        <v>8.1799921107265125E-2</v>
      </c>
      <c r="AL135">
        <v>8.1799921107265125E-2</v>
      </c>
      <c r="AM135">
        <v>8.1799921107265125E-2</v>
      </c>
      <c r="AN135">
        <v>8.1799921107265125E-2</v>
      </c>
      <c r="AO135">
        <v>8.1799921107265125E-2</v>
      </c>
      <c r="AP135">
        <v>8.1799921107265125E-2</v>
      </c>
      <c r="AQ135">
        <v>8.1799921107265125E-2</v>
      </c>
      <c r="AR135">
        <v>8.1799921107265125E-2</v>
      </c>
      <c r="AS135">
        <v>8.1799921107265125E-2</v>
      </c>
      <c r="AT135">
        <v>8.1799921107265125E-2</v>
      </c>
      <c r="AU135">
        <v>8.1799921107265125E-2</v>
      </c>
      <c r="AV135">
        <v>8.1799921107265125E-2</v>
      </c>
      <c r="AW135">
        <v>8.1799921107265125E-2</v>
      </c>
      <c r="AX135">
        <v>8.1799921107265125E-2</v>
      </c>
      <c r="AY135">
        <v>8.1799921107265125E-2</v>
      </c>
      <c r="AZ135">
        <v>8.1799921107265125E-2</v>
      </c>
      <c r="BA135">
        <v>8.1799921107265125E-2</v>
      </c>
      <c r="BB135">
        <v>8.1799921107265125E-2</v>
      </c>
      <c r="BC135">
        <v>8.1799921107265125E-2</v>
      </c>
      <c r="BD135">
        <v>8.1799921107265125E-2</v>
      </c>
      <c r="BE135">
        <v>8.1799921107265125E-2</v>
      </c>
      <c r="BF135">
        <v>8.1799921107265125E-2</v>
      </c>
      <c r="BG135">
        <v>8.1150903975621996E-2</v>
      </c>
      <c r="BH135">
        <v>7.8524621242891876E-2</v>
      </c>
      <c r="BI135">
        <v>7.3621108693871465E-2</v>
      </c>
      <c r="BJ135">
        <v>6.1209852549320688E-2</v>
      </c>
      <c r="BK135">
        <v>5.282934714753814E-2</v>
      </c>
      <c r="BL135">
        <v>4.3488416705431999E-2</v>
      </c>
      <c r="BM135">
        <v>3.3744887060366192E-2</v>
      </c>
      <c r="BN135">
        <v>2.4636963974089696E-2</v>
      </c>
      <c r="BO135">
        <v>1.3742737149060416E-2</v>
      </c>
      <c r="BP135">
        <v>7.2139074991856254E-3</v>
      </c>
      <c r="BQ135">
        <v>8.5295724681150407E-4</v>
      </c>
      <c r="BR135">
        <v>0</v>
      </c>
      <c r="BS135">
        <v>0</v>
      </c>
      <c r="BT135">
        <v>0</v>
      </c>
      <c r="BU135">
        <v>0</v>
      </c>
    </row>
    <row r="136" spans="1:73" x14ac:dyDescent="0.35">
      <c r="A136">
        <v>1030</v>
      </c>
      <c r="B136">
        <v>135.44735236566993</v>
      </c>
      <c r="C136">
        <v>3.296657318040351E-4</v>
      </c>
      <c r="D136">
        <v>-10</v>
      </c>
      <c r="E136">
        <v>505</v>
      </c>
      <c r="F136">
        <v>-525</v>
      </c>
      <c r="G136">
        <v>0</v>
      </c>
      <c r="H136">
        <v>0</v>
      </c>
      <c r="I136">
        <v>2.8444050977830086E-3</v>
      </c>
      <c r="J136">
        <v>6.2704330518707583E-3</v>
      </c>
      <c r="K136">
        <v>1.0008142142182836E-2</v>
      </c>
      <c r="L136">
        <v>2.4034701321137455E-2</v>
      </c>
      <c r="M136">
        <v>3.4810261226501868E-2</v>
      </c>
      <c r="N136">
        <v>4.7935476375259689E-2</v>
      </c>
      <c r="O136">
        <v>5.4285589456400003E-2</v>
      </c>
      <c r="P136">
        <v>6.3407345460301648E-2</v>
      </c>
      <c r="Q136">
        <v>7.3651548031670538E-2</v>
      </c>
      <c r="R136">
        <v>7.7954929391530814E-2</v>
      </c>
      <c r="S136">
        <v>7.9034790231988727E-2</v>
      </c>
      <c r="T136">
        <v>8.0265354012327386E-2</v>
      </c>
      <c r="U136">
        <v>8.2129586839069166E-2</v>
      </c>
      <c r="V136">
        <v>8.2129586839069166E-2</v>
      </c>
      <c r="W136">
        <v>8.2129586839069166E-2</v>
      </c>
      <c r="X136">
        <v>8.2129586839069166E-2</v>
      </c>
      <c r="Y136">
        <v>8.2129586839069166E-2</v>
      </c>
      <c r="Z136">
        <v>8.2129586839069166E-2</v>
      </c>
      <c r="AA136">
        <v>8.2129586839069166E-2</v>
      </c>
      <c r="AB136">
        <v>8.2129586839069166E-2</v>
      </c>
      <c r="AC136">
        <v>8.2129586839069166E-2</v>
      </c>
      <c r="AD136">
        <v>8.2129586839069166E-2</v>
      </c>
      <c r="AE136">
        <v>8.2129586839069166E-2</v>
      </c>
      <c r="AF136">
        <v>8.2129586839069166E-2</v>
      </c>
      <c r="AG136">
        <v>8.2129586839069166E-2</v>
      </c>
      <c r="AH136">
        <v>8.2129586839069166E-2</v>
      </c>
      <c r="AI136">
        <v>8.2129586839069166E-2</v>
      </c>
      <c r="AJ136">
        <v>8.2129586839069166E-2</v>
      </c>
      <c r="AK136">
        <v>8.2129586839069166E-2</v>
      </c>
      <c r="AL136">
        <v>8.2129586839069166E-2</v>
      </c>
      <c r="AM136">
        <v>8.2129586839069166E-2</v>
      </c>
      <c r="AN136">
        <v>8.2129586839069166E-2</v>
      </c>
      <c r="AO136">
        <v>8.2129586839069166E-2</v>
      </c>
      <c r="AP136">
        <v>8.2129586839069166E-2</v>
      </c>
      <c r="AQ136">
        <v>8.2129586839069166E-2</v>
      </c>
      <c r="AR136">
        <v>8.2129586839069166E-2</v>
      </c>
      <c r="AS136">
        <v>8.2129586839069166E-2</v>
      </c>
      <c r="AT136">
        <v>8.2129586839069166E-2</v>
      </c>
      <c r="AU136">
        <v>8.2129586839069166E-2</v>
      </c>
      <c r="AV136">
        <v>8.2129586839069166E-2</v>
      </c>
      <c r="AW136">
        <v>8.2129586839069166E-2</v>
      </c>
      <c r="AX136">
        <v>8.2129586839069166E-2</v>
      </c>
      <c r="AY136">
        <v>8.2129586839069166E-2</v>
      </c>
      <c r="AZ136">
        <v>8.2129586839069166E-2</v>
      </c>
      <c r="BA136">
        <v>8.2129586839069166E-2</v>
      </c>
      <c r="BB136">
        <v>8.2129586839069166E-2</v>
      </c>
      <c r="BC136">
        <v>8.2129586839069166E-2</v>
      </c>
      <c r="BD136">
        <v>8.2129586839069166E-2</v>
      </c>
      <c r="BE136">
        <v>8.2129586839069166E-2</v>
      </c>
      <c r="BF136">
        <v>8.1799921107265125E-2</v>
      </c>
      <c r="BG136">
        <v>8.1150903975621996E-2</v>
      </c>
      <c r="BH136">
        <v>7.8524621242891876E-2</v>
      </c>
      <c r="BI136">
        <v>7.3621108693871465E-2</v>
      </c>
      <c r="BJ136">
        <v>6.1209852549320688E-2</v>
      </c>
      <c r="BK136">
        <v>5.282934714753814E-2</v>
      </c>
      <c r="BL136">
        <v>4.3488416705431999E-2</v>
      </c>
      <c r="BM136">
        <v>3.3744887060366192E-2</v>
      </c>
      <c r="BN136">
        <v>2.4636963974089696E-2</v>
      </c>
      <c r="BO136">
        <v>1.3742737149060416E-2</v>
      </c>
      <c r="BP136">
        <v>7.2139074991856254E-3</v>
      </c>
      <c r="BQ136">
        <v>8.5295724681150407E-4</v>
      </c>
      <c r="BR136">
        <v>0</v>
      </c>
      <c r="BS136">
        <v>0</v>
      </c>
      <c r="BT136">
        <v>2.818675381750374E-4</v>
      </c>
      <c r="BU136">
        <v>0</v>
      </c>
    </row>
    <row r="137" spans="1:73" x14ac:dyDescent="0.35">
      <c r="A137">
        <v>1030</v>
      </c>
      <c r="B137">
        <v>138.09097722815534</v>
      </c>
      <c r="C137">
        <v>3.3610005857148456E-4</v>
      </c>
      <c r="D137">
        <v>-20</v>
      </c>
      <c r="E137">
        <v>495</v>
      </c>
      <c r="F137">
        <v>-535</v>
      </c>
      <c r="G137">
        <v>0</v>
      </c>
      <c r="H137">
        <v>0</v>
      </c>
      <c r="I137">
        <v>2.8444050977830086E-3</v>
      </c>
      <c r="J137">
        <v>6.2704330518707583E-3</v>
      </c>
      <c r="K137">
        <v>1.0008142142182836E-2</v>
      </c>
      <c r="L137">
        <v>2.4034701321137455E-2</v>
      </c>
      <c r="M137">
        <v>3.4810261226501868E-2</v>
      </c>
      <c r="N137">
        <v>4.7935476375259689E-2</v>
      </c>
      <c r="O137">
        <v>5.4285589456400003E-2</v>
      </c>
      <c r="P137">
        <v>6.3407345460301648E-2</v>
      </c>
      <c r="Q137">
        <v>7.3651548031670538E-2</v>
      </c>
      <c r="R137">
        <v>7.7954929391530814E-2</v>
      </c>
      <c r="S137">
        <v>7.9370890290560214E-2</v>
      </c>
      <c r="T137">
        <v>8.0601454070898873E-2</v>
      </c>
      <c r="U137">
        <v>8.2465686897640653E-2</v>
      </c>
      <c r="V137">
        <v>8.2465686897640653E-2</v>
      </c>
      <c r="W137">
        <v>8.2465686897640653E-2</v>
      </c>
      <c r="X137">
        <v>8.2465686897640653E-2</v>
      </c>
      <c r="Y137">
        <v>8.2465686897640653E-2</v>
      </c>
      <c r="Z137">
        <v>8.2465686897640653E-2</v>
      </c>
      <c r="AA137">
        <v>8.2465686897640653E-2</v>
      </c>
      <c r="AB137">
        <v>8.2465686897640653E-2</v>
      </c>
      <c r="AC137">
        <v>8.2465686897640653E-2</v>
      </c>
      <c r="AD137">
        <v>8.2465686897640653E-2</v>
      </c>
      <c r="AE137">
        <v>8.2465686897640653E-2</v>
      </c>
      <c r="AF137">
        <v>8.2465686897640653E-2</v>
      </c>
      <c r="AG137">
        <v>8.2465686897640653E-2</v>
      </c>
      <c r="AH137">
        <v>8.2465686897640653E-2</v>
      </c>
      <c r="AI137">
        <v>8.2465686897640653E-2</v>
      </c>
      <c r="AJ137">
        <v>8.2465686897640653E-2</v>
      </c>
      <c r="AK137">
        <v>8.2465686897640653E-2</v>
      </c>
      <c r="AL137">
        <v>8.2465686897640653E-2</v>
      </c>
      <c r="AM137">
        <v>8.2465686897640653E-2</v>
      </c>
      <c r="AN137">
        <v>8.2465686897640653E-2</v>
      </c>
      <c r="AO137">
        <v>8.2465686897640653E-2</v>
      </c>
      <c r="AP137">
        <v>8.2465686897640653E-2</v>
      </c>
      <c r="AQ137">
        <v>8.2465686897640653E-2</v>
      </c>
      <c r="AR137">
        <v>8.2465686897640653E-2</v>
      </c>
      <c r="AS137">
        <v>8.2465686897640653E-2</v>
      </c>
      <c r="AT137">
        <v>8.2465686897640653E-2</v>
      </c>
      <c r="AU137">
        <v>8.2465686897640653E-2</v>
      </c>
      <c r="AV137">
        <v>8.2465686897640653E-2</v>
      </c>
      <c r="AW137">
        <v>8.2465686897640653E-2</v>
      </c>
      <c r="AX137">
        <v>8.2465686897640653E-2</v>
      </c>
      <c r="AY137">
        <v>8.2465686897640653E-2</v>
      </c>
      <c r="AZ137">
        <v>8.2465686897640653E-2</v>
      </c>
      <c r="BA137">
        <v>8.2465686897640653E-2</v>
      </c>
      <c r="BB137">
        <v>8.2465686897640653E-2</v>
      </c>
      <c r="BC137">
        <v>8.2465686897640653E-2</v>
      </c>
      <c r="BD137">
        <v>8.2465686897640653E-2</v>
      </c>
      <c r="BE137">
        <v>8.2465686897640653E-2</v>
      </c>
      <c r="BF137">
        <v>8.1799921107265125E-2</v>
      </c>
      <c r="BG137">
        <v>8.1150903975621996E-2</v>
      </c>
      <c r="BH137">
        <v>7.8524621242891876E-2</v>
      </c>
      <c r="BI137">
        <v>7.3621108693871465E-2</v>
      </c>
      <c r="BJ137">
        <v>6.1209852549320688E-2</v>
      </c>
      <c r="BK137">
        <v>5.282934714753814E-2</v>
      </c>
      <c r="BL137">
        <v>4.3488416705431999E-2</v>
      </c>
      <c r="BM137">
        <v>3.3744887060366192E-2</v>
      </c>
      <c r="BN137">
        <v>2.4636963974089696E-2</v>
      </c>
      <c r="BO137">
        <v>1.3742737149060416E-2</v>
      </c>
      <c r="BP137">
        <v>7.2139074991856254E-3</v>
      </c>
      <c r="BQ137">
        <v>8.5295724681150407E-4</v>
      </c>
      <c r="BR137">
        <v>0</v>
      </c>
      <c r="BS137">
        <v>0</v>
      </c>
      <c r="BT137">
        <v>9.7955946435085428E-4</v>
      </c>
      <c r="BU137">
        <v>0</v>
      </c>
    </row>
    <row r="138" spans="1:73" x14ac:dyDescent="0.35">
      <c r="A138">
        <v>1030</v>
      </c>
      <c r="B138">
        <v>134.2242133737864</v>
      </c>
      <c r="C138">
        <v>3.2668873001097875E-4</v>
      </c>
      <c r="D138">
        <v>-30</v>
      </c>
      <c r="E138">
        <v>485</v>
      </c>
      <c r="F138">
        <v>-545</v>
      </c>
      <c r="G138">
        <v>0</v>
      </c>
      <c r="H138">
        <v>0</v>
      </c>
      <c r="I138">
        <v>2.8444050977830086E-3</v>
      </c>
      <c r="J138">
        <v>6.2704330518707583E-3</v>
      </c>
      <c r="K138">
        <v>1.0008142142182836E-2</v>
      </c>
      <c r="L138">
        <v>2.4034701321137455E-2</v>
      </c>
      <c r="M138">
        <v>3.4810261226501868E-2</v>
      </c>
      <c r="N138">
        <v>4.7935476375259689E-2</v>
      </c>
      <c r="O138">
        <v>5.4285589456400003E-2</v>
      </c>
      <c r="P138">
        <v>6.3407345460301648E-2</v>
      </c>
      <c r="Q138">
        <v>7.3651548031670538E-2</v>
      </c>
      <c r="R138">
        <v>7.7954929391530814E-2</v>
      </c>
      <c r="S138">
        <v>7.9697579020571188E-2</v>
      </c>
      <c r="T138">
        <v>8.0928142800909847E-2</v>
      </c>
      <c r="U138">
        <v>8.2792375627651627E-2</v>
      </c>
      <c r="V138">
        <v>8.2792375627651627E-2</v>
      </c>
      <c r="W138">
        <v>8.2792375627651627E-2</v>
      </c>
      <c r="X138">
        <v>8.2792375627651627E-2</v>
      </c>
      <c r="Y138">
        <v>8.2792375627651627E-2</v>
      </c>
      <c r="Z138">
        <v>8.2792375627651627E-2</v>
      </c>
      <c r="AA138">
        <v>8.2792375627651627E-2</v>
      </c>
      <c r="AB138">
        <v>8.2792375627651627E-2</v>
      </c>
      <c r="AC138">
        <v>8.2792375627651627E-2</v>
      </c>
      <c r="AD138">
        <v>8.2792375627651627E-2</v>
      </c>
      <c r="AE138">
        <v>8.2792375627651627E-2</v>
      </c>
      <c r="AF138">
        <v>8.2792375627651627E-2</v>
      </c>
      <c r="AG138">
        <v>8.2792375627651627E-2</v>
      </c>
      <c r="AH138">
        <v>8.2792375627651627E-2</v>
      </c>
      <c r="AI138">
        <v>8.2792375627651627E-2</v>
      </c>
      <c r="AJ138">
        <v>8.2792375627651627E-2</v>
      </c>
      <c r="AK138">
        <v>8.2792375627651627E-2</v>
      </c>
      <c r="AL138">
        <v>8.2792375627651627E-2</v>
      </c>
      <c r="AM138">
        <v>8.2792375627651627E-2</v>
      </c>
      <c r="AN138">
        <v>8.2792375627651627E-2</v>
      </c>
      <c r="AO138">
        <v>8.2792375627651627E-2</v>
      </c>
      <c r="AP138">
        <v>8.2792375627651627E-2</v>
      </c>
      <c r="AQ138">
        <v>8.2792375627651627E-2</v>
      </c>
      <c r="AR138">
        <v>8.2792375627651627E-2</v>
      </c>
      <c r="AS138">
        <v>8.2792375627651627E-2</v>
      </c>
      <c r="AT138">
        <v>8.2792375627651627E-2</v>
      </c>
      <c r="AU138">
        <v>8.2792375627651627E-2</v>
      </c>
      <c r="AV138">
        <v>8.2792375627651627E-2</v>
      </c>
      <c r="AW138">
        <v>8.2792375627651627E-2</v>
      </c>
      <c r="AX138">
        <v>8.2792375627651627E-2</v>
      </c>
      <c r="AY138">
        <v>8.2792375627651627E-2</v>
      </c>
      <c r="AZ138">
        <v>8.2792375627651627E-2</v>
      </c>
      <c r="BA138">
        <v>8.2792375627651627E-2</v>
      </c>
      <c r="BB138">
        <v>8.2792375627651627E-2</v>
      </c>
      <c r="BC138">
        <v>8.2792375627651627E-2</v>
      </c>
      <c r="BD138">
        <v>8.2792375627651627E-2</v>
      </c>
      <c r="BE138">
        <v>8.2792375627651627E-2</v>
      </c>
      <c r="BF138">
        <v>8.1799921107265125E-2</v>
      </c>
      <c r="BG138">
        <v>8.1150903975621996E-2</v>
      </c>
      <c r="BH138">
        <v>7.8524621242891876E-2</v>
      </c>
      <c r="BI138">
        <v>7.3621108693871465E-2</v>
      </c>
      <c r="BJ138">
        <v>6.1209852549320688E-2</v>
      </c>
      <c r="BK138">
        <v>5.282934714753814E-2</v>
      </c>
      <c r="BL138">
        <v>4.3488416705431999E-2</v>
      </c>
      <c r="BM138">
        <v>3.3744887060366192E-2</v>
      </c>
      <c r="BN138">
        <v>2.4636963974089696E-2</v>
      </c>
      <c r="BO138">
        <v>1.3742737149060416E-2</v>
      </c>
      <c r="BP138">
        <v>7.2139074991856254E-3</v>
      </c>
      <c r="BQ138">
        <v>8.5295724681150407E-4</v>
      </c>
      <c r="BR138">
        <v>0</v>
      </c>
      <c r="BS138">
        <v>0</v>
      </c>
      <c r="BT138">
        <v>1.6772513905266712E-3</v>
      </c>
      <c r="BU138">
        <v>0</v>
      </c>
    </row>
    <row r="139" spans="1:73" x14ac:dyDescent="0.35">
      <c r="A139">
        <v>1030</v>
      </c>
      <c r="B139">
        <v>137.67571058196117</v>
      </c>
      <c r="C139">
        <v>3.3508933979093714E-4</v>
      </c>
      <c r="D139">
        <v>-40</v>
      </c>
      <c r="E139">
        <v>475</v>
      </c>
      <c r="F139">
        <v>-555</v>
      </c>
      <c r="G139">
        <v>0</v>
      </c>
      <c r="H139">
        <v>0</v>
      </c>
      <c r="I139">
        <v>2.8444050977830086E-3</v>
      </c>
      <c r="J139">
        <v>6.2704330518707583E-3</v>
      </c>
      <c r="K139">
        <v>1.0008142142182836E-2</v>
      </c>
      <c r="L139">
        <v>2.4034701321137455E-2</v>
      </c>
      <c r="M139">
        <v>3.4810261226501868E-2</v>
      </c>
      <c r="N139">
        <v>4.7935476375259689E-2</v>
      </c>
      <c r="O139">
        <v>5.4285589456400003E-2</v>
      </c>
      <c r="P139">
        <v>6.3407345460301648E-2</v>
      </c>
      <c r="Q139">
        <v>7.3651548031670538E-2</v>
      </c>
      <c r="R139">
        <v>7.7954929391530814E-2</v>
      </c>
      <c r="S139">
        <v>8.003266836036213E-2</v>
      </c>
      <c r="T139">
        <v>8.1263232140700789E-2</v>
      </c>
      <c r="U139">
        <v>8.3127464967442569E-2</v>
      </c>
      <c r="V139">
        <v>8.3127464967442569E-2</v>
      </c>
      <c r="W139">
        <v>8.3127464967442569E-2</v>
      </c>
      <c r="X139">
        <v>8.3127464967442569E-2</v>
      </c>
      <c r="Y139">
        <v>8.3127464967442569E-2</v>
      </c>
      <c r="Z139">
        <v>8.3127464967442569E-2</v>
      </c>
      <c r="AA139">
        <v>8.3127464967442569E-2</v>
      </c>
      <c r="AB139">
        <v>8.3127464967442569E-2</v>
      </c>
      <c r="AC139">
        <v>8.3127464967442569E-2</v>
      </c>
      <c r="AD139">
        <v>8.3127464967442569E-2</v>
      </c>
      <c r="AE139">
        <v>8.3127464967442569E-2</v>
      </c>
      <c r="AF139">
        <v>8.3127464967442569E-2</v>
      </c>
      <c r="AG139">
        <v>8.3127464967442569E-2</v>
      </c>
      <c r="AH139">
        <v>8.3127464967442569E-2</v>
      </c>
      <c r="AI139">
        <v>8.3127464967442569E-2</v>
      </c>
      <c r="AJ139">
        <v>8.3127464967442569E-2</v>
      </c>
      <c r="AK139">
        <v>8.3127464967442569E-2</v>
      </c>
      <c r="AL139">
        <v>8.3127464967442569E-2</v>
      </c>
      <c r="AM139">
        <v>8.3127464967442569E-2</v>
      </c>
      <c r="AN139">
        <v>8.3127464967442569E-2</v>
      </c>
      <c r="AO139">
        <v>8.3127464967442569E-2</v>
      </c>
      <c r="AP139">
        <v>8.3127464967442569E-2</v>
      </c>
      <c r="AQ139">
        <v>8.3127464967442569E-2</v>
      </c>
      <c r="AR139">
        <v>8.3127464967442569E-2</v>
      </c>
      <c r="AS139">
        <v>8.3127464967442569E-2</v>
      </c>
      <c r="AT139">
        <v>8.3127464967442569E-2</v>
      </c>
      <c r="AU139">
        <v>8.3127464967442569E-2</v>
      </c>
      <c r="AV139">
        <v>8.3127464967442569E-2</v>
      </c>
      <c r="AW139">
        <v>8.3127464967442569E-2</v>
      </c>
      <c r="AX139">
        <v>8.3127464967442569E-2</v>
      </c>
      <c r="AY139">
        <v>8.3127464967442569E-2</v>
      </c>
      <c r="AZ139">
        <v>8.3127464967442569E-2</v>
      </c>
      <c r="BA139">
        <v>8.3127464967442569E-2</v>
      </c>
      <c r="BB139">
        <v>8.3127464967442569E-2</v>
      </c>
      <c r="BC139">
        <v>8.3127464967442569E-2</v>
      </c>
      <c r="BD139">
        <v>8.3127464967442569E-2</v>
      </c>
      <c r="BE139">
        <v>8.2792375627651627E-2</v>
      </c>
      <c r="BF139">
        <v>8.1799921107265125E-2</v>
      </c>
      <c r="BG139">
        <v>8.1150903975621996E-2</v>
      </c>
      <c r="BH139">
        <v>7.8524621242891876E-2</v>
      </c>
      <c r="BI139">
        <v>7.3621108693871465E-2</v>
      </c>
      <c r="BJ139">
        <v>6.1209852549320688E-2</v>
      </c>
      <c r="BK139">
        <v>5.282934714753814E-2</v>
      </c>
      <c r="BL139">
        <v>4.3488416705431999E-2</v>
      </c>
      <c r="BM139">
        <v>3.3744887060366192E-2</v>
      </c>
      <c r="BN139">
        <v>2.4636963974089696E-2</v>
      </c>
      <c r="BO139">
        <v>1.3742737149060416E-2</v>
      </c>
      <c r="BP139">
        <v>7.2139074991856254E-3</v>
      </c>
      <c r="BQ139">
        <v>8.5295724681150407E-4</v>
      </c>
      <c r="BR139">
        <v>0</v>
      </c>
      <c r="BS139">
        <v>0</v>
      </c>
      <c r="BT139">
        <v>2.2013483533914469E-3</v>
      </c>
      <c r="BU139">
        <v>0</v>
      </c>
    </row>
    <row r="140" spans="1:73" x14ac:dyDescent="0.35">
      <c r="A140">
        <v>1030</v>
      </c>
      <c r="B140">
        <v>132.12821023180581</v>
      </c>
      <c r="C140">
        <v>3.2158726145071386E-4</v>
      </c>
      <c r="D140">
        <v>-30</v>
      </c>
      <c r="E140">
        <v>485</v>
      </c>
      <c r="F140">
        <v>-545</v>
      </c>
      <c r="G140">
        <v>0</v>
      </c>
      <c r="H140">
        <v>0</v>
      </c>
      <c r="I140">
        <v>2.8444050977830086E-3</v>
      </c>
      <c r="J140">
        <v>6.2704330518707583E-3</v>
      </c>
      <c r="K140">
        <v>1.0008142142182836E-2</v>
      </c>
      <c r="L140">
        <v>2.4034701321137455E-2</v>
      </c>
      <c r="M140">
        <v>3.4810261226501868E-2</v>
      </c>
      <c r="N140">
        <v>4.7935476375259689E-2</v>
      </c>
      <c r="O140">
        <v>5.4285589456400003E-2</v>
      </c>
      <c r="P140">
        <v>6.3407345460301648E-2</v>
      </c>
      <c r="Q140">
        <v>7.3651548031670538E-2</v>
      </c>
      <c r="R140">
        <v>7.7954929391530814E-2</v>
      </c>
      <c r="S140">
        <v>8.0354255621812851E-2</v>
      </c>
      <c r="T140">
        <v>8.1584819402151509E-2</v>
      </c>
      <c r="U140">
        <v>8.3449052228893289E-2</v>
      </c>
      <c r="V140">
        <v>8.3449052228893289E-2</v>
      </c>
      <c r="W140">
        <v>8.3449052228893289E-2</v>
      </c>
      <c r="X140">
        <v>8.3449052228893289E-2</v>
      </c>
      <c r="Y140">
        <v>8.3449052228893289E-2</v>
      </c>
      <c r="Z140">
        <v>8.3449052228893289E-2</v>
      </c>
      <c r="AA140">
        <v>8.3449052228893289E-2</v>
      </c>
      <c r="AB140">
        <v>8.3449052228893289E-2</v>
      </c>
      <c r="AC140">
        <v>8.3449052228893289E-2</v>
      </c>
      <c r="AD140">
        <v>8.3449052228893289E-2</v>
      </c>
      <c r="AE140">
        <v>8.3449052228893289E-2</v>
      </c>
      <c r="AF140">
        <v>8.3449052228893289E-2</v>
      </c>
      <c r="AG140">
        <v>8.3449052228893289E-2</v>
      </c>
      <c r="AH140">
        <v>8.3449052228893289E-2</v>
      </c>
      <c r="AI140">
        <v>8.3449052228893289E-2</v>
      </c>
      <c r="AJ140">
        <v>8.3449052228893289E-2</v>
      </c>
      <c r="AK140">
        <v>8.3449052228893289E-2</v>
      </c>
      <c r="AL140">
        <v>8.3449052228893289E-2</v>
      </c>
      <c r="AM140">
        <v>8.3449052228893289E-2</v>
      </c>
      <c r="AN140">
        <v>8.3449052228893289E-2</v>
      </c>
      <c r="AO140">
        <v>8.3449052228893289E-2</v>
      </c>
      <c r="AP140">
        <v>8.3449052228893289E-2</v>
      </c>
      <c r="AQ140">
        <v>8.3449052228893289E-2</v>
      </c>
      <c r="AR140">
        <v>8.3449052228893289E-2</v>
      </c>
      <c r="AS140">
        <v>8.3449052228893289E-2</v>
      </c>
      <c r="AT140">
        <v>8.3449052228893289E-2</v>
      </c>
      <c r="AU140">
        <v>8.3449052228893289E-2</v>
      </c>
      <c r="AV140">
        <v>8.3449052228893289E-2</v>
      </c>
      <c r="AW140">
        <v>8.3449052228893289E-2</v>
      </c>
      <c r="AX140">
        <v>8.3449052228893289E-2</v>
      </c>
      <c r="AY140">
        <v>8.3449052228893289E-2</v>
      </c>
      <c r="AZ140">
        <v>8.3449052228893289E-2</v>
      </c>
      <c r="BA140">
        <v>8.3449052228893289E-2</v>
      </c>
      <c r="BB140">
        <v>8.3449052228893289E-2</v>
      </c>
      <c r="BC140">
        <v>8.3449052228893289E-2</v>
      </c>
      <c r="BD140">
        <v>8.3449052228893289E-2</v>
      </c>
      <c r="BE140">
        <v>8.3113962889102347E-2</v>
      </c>
      <c r="BF140">
        <v>8.1799921107265125E-2</v>
      </c>
      <c r="BG140">
        <v>8.1150903975621996E-2</v>
      </c>
      <c r="BH140">
        <v>7.8524621242891876E-2</v>
      </c>
      <c r="BI140">
        <v>7.3621108693871465E-2</v>
      </c>
      <c r="BJ140">
        <v>6.1209852549320688E-2</v>
      </c>
      <c r="BK140">
        <v>5.282934714753814E-2</v>
      </c>
      <c r="BL140">
        <v>4.3488416705431999E-2</v>
      </c>
      <c r="BM140">
        <v>3.3744887060366192E-2</v>
      </c>
      <c r="BN140">
        <v>2.4636963974089696E-2</v>
      </c>
      <c r="BO140">
        <v>1.3742737149060416E-2</v>
      </c>
      <c r="BP140">
        <v>7.2139074991856254E-3</v>
      </c>
      <c r="BQ140">
        <v>8.5295724681150407E-4</v>
      </c>
      <c r="BR140">
        <v>0</v>
      </c>
      <c r="BS140">
        <v>0</v>
      </c>
      <c r="BT140">
        <v>1.6772513905266712E-3</v>
      </c>
      <c r="BU140">
        <v>0</v>
      </c>
    </row>
    <row r="141" spans="1:73" x14ac:dyDescent="0.35">
      <c r="A141">
        <v>1030</v>
      </c>
      <c r="B141">
        <v>134.76480964601942</v>
      </c>
      <c r="C141">
        <v>3.280044889577841E-4</v>
      </c>
      <c r="D141">
        <v>-20</v>
      </c>
      <c r="E141">
        <v>495</v>
      </c>
      <c r="F141">
        <v>-535</v>
      </c>
      <c r="G141">
        <v>0</v>
      </c>
      <c r="H141">
        <v>0</v>
      </c>
      <c r="I141">
        <v>2.8444050977830086E-3</v>
      </c>
      <c r="J141">
        <v>6.2704330518707583E-3</v>
      </c>
      <c r="K141">
        <v>1.0008142142182836E-2</v>
      </c>
      <c r="L141">
        <v>2.4034701321137455E-2</v>
      </c>
      <c r="M141">
        <v>3.4810261226501868E-2</v>
      </c>
      <c r="N141">
        <v>4.7935476375259689E-2</v>
      </c>
      <c r="O141">
        <v>5.4285589456400003E-2</v>
      </c>
      <c r="P141">
        <v>6.3407345460301648E-2</v>
      </c>
      <c r="Q141">
        <v>7.3651548031670538E-2</v>
      </c>
      <c r="R141">
        <v>7.7954929391530814E-2</v>
      </c>
      <c r="S141">
        <v>8.0682260110770634E-2</v>
      </c>
      <c r="T141">
        <v>8.1912823891109293E-2</v>
      </c>
      <c r="U141">
        <v>8.3777056717851073E-2</v>
      </c>
      <c r="V141">
        <v>8.3777056717851073E-2</v>
      </c>
      <c r="W141">
        <v>8.3777056717851073E-2</v>
      </c>
      <c r="X141">
        <v>8.3777056717851073E-2</v>
      </c>
      <c r="Y141">
        <v>8.3777056717851073E-2</v>
      </c>
      <c r="Z141">
        <v>8.3777056717851073E-2</v>
      </c>
      <c r="AA141">
        <v>8.3777056717851073E-2</v>
      </c>
      <c r="AB141">
        <v>8.3777056717851073E-2</v>
      </c>
      <c r="AC141">
        <v>8.3777056717851073E-2</v>
      </c>
      <c r="AD141">
        <v>8.3777056717851073E-2</v>
      </c>
      <c r="AE141">
        <v>8.3777056717851073E-2</v>
      </c>
      <c r="AF141">
        <v>8.3777056717851073E-2</v>
      </c>
      <c r="AG141">
        <v>8.3777056717851073E-2</v>
      </c>
      <c r="AH141">
        <v>8.3777056717851073E-2</v>
      </c>
      <c r="AI141">
        <v>8.3777056717851073E-2</v>
      </c>
      <c r="AJ141">
        <v>8.3777056717851073E-2</v>
      </c>
      <c r="AK141">
        <v>8.3777056717851073E-2</v>
      </c>
      <c r="AL141">
        <v>8.3777056717851073E-2</v>
      </c>
      <c r="AM141">
        <v>8.3777056717851073E-2</v>
      </c>
      <c r="AN141">
        <v>8.3777056717851073E-2</v>
      </c>
      <c r="AO141">
        <v>8.3777056717851073E-2</v>
      </c>
      <c r="AP141">
        <v>8.3777056717851073E-2</v>
      </c>
      <c r="AQ141">
        <v>8.3777056717851073E-2</v>
      </c>
      <c r="AR141">
        <v>8.3777056717851073E-2</v>
      </c>
      <c r="AS141">
        <v>8.3777056717851073E-2</v>
      </c>
      <c r="AT141">
        <v>8.3777056717851073E-2</v>
      </c>
      <c r="AU141">
        <v>8.3777056717851073E-2</v>
      </c>
      <c r="AV141">
        <v>8.3777056717851073E-2</v>
      </c>
      <c r="AW141">
        <v>8.3777056717851073E-2</v>
      </c>
      <c r="AX141">
        <v>8.3777056717851073E-2</v>
      </c>
      <c r="AY141">
        <v>8.3777056717851073E-2</v>
      </c>
      <c r="AZ141">
        <v>8.3777056717851073E-2</v>
      </c>
      <c r="BA141">
        <v>8.3777056717851073E-2</v>
      </c>
      <c r="BB141">
        <v>8.3777056717851073E-2</v>
      </c>
      <c r="BC141">
        <v>8.3777056717851073E-2</v>
      </c>
      <c r="BD141">
        <v>8.3777056717851073E-2</v>
      </c>
      <c r="BE141">
        <v>8.3441967378060131E-2</v>
      </c>
      <c r="BF141">
        <v>8.1799921107265125E-2</v>
      </c>
      <c r="BG141">
        <v>8.1150903975621996E-2</v>
      </c>
      <c r="BH141">
        <v>7.8524621242891876E-2</v>
      </c>
      <c r="BI141">
        <v>7.3621108693871465E-2</v>
      </c>
      <c r="BJ141">
        <v>6.1209852549320688E-2</v>
      </c>
      <c r="BK141">
        <v>5.282934714753814E-2</v>
      </c>
      <c r="BL141">
        <v>4.3488416705431999E-2</v>
      </c>
      <c r="BM141">
        <v>3.3744887060366192E-2</v>
      </c>
      <c r="BN141">
        <v>2.4636963974089696E-2</v>
      </c>
      <c r="BO141">
        <v>1.3742737149060416E-2</v>
      </c>
      <c r="BP141">
        <v>7.2139074991856254E-3</v>
      </c>
      <c r="BQ141">
        <v>8.5295724681150407E-4</v>
      </c>
      <c r="BR141">
        <v>0</v>
      </c>
      <c r="BS141">
        <v>0</v>
      </c>
      <c r="BT141">
        <v>9.7955946435085428E-4</v>
      </c>
      <c r="BU141">
        <v>9.530984215605498E-6</v>
      </c>
    </row>
    <row r="142" spans="1:73" x14ac:dyDescent="0.35">
      <c r="A142">
        <v>1030</v>
      </c>
      <c r="B142">
        <v>134.83471684194174</v>
      </c>
      <c r="C142">
        <v>3.2817463629916503E-4</v>
      </c>
      <c r="D142">
        <v>-10</v>
      </c>
      <c r="E142">
        <v>505</v>
      </c>
      <c r="F142">
        <v>-525</v>
      </c>
      <c r="G142">
        <v>0</v>
      </c>
      <c r="H142">
        <v>0</v>
      </c>
      <c r="I142">
        <v>2.8444050977830086E-3</v>
      </c>
      <c r="J142">
        <v>6.2704330518707583E-3</v>
      </c>
      <c r="K142">
        <v>1.0008142142182836E-2</v>
      </c>
      <c r="L142">
        <v>2.4034701321137455E-2</v>
      </c>
      <c r="M142">
        <v>3.4810261226501868E-2</v>
      </c>
      <c r="N142">
        <v>4.7935476375259689E-2</v>
      </c>
      <c r="O142">
        <v>5.4285589456400003E-2</v>
      </c>
      <c r="P142">
        <v>6.3407345460301648E-2</v>
      </c>
      <c r="Q142">
        <v>7.3651548031670538E-2</v>
      </c>
      <c r="R142">
        <v>7.7954929391530814E-2</v>
      </c>
      <c r="S142">
        <v>8.0682260110770634E-2</v>
      </c>
      <c r="T142">
        <v>8.224099852740846E-2</v>
      </c>
      <c r="U142">
        <v>8.4105231354150239E-2</v>
      </c>
      <c r="V142">
        <v>8.4105231354150239E-2</v>
      </c>
      <c r="W142">
        <v>8.4105231354150239E-2</v>
      </c>
      <c r="X142">
        <v>8.4105231354150239E-2</v>
      </c>
      <c r="Y142">
        <v>8.4105231354150239E-2</v>
      </c>
      <c r="Z142">
        <v>8.4105231354150239E-2</v>
      </c>
      <c r="AA142">
        <v>8.4105231354150239E-2</v>
      </c>
      <c r="AB142">
        <v>8.4105231354150239E-2</v>
      </c>
      <c r="AC142">
        <v>8.4105231354150239E-2</v>
      </c>
      <c r="AD142">
        <v>8.4105231354150239E-2</v>
      </c>
      <c r="AE142">
        <v>8.4105231354150239E-2</v>
      </c>
      <c r="AF142">
        <v>8.4105231354150239E-2</v>
      </c>
      <c r="AG142">
        <v>8.4105231354150239E-2</v>
      </c>
      <c r="AH142">
        <v>8.4105231354150239E-2</v>
      </c>
      <c r="AI142">
        <v>8.4105231354150239E-2</v>
      </c>
      <c r="AJ142">
        <v>8.4105231354150239E-2</v>
      </c>
      <c r="AK142">
        <v>8.4105231354150239E-2</v>
      </c>
      <c r="AL142">
        <v>8.4105231354150239E-2</v>
      </c>
      <c r="AM142">
        <v>8.4105231354150239E-2</v>
      </c>
      <c r="AN142">
        <v>8.4105231354150239E-2</v>
      </c>
      <c r="AO142">
        <v>8.4105231354150239E-2</v>
      </c>
      <c r="AP142">
        <v>8.4105231354150239E-2</v>
      </c>
      <c r="AQ142">
        <v>8.4105231354150239E-2</v>
      </c>
      <c r="AR142">
        <v>8.4105231354150239E-2</v>
      </c>
      <c r="AS142">
        <v>8.4105231354150239E-2</v>
      </c>
      <c r="AT142">
        <v>8.4105231354150239E-2</v>
      </c>
      <c r="AU142">
        <v>8.4105231354150239E-2</v>
      </c>
      <c r="AV142">
        <v>8.4105231354150239E-2</v>
      </c>
      <c r="AW142">
        <v>8.4105231354150239E-2</v>
      </c>
      <c r="AX142">
        <v>8.4105231354150239E-2</v>
      </c>
      <c r="AY142">
        <v>8.4105231354150239E-2</v>
      </c>
      <c r="AZ142">
        <v>8.4105231354150239E-2</v>
      </c>
      <c r="BA142">
        <v>8.4105231354150239E-2</v>
      </c>
      <c r="BB142">
        <v>8.4105231354150239E-2</v>
      </c>
      <c r="BC142">
        <v>8.4105231354150239E-2</v>
      </c>
      <c r="BD142">
        <v>8.4105231354150239E-2</v>
      </c>
      <c r="BE142">
        <v>8.3770142014359297E-2</v>
      </c>
      <c r="BF142">
        <v>8.1799921107265125E-2</v>
      </c>
      <c r="BG142">
        <v>8.1150903975621996E-2</v>
      </c>
      <c r="BH142">
        <v>7.8524621242891876E-2</v>
      </c>
      <c r="BI142">
        <v>7.3621108693871465E-2</v>
      </c>
      <c r="BJ142">
        <v>6.1209852549320688E-2</v>
      </c>
      <c r="BK142">
        <v>5.282934714753814E-2</v>
      </c>
      <c r="BL142">
        <v>4.3488416705431999E-2</v>
      </c>
      <c r="BM142">
        <v>3.3744887060366192E-2</v>
      </c>
      <c r="BN142">
        <v>2.4636963974089696E-2</v>
      </c>
      <c r="BO142">
        <v>1.3742737149060416E-2</v>
      </c>
      <c r="BP142">
        <v>7.2139074991856254E-3</v>
      </c>
      <c r="BQ142">
        <v>8.5295724681150407E-4</v>
      </c>
      <c r="BR142">
        <v>0</v>
      </c>
      <c r="BS142">
        <v>0</v>
      </c>
      <c r="BT142">
        <v>2.818675381750374E-4</v>
      </c>
      <c r="BU142">
        <v>1.3493867126311565E-4</v>
      </c>
    </row>
    <row r="143" spans="1:73" x14ac:dyDescent="0.35">
      <c r="A143">
        <v>1030</v>
      </c>
      <c r="B143">
        <v>138.3983213665631</v>
      </c>
      <c r="C143">
        <v>3.3684810442497854E-4</v>
      </c>
      <c r="D143">
        <v>0</v>
      </c>
      <c r="E143">
        <v>515</v>
      </c>
      <c r="F143">
        <v>-515</v>
      </c>
      <c r="G143">
        <v>0</v>
      </c>
      <c r="H143">
        <v>0</v>
      </c>
      <c r="I143">
        <v>2.8444050977830086E-3</v>
      </c>
      <c r="J143">
        <v>6.2704330518707583E-3</v>
      </c>
      <c r="K143">
        <v>1.0008142142182836E-2</v>
      </c>
      <c r="L143">
        <v>2.4034701321137455E-2</v>
      </c>
      <c r="M143">
        <v>3.4810261226501868E-2</v>
      </c>
      <c r="N143">
        <v>4.7935476375259689E-2</v>
      </c>
      <c r="O143">
        <v>5.4285589456400003E-2</v>
      </c>
      <c r="P143">
        <v>6.3407345460301648E-2</v>
      </c>
      <c r="Q143">
        <v>7.3651548031670538E-2</v>
      </c>
      <c r="R143">
        <v>7.7954929391530814E-2</v>
      </c>
      <c r="S143">
        <v>8.0682260110770634E-2</v>
      </c>
      <c r="T143">
        <v>8.2577846631833443E-2</v>
      </c>
      <c r="U143">
        <v>8.4442079458575223E-2</v>
      </c>
      <c r="V143">
        <v>8.4442079458575223E-2</v>
      </c>
      <c r="W143">
        <v>8.4442079458575223E-2</v>
      </c>
      <c r="X143">
        <v>8.4442079458575223E-2</v>
      </c>
      <c r="Y143">
        <v>8.4442079458575223E-2</v>
      </c>
      <c r="Z143">
        <v>8.4442079458575223E-2</v>
      </c>
      <c r="AA143">
        <v>8.4442079458575223E-2</v>
      </c>
      <c r="AB143">
        <v>8.4442079458575223E-2</v>
      </c>
      <c r="AC143">
        <v>8.4442079458575223E-2</v>
      </c>
      <c r="AD143">
        <v>8.4442079458575223E-2</v>
      </c>
      <c r="AE143">
        <v>8.4442079458575223E-2</v>
      </c>
      <c r="AF143">
        <v>8.4442079458575223E-2</v>
      </c>
      <c r="AG143">
        <v>8.4442079458575223E-2</v>
      </c>
      <c r="AH143">
        <v>8.4442079458575223E-2</v>
      </c>
      <c r="AI143">
        <v>8.4442079458575223E-2</v>
      </c>
      <c r="AJ143">
        <v>8.4442079458575223E-2</v>
      </c>
      <c r="AK143">
        <v>8.4442079458575223E-2</v>
      </c>
      <c r="AL143">
        <v>8.4442079458575223E-2</v>
      </c>
      <c r="AM143">
        <v>8.4442079458575223E-2</v>
      </c>
      <c r="AN143">
        <v>8.4442079458575223E-2</v>
      </c>
      <c r="AO143">
        <v>8.4442079458575223E-2</v>
      </c>
      <c r="AP143">
        <v>8.4442079458575223E-2</v>
      </c>
      <c r="AQ143">
        <v>8.4442079458575223E-2</v>
      </c>
      <c r="AR143">
        <v>8.4442079458575223E-2</v>
      </c>
      <c r="AS143">
        <v>8.4442079458575223E-2</v>
      </c>
      <c r="AT143">
        <v>8.4442079458575223E-2</v>
      </c>
      <c r="AU143">
        <v>8.4442079458575223E-2</v>
      </c>
      <c r="AV143">
        <v>8.4442079458575223E-2</v>
      </c>
      <c r="AW143">
        <v>8.4442079458575223E-2</v>
      </c>
      <c r="AX143">
        <v>8.4442079458575223E-2</v>
      </c>
      <c r="AY143">
        <v>8.4442079458575223E-2</v>
      </c>
      <c r="AZ143">
        <v>8.4442079458575223E-2</v>
      </c>
      <c r="BA143">
        <v>8.4442079458575223E-2</v>
      </c>
      <c r="BB143">
        <v>8.4442079458575223E-2</v>
      </c>
      <c r="BC143">
        <v>8.4442079458575223E-2</v>
      </c>
      <c r="BD143">
        <v>8.4442079458575223E-2</v>
      </c>
      <c r="BE143">
        <v>8.4106990118784281E-2</v>
      </c>
      <c r="BF143">
        <v>8.2136769211690108E-2</v>
      </c>
      <c r="BG143">
        <v>8.1150903975621996E-2</v>
      </c>
      <c r="BH143">
        <v>7.8524621242891876E-2</v>
      </c>
      <c r="BI143">
        <v>7.3621108693871465E-2</v>
      </c>
      <c r="BJ143">
        <v>6.1209852549320688E-2</v>
      </c>
      <c r="BK143">
        <v>5.282934714753814E-2</v>
      </c>
      <c r="BL143">
        <v>4.3488416705431999E-2</v>
      </c>
      <c r="BM143">
        <v>3.3744887060366192E-2</v>
      </c>
      <c r="BN143">
        <v>2.4636963974089696E-2</v>
      </c>
      <c r="BO143">
        <v>1.3742737149060416E-2</v>
      </c>
      <c r="BP143">
        <v>7.2139074991856254E-3</v>
      </c>
      <c r="BQ143">
        <v>8.5295724681150407E-4</v>
      </c>
      <c r="BR143">
        <v>0</v>
      </c>
      <c r="BS143">
        <v>0</v>
      </c>
      <c r="BT143">
        <v>0</v>
      </c>
      <c r="BU143">
        <v>2.603463583106258E-4</v>
      </c>
    </row>
    <row r="144" spans="1:73" x14ac:dyDescent="0.35">
      <c r="A144">
        <v>1002</v>
      </c>
      <c r="B144">
        <v>123.32925145584831</v>
      </c>
      <c r="C144">
        <v>3.0017144834453772E-4</v>
      </c>
      <c r="D144">
        <v>10</v>
      </c>
      <c r="E144">
        <v>511</v>
      </c>
      <c r="F144">
        <v>-491</v>
      </c>
      <c r="G144">
        <v>0</v>
      </c>
      <c r="H144">
        <v>0</v>
      </c>
      <c r="I144">
        <v>2.8444050977830086E-3</v>
      </c>
      <c r="J144">
        <v>6.2704330518707583E-3</v>
      </c>
      <c r="K144">
        <v>1.0008142142182836E-2</v>
      </c>
      <c r="L144">
        <v>2.4034701321137455E-2</v>
      </c>
      <c r="M144">
        <v>3.4810261226501868E-2</v>
      </c>
      <c r="N144">
        <v>4.7935476375259689E-2</v>
      </c>
      <c r="O144">
        <v>5.4285589456400003E-2</v>
      </c>
      <c r="P144">
        <v>6.3407345460301648E-2</v>
      </c>
      <c r="Q144">
        <v>7.3651548031670538E-2</v>
      </c>
      <c r="R144">
        <v>7.7954929391530814E-2</v>
      </c>
      <c r="S144">
        <v>8.0682260110770634E-2</v>
      </c>
      <c r="T144">
        <v>8.2577846631833443E-2</v>
      </c>
      <c r="U144">
        <v>8.4742250906919767E-2</v>
      </c>
      <c r="V144">
        <v>8.4742250906919767E-2</v>
      </c>
      <c r="W144">
        <v>8.4742250906919767E-2</v>
      </c>
      <c r="X144">
        <v>8.4742250906919767E-2</v>
      </c>
      <c r="Y144">
        <v>8.4742250906919767E-2</v>
      </c>
      <c r="Z144">
        <v>8.4742250906919767E-2</v>
      </c>
      <c r="AA144">
        <v>8.4742250906919767E-2</v>
      </c>
      <c r="AB144">
        <v>8.4742250906919767E-2</v>
      </c>
      <c r="AC144">
        <v>8.4742250906919767E-2</v>
      </c>
      <c r="AD144">
        <v>8.4742250906919767E-2</v>
      </c>
      <c r="AE144">
        <v>8.4742250906919767E-2</v>
      </c>
      <c r="AF144">
        <v>8.4742250906919767E-2</v>
      </c>
      <c r="AG144">
        <v>8.4742250906919767E-2</v>
      </c>
      <c r="AH144">
        <v>8.4742250906919767E-2</v>
      </c>
      <c r="AI144">
        <v>8.4742250906919767E-2</v>
      </c>
      <c r="AJ144">
        <v>8.4742250906919767E-2</v>
      </c>
      <c r="AK144">
        <v>8.4742250906919767E-2</v>
      </c>
      <c r="AL144">
        <v>8.4742250906919767E-2</v>
      </c>
      <c r="AM144">
        <v>8.4742250906919767E-2</v>
      </c>
      <c r="AN144">
        <v>8.4742250906919767E-2</v>
      </c>
      <c r="AO144">
        <v>8.4742250906919767E-2</v>
      </c>
      <c r="AP144">
        <v>8.4742250906919767E-2</v>
      </c>
      <c r="AQ144">
        <v>8.4742250906919767E-2</v>
      </c>
      <c r="AR144">
        <v>8.4742250906919767E-2</v>
      </c>
      <c r="AS144">
        <v>8.4742250906919767E-2</v>
      </c>
      <c r="AT144">
        <v>8.4742250906919767E-2</v>
      </c>
      <c r="AU144">
        <v>8.4742250906919767E-2</v>
      </c>
      <c r="AV144">
        <v>8.4742250906919767E-2</v>
      </c>
      <c r="AW144">
        <v>8.4742250906919767E-2</v>
      </c>
      <c r="AX144">
        <v>8.4742250906919767E-2</v>
      </c>
      <c r="AY144">
        <v>8.4742250906919767E-2</v>
      </c>
      <c r="AZ144">
        <v>8.4742250906919767E-2</v>
      </c>
      <c r="BA144">
        <v>8.4742250906919767E-2</v>
      </c>
      <c r="BB144">
        <v>8.4742250906919767E-2</v>
      </c>
      <c r="BC144">
        <v>8.4742250906919767E-2</v>
      </c>
      <c r="BD144">
        <v>8.4742250906919767E-2</v>
      </c>
      <c r="BE144">
        <v>8.4407161567128824E-2</v>
      </c>
      <c r="BF144">
        <v>8.2436940660034652E-2</v>
      </c>
      <c r="BG144">
        <v>8.1150903975621996E-2</v>
      </c>
      <c r="BH144">
        <v>7.8524621242891876E-2</v>
      </c>
      <c r="BI144">
        <v>7.3621108693871465E-2</v>
      </c>
      <c r="BJ144">
        <v>6.1209852549320688E-2</v>
      </c>
      <c r="BK144">
        <v>5.282934714753814E-2</v>
      </c>
      <c r="BL144">
        <v>4.3488416705431999E-2</v>
      </c>
      <c r="BM144">
        <v>3.3744887060366192E-2</v>
      </c>
      <c r="BN144">
        <v>2.4636963974089696E-2</v>
      </c>
      <c r="BO144">
        <v>1.3742737149060416E-2</v>
      </c>
      <c r="BP144">
        <v>7.2139074991856254E-3</v>
      </c>
      <c r="BQ144">
        <v>8.5295724681150407E-4</v>
      </c>
      <c r="BR144">
        <v>0</v>
      </c>
      <c r="BS144">
        <v>0</v>
      </c>
      <c r="BT144">
        <v>0</v>
      </c>
      <c r="BU144">
        <v>2.1018328349162174E-4</v>
      </c>
    </row>
    <row r="145" spans="1:73" x14ac:dyDescent="0.35">
      <c r="A145">
        <v>1002</v>
      </c>
      <c r="B145">
        <v>130.04878935628744</v>
      </c>
      <c r="C145">
        <v>3.1652615252031812E-4</v>
      </c>
      <c r="D145">
        <v>20</v>
      </c>
      <c r="E145">
        <v>521</v>
      </c>
      <c r="F145">
        <v>-481</v>
      </c>
      <c r="G145">
        <v>0</v>
      </c>
      <c r="H145">
        <v>0</v>
      </c>
      <c r="I145">
        <v>2.8444050977830086E-3</v>
      </c>
      <c r="J145">
        <v>6.2704330518707583E-3</v>
      </c>
      <c r="K145">
        <v>1.0008142142182836E-2</v>
      </c>
      <c r="L145">
        <v>2.4034701321137455E-2</v>
      </c>
      <c r="M145">
        <v>3.4810261226501868E-2</v>
      </c>
      <c r="N145">
        <v>4.7935476375259689E-2</v>
      </c>
      <c r="O145">
        <v>5.4285589456400003E-2</v>
      </c>
      <c r="P145">
        <v>6.3407345460301648E-2</v>
      </c>
      <c r="Q145">
        <v>7.3651548031670538E-2</v>
      </c>
      <c r="R145">
        <v>7.7954929391530814E-2</v>
      </c>
      <c r="S145">
        <v>8.0682260110770634E-2</v>
      </c>
      <c r="T145">
        <v>8.2577846631833443E-2</v>
      </c>
      <c r="U145">
        <v>8.505877705944008E-2</v>
      </c>
      <c r="V145">
        <v>8.505877705944008E-2</v>
      </c>
      <c r="W145">
        <v>8.505877705944008E-2</v>
      </c>
      <c r="X145">
        <v>8.505877705944008E-2</v>
      </c>
      <c r="Y145">
        <v>8.505877705944008E-2</v>
      </c>
      <c r="Z145">
        <v>8.505877705944008E-2</v>
      </c>
      <c r="AA145">
        <v>8.505877705944008E-2</v>
      </c>
      <c r="AB145">
        <v>8.505877705944008E-2</v>
      </c>
      <c r="AC145">
        <v>8.505877705944008E-2</v>
      </c>
      <c r="AD145">
        <v>8.505877705944008E-2</v>
      </c>
      <c r="AE145">
        <v>8.505877705944008E-2</v>
      </c>
      <c r="AF145">
        <v>8.505877705944008E-2</v>
      </c>
      <c r="AG145">
        <v>8.505877705944008E-2</v>
      </c>
      <c r="AH145">
        <v>8.505877705944008E-2</v>
      </c>
      <c r="AI145">
        <v>8.505877705944008E-2</v>
      </c>
      <c r="AJ145">
        <v>8.505877705944008E-2</v>
      </c>
      <c r="AK145">
        <v>8.505877705944008E-2</v>
      </c>
      <c r="AL145">
        <v>8.505877705944008E-2</v>
      </c>
      <c r="AM145">
        <v>8.505877705944008E-2</v>
      </c>
      <c r="AN145">
        <v>8.505877705944008E-2</v>
      </c>
      <c r="AO145">
        <v>8.505877705944008E-2</v>
      </c>
      <c r="AP145">
        <v>8.505877705944008E-2</v>
      </c>
      <c r="AQ145">
        <v>8.505877705944008E-2</v>
      </c>
      <c r="AR145">
        <v>8.505877705944008E-2</v>
      </c>
      <c r="AS145">
        <v>8.505877705944008E-2</v>
      </c>
      <c r="AT145">
        <v>8.505877705944008E-2</v>
      </c>
      <c r="AU145">
        <v>8.505877705944008E-2</v>
      </c>
      <c r="AV145">
        <v>8.505877705944008E-2</v>
      </c>
      <c r="AW145">
        <v>8.505877705944008E-2</v>
      </c>
      <c r="AX145">
        <v>8.505877705944008E-2</v>
      </c>
      <c r="AY145">
        <v>8.505877705944008E-2</v>
      </c>
      <c r="AZ145">
        <v>8.505877705944008E-2</v>
      </c>
      <c r="BA145">
        <v>8.505877705944008E-2</v>
      </c>
      <c r="BB145">
        <v>8.505877705944008E-2</v>
      </c>
      <c r="BC145">
        <v>8.505877705944008E-2</v>
      </c>
      <c r="BD145">
        <v>8.505877705944008E-2</v>
      </c>
      <c r="BE145">
        <v>8.4723687719649138E-2</v>
      </c>
      <c r="BF145">
        <v>8.2753466812554966E-2</v>
      </c>
      <c r="BG145">
        <v>8.1150903975621996E-2</v>
      </c>
      <c r="BH145">
        <v>7.8524621242891876E-2</v>
      </c>
      <c r="BI145">
        <v>7.3621108693871465E-2</v>
      </c>
      <c r="BJ145">
        <v>6.1209852549320688E-2</v>
      </c>
      <c r="BK145">
        <v>5.282934714753814E-2</v>
      </c>
      <c r="BL145">
        <v>4.3488416705431999E-2</v>
      </c>
      <c r="BM145">
        <v>3.3744887060366192E-2</v>
      </c>
      <c r="BN145">
        <v>2.4636963974089696E-2</v>
      </c>
      <c r="BO145">
        <v>1.3742737149060416E-2</v>
      </c>
      <c r="BP145">
        <v>7.2139074991856254E-3</v>
      </c>
      <c r="BQ145">
        <v>8.5295724681150407E-4</v>
      </c>
      <c r="BR145">
        <v>0</v>
      </c>
      <c r="BS145">
        <v>0</v>
      </c>
      <c r="BT145">
        <v>0</v>
      </c>
      <c r="BU145">
        <v>3.3803877228659462E-4</v>
      </c>
    </row>
    <row r="146" spans="1:73" x14ac:dyDescent="0.35">
      <c r="A146">
        <v>1002</v>
      </c>
      <c r="B146">
        <v>134.8276658283134</v>
      </c>
      <c r="C146">
        <v>3.2815747481518509E-4</v>
      </c>
      <c r="D146">
        <v>30</v>
      </c>
      <c r="E146">
        <v>531</v>
      </c>
      <c r="F146">
        <v>-471</v>
      </c>
      <c r="G146">
        <v>0</v>
      </c>
      <c r="H146">
        <v>0</v>
      </c>
      <c r="I146">
        <v>2.8444050977830086E-3</v>
      </c>
      <c r="J146">
        <v>6.2704330518707583E-3</v>
      </c>
      <c r="K146">
        <v>1.0008142142182836E-2</v>
      </c>
      <c r="L146">
        <v>2.4034701321137455E-2</v>
      </c>
      <c r="M146">
        <v>3.4810261226501868E-2</v>
      </c>
      <c r="N146">
        <v>4.7935476375259689E-2</v>
      </c>
      <c r="O146">
        <v>5.4285589456400003E-2</v>
      </c>
      <c r="P146">
        <v>6.3407345460301648E-2</v>
      </c>
      <c r="Q146">
        <v>7.3651548031670538E-2</v>
      </c>
      <c r="R146">
        <v>7.7954929391530814E-2</v>
      </c>
      <c r="S146">
        <v>8.0682260110770634E-2</v>
      </c>
      <c r="T146">
        <v>8.2577846631833443E-2</v>
      </c>
      <c r="U146">
        <v>8.505877705944008E-2</v>
      </c>
      <c r="V146">
        <v>8.5386934534255263E-2</v>
      </c>
      <c r="W146">
        <v>8.5386934534255263E-2</v>
      </c>
      <c r="X146">
        <v>8.5386934534255263E-2</v>
      </c>
      <c r="Y146">
        <v>8.5386934534255263E-2</v>
      </c>
      <c r="Z146">
        <v>8.5386934534255263E-2</v>
      </c>
      <c r="AA146">
        <v>8.5386934534255263E-2</v>
      </c>
      <c r="AB146">
        <v>8.5386934534255263E-2</v>
      </c>
      <c r="AC146">
        <v>8.5386934534255263E-2</v>
      </c>
      <c r="AD146">
        <v>8.5386934534255263E-2</v>
      </c>
      <c r="AE146">
        <v>8.5386934534255263E-2</v>
      </c>
      <c r="AF146">
        <v>8.5386934534255263E-2</v>
      </c>
      <c r="AG146">
        <v>8.5386934534255263E-2</v>
      </c>
      <c r="AH146">
        <v>8.5386934534255263E-2</v>
      </c>
      <c r="AI146">
        <v>8.5386934534255263E-2</v>
      </c>
      <c r="AJ146">
        <v>8.5386934534255263E-2</v>
      </c>
      <c r="AK146">
        <v>8.5386934534255263E-2</v>
      </c>
      <c r="AL146">
        <v>8.5386934534255263E-2</v>
      </c>
      <c r="AM146">
        <v>8.5386934534255263E-2</v>
      </c>
      <c r="AN146">
        <v>8.5386934534255263E-2</v>
      </c>
      <c r="AO146">
        <v>8.5386934534255263E-2</v>
      </c>
      <c r="AP146">
        <v>8.5386934534255263E-2</v>
      </c>
      <c r="AQ146">
        <v>8.5386934534255263E-2</v>
      </c>
      <c r="AR146">
        <v>8.5386934534255263E-2</v>
      </c>
      <c r="AS146">
        <v>8.5386934534255263E-2</v>
      </c>
      <c r="AT146">
        <v>8.5386934534255263E-2</v>
      </c>
      <c r="AU146">
        <v>8.5386934534255263E-2</v>
      </c>
      <c r="AV146">
        <v>8.5386934534255263E-2</v>
      </c>
      <c r="AW146">
        <v>8.5386934534255263E-2</v>
      </c>
      <c r="AX146">
        <v>8.5386934534255263E-2</v>
      </c>
      <c r="AY146">
        <v>8.5386934534255263E-2</v>
      </c>
      <c r="AZ146">
        <v>8.5386934534255263E-2</v>
      </c>
      <c r="BA146">
        <v>8.5386934534255263E-2</v>
      </c>
      <c r="BB146">
        <v>8.5386934534255263E-2</v>
      </c>
      <c r="BC146">
        <v>8.5386934534255263E-2</v>
      </c>
      <c r="BD146">
        <v>8.5386934534255263E-2</v>
      </c>
      <c r="BE146">
        <v>8.5051845194464321E-2</v>
      </c>
      <c r="BF146">
        <v>8.3081624287370148E-2</v>
      </c>
      <c r="BG146">
        <v>8.1150903975621996E-2</v>
      </c>
      <c r="BH146">
        <v>7.8524621242891876E-2</v>
      </c>
      <c r="BI146">
        <v>7.3621108693871465E-2</v>
      </c>
      <c r="BJ146">
        <v>6.1209852549320688E-2</v>
      </c>
      <c r="BK146">
        <v>5.282934714753814E-2</v>
      </c>
      <c r="BL146">
        <v>4.3488416705431999E-2</v>
      </c>
      <c r="BM146">
        <v>3.3744887060366192E-2</v>
      </c>
      <c r="BN146">
        <v>2.4636963974089696E-2</v>
      </c>
      <c r="BO146">
        <v>1.3742737149060416E-2</v>
      </c>
      <c r="BP146">
        <v>7.2139074991856254E-3</v>
      </c>
      <c r="BQ146">
        <v>8.5295724681150407E-4</v>
      </c>
      <c r="BR146">
        <v>0</v>
      </c>
      <c r="BS146">
        <v>0</v>
      </c>
      <c r="BT146">
        <v>0</v>
      </c>
      <c r="BU146">
        <v>1.0753968961990795E-3</v>
      </c>
    </row>
    <row r="147" spans="1:73" x14ac:dyDescent="0.35">
      <c r="A147">
        <v>1002</v>
      </c>
      <c r="B147">
        <v>140.11405316706586</v>
      </c>
      <c r="C147">
        <v>3.4102402938558749E-4</v>
      </c>
      <c r="D147">
        <v>40</v>
      </c>
      <c r="E147">
        <v>541</v>
      </c>
      <c r="F147">
        <v>-461</v>
      </c>
      <c r="G147">
        <v>0</v>
      </c>
      <c r="H147">
        <v>0</v>
      </c>
      <c r="I147">
        <v>2.8444050977830086E-3</v>
      </c>
      <c r="J147">
        <v>6.2704330518707583E-3</v>
      </c>
      <c r="K147">
        <v>1.0008142142182836E-2</v>
      </c>
      <c r="L147">
        <v>2.4034701321137455E-2</v>
      </c>
      <c r="M147">
        <v>3.4810261226501868E-2</v>
      </c>
      <c r="N147">
        <v>4.7935476375259689E-2</v>
      </c>
      <c r="O147">
        <v>5.4285589456400003E-2</v>
      </c>
      <c r="P147">
        <v>6.3407345460301648E-2</v>
      </c>
      <c r="Q147">
        <v>7.3651548031670538E-2</v>
      </c>
      <c r="R147">
        <v>7.7954929391530814E-2</v>
      </c>
      <c r="S147">
        <v>8.0682260110770634E-2</v>
      </c>
      <c r="T147">
        <v>8.2577846631833443E-2</v>
      </c>
      <c r="U147">
        <v>8.505877705944008E-2</v>
      </c>
      <c r="V147">
        <v>8.5727958563640849E-2</v>
      </c>
      <c r="W147">
        <v>8.5727958563640849E-2</v>
      </c>
      <c r="X147">
        <v>8.5727958563640849E-2</v>
      </c>
      <c r="Y147">
        <v>8.5727958563640849E-2</v>
      </c>
      <c r="Z147">
        <v>8.5727958563640849E-2</v>
      </c>
      <c r="AA147">
        <v>8.5727958563640849E-2</v>
      </c>
      <c r="AB147">
        <v>8.5727958563640849E-2</v>
      </c>
      <c r="AC147">
        <v>8.5727958563640849E-2</v>
      </c>
      <c r="AD147">
        <v>8.5727958563640849E-2</v>
      </c>
      <c r="AE147">
        <v>8.5727958563640849E-2</v>
      </c>
      <c r="AF147">
        <v>8.5727958563640849E-2</v>
      </c>
      <c r="AG147">
        <v>8.5727958563640849E-2</v>
      </c>
      <c r="AH147">
        <v>8.5727958563640849E-2</v>
      </c>
      <c r="AI147">
        <v>8.5727958563640849E-2</v>
      </c>
      <c r="AJ147">
        <v>8.5727958563640849E-2</v>
      </c>
      <c r="AK147">
        <v>8.5727958563640849E-2</v>
      </c>
      <c r="AL147">
        <v>8.5727958563640849E-2</v>
      </c>
      <c r="AM147">
        <v>8.5727958563640849E-2</v>
      </c>
      <c r="AN147">
        <v>8.5727958563640849E-2</v>
      </c>
      <c r="AO147">
        <v>8.5727958563640849E-2</v>
      </c>
      <c r="AP147">
        <v>8.5727958563640849E-2</v>
      </c>
      <c r="AQ147">
        <v>8.5727958563640849E-2</v>
      </c>
      <c r="AR147">
        <v>8.5727958563640849E-2</v>
      </c>
      <c r="AS147">
        <v>8.5727958563640849E-2</v>
      </c>
      <c r="AT147">
        <v>8.5727958563640849E-2</v>
      </c>
      <c r="AU147">
        <v>8.5727958563640849E-2</v>
      </c>
      <c r="AV147">
        <v>8.5727958563640849E-2</v>
      </c>
      <c r="AW147">
        <v>8.5727958563640849E-2</v>
      </c>
      <c r="AX147">
        <v>8.5727958563640849E-2</v>
      </c>
      <c r="AY147">
        <v>8.5727958563640849E-2</v>
      </c>
      <c r="AZ147">
        <v>8.5727958563640849E-2</v>
      </c>
      <c r="BA147">
        <v>8.5727958563640849E-2</v>
      </c>
      <c r="BB147">
        <v>8.5727958563640849E-2</v>
      </c>
      <c r="BC147">
        <v>8.5727958563640849E-2</v>
      </c>
      <c r="BD147">
        <v>8.5727958563640849E-2</v>
      </c>
      <c r="BE147">
        <v>8.5392869223849907E-2</v>
      </c>
      <c r="BF147">
        <v>8.3422648316755735E-2</v>
      </c>
      <c r="BG147">
        <v>8.1491928005007583E-2</v>
      </c>
      <c r="BH147">
        <v>7.8524621242891876E-2</v>
      </c>
      <c r="BI147">
        <v>7.3621108693871465E-2</v>
      </c>
      <c r="BJ147">
        <v>6.1209852549320688E-2</v>
      </c>
      <c r="BK147">
        <v>5.282934714753814E-2</v>
      </c>
      <c r="BL147">
        <v>4.3488416705431999E-2</v>
      </c>
      <c r="BM147">
        <v>3.3744887060366192E-2</v>
      </c>
      <c r="BN147">
        <v>2.4636963974089696E-2</v>
      </c>
      <c r="BO147">
        <v>1.3742737149060416E-2</v>
      </c>
      <c r="BP147">
        <v>7.2139074991856254E-3</v>
      </c>
      <c r="BQ147">
        <v>8.5295724681150407E-4</v>
      </c>
      <c r="BR147">
        <v>0</v>
      </c>
      <c r="BS147">
        <v>0</v>
      </c>
      <c r="BT147">
        <v>0</v>
      </c>
      <c r="BU147">
        <v>1.8127550201115783E-3</v>
      </c>
    </row>
    <row r="148" spans="1:73" x14ac:dyDescent="0.35">
      <c r="A148">
        <v>1002</v>
      </c>
      <c r="B148">
        <v>121.56480444880239</v>
      </c>
      <c r="C148">
        <v>2.9587695529134861E-4</v>
      </c>
      <c r="D148">
        <v>30</v>
      </c>
      <c r="E148">
        <v>531</v>
      </c>
      <c r="F148">
        <v>-471</v>
      </c>
      <c r="G148">
        <v>0</v>
      </c>
      <c r="H148">
        <v>0</v>
      </c>
      <c r="I148">
        <v>2.8444050977830086E-3</v>
      </c>
      <c r="J148">
        <v>6.2704330518707583E-3</v>
      </c>
      <c r="K148">
        <v>1.0008142142182836E-2</v>
      </c>
      <c r="L148">
        <v>2.4034701321137455E-2</v>
      </c>
      <c r="M148">
        <v>3.4810261226501868E-2</v>
      </c>
      <c r="N148">
        <v>4.7935476375259689E-2</v>
      </c>
      <c r="O148">
        <v>5.4285589456400003E-2</v>
      </c>
      <c r="P148">
        <v>6.3407345460301648E-2</v>
      </c>
      <c r="Q148">
        <v>7.3651548031670538E-2</v>
      </c>
      <c r="R148">
        <v>7.7954929391530814E-2</v>
      </c>
      <c r="S148">
        <v>8.0682260110770634E-2</v>
      </c>
      <c r="T148">
        <v>8.2577846631833443E-2</v>
      </c>
      <c r="U148">
        <v>8.505877705944008E-2</v>
      </c>
      <c r="V148">
        <v>8.6023835518932196E-2</v>
      </c>
      <c r="W148">
        <v>8.6023835518932196E-2</v>
      </c>
      <c r="X148">
        <v>8.6023835518932196E-2</v>
      </c>
      <c r="Y148">
        <v>8.6023835518932196E-2</v>
      </c>
      <c r="Z148">
        <v>8.6023835518932196E-2</v>
      </c>
      <c r="AA148">
        <v>8.6023835518932196E-2</v>
      </c>
      <c r="AB148">
        <v>8.6023835518932196E-2</v>
      </c>
      <c r="AC148">
        <v>8.6023835518932196E-2</v>
      </c>
      <c r="AD148">
        <v>8.6023835518932196E-2</v>
      </c>
      <c r="AE148">
        <v>8.6023835518932196E-2</v>
      </c>
      <c r="AF148">
        <v>8.6023835518932196E-2</v>
      </c>
      <c r="AG148">
        <v>8.6023835518932196E-2</v>
      </c>
      <c r="AH148">
        <v>8.6023835518932196E-2</v>
      </c>
      <c r="AI148">
        <v>8.6023835518932196E-2</v>
      </c>
      <c r="AJ148">
        <v>8.6023835518932196E-2</v>
      </c>
      <c r="AK148">
        <v>8.6023835518932196E-2</v>
      </c>
      <c r="AL148">
        <v>8.6023835518932196E-2</v>
      </c>
      <c r="AM148">
        <v>8.6023835518932196E-2</v>
      </c>
      <c r="AN148">
        <v>8.6023835518932196E-2</v>
      </c>
      <c r="AO148">
        <v>8.6023835518932196E-2</v>
      </c>
      <c r="AP148">
        <v>8.6023835518932196E-2</v>
      </c>
      <c r="AQ148">
        <v>8.6023835518932196E-2</v>
      </c>
      <c r="AR148">
        <v>8.6023835518932196E-2</v>
      </c>
      <c r="AS148">
        <v>8.6023835518932196E-2</v>
      </c>
      <c r="AT148">
        <v>8.6023835518932196E-2</v>
      </c>
      <c r="AU148">
        <v>8.6023835518932196E-2</v>
      </c>
      <c r="AV148">
        <v>8.6023835518932196E-2</v>
      </c>
      <c r="AW148">
        <v>8.6023835518932196E-2</v>
      </c>
      <c r="AX148">
        <v>8.6023835518932196E-2</v>
      </c>
      <c r="AY148">
        <v>8.6023835518932196E-2</v>
      </c>
      <c r="AZ148">
        <v>8.6023835518932196E-2</v>
      </c>
      <c r="BA148">
        <v>8.6023835518932196E-2</v>
      </c>
      <c r="BB148">
        <v>8.6023835518932196E-2</v>
      </c>
      <c r="BC148">
        <v>8.6023835518932196E-2</v>
      </c>
      <c r="BD148">
        <v>8.6023835518932196E-2</v>
      </c>
      <c r="BE148">
        <v>8.5688746179141254E-2</v>
      </c>
      <c r="BF148">
        <v>8.3718525272047081E-2</v>
      </c>
      <c r="BG148">
        <v>8.1491928005007583E-2</v>
      </c>
      <c r="BH148">
        <v>7.8524621242891876E-2</v>
      </c>
      <c r="BI148">
        <v>7.3621108693871465E-2</v>
      </c>
      <c r="BJ148">
        <v>6.1209852549320688E-2</v>
      </c>
      <c r="BK148">
        <v>5.282934714753814E-2</v>
      </c>
      <c r="BL148">
        <v>4.3488416705431999E-2</v>
      </c>
      <c r="BM148">
        <v>3.3744887060366192E-2</v>
      </c>
      <c r="BN148">
        <v>2.4636963974089696E-2</v>
      </c>
      <c r="BO148">
        <v>1.3742737149060416E-2</v>
      </c>
      <c r="BP148">
        <v>7.2139074991856254E-3</v>
      </c>
      <c r="BQ148">
        <v>8.5295724681150407E-4</v>
      </c>
      <c r="BR148">
        <v>0</v>
      </c>
      <c r="BS148">
        <v>0</v>
      </c>
      <c r="BT148">
        <v>0</v>
      </c>
      <c r="BU148">
        <v>1.0753968961990795E-3</v>
      </c>
    </row>
    <row r="149" spans="1:73" x14ac:dyDescent="0.35">
      <c r="A149">
        <v>1002</v>
      </c>
      <c r="B149">
        <v>107.66964324740519</v>
      </c>
      <c r="C149">
        <v>2.6205747926625158E-4</v>
      </c>
      <c r="D149">
        <v>20</v>
      </c>
      <c r="E149">
        <v>521</v>
      </c>
      <c r="F149">
        <v>-481</v>
      </c>
      <c r="G149">
        <v>0</v>
      </c>
      <c r="H149">
        <v>0</v>
      </c>
      <c r="I149">
        <v>2.8444050977830086E-3</v>
      </c>
      <c r="J149">
        <v>6.2704330518707583E-3</v>
      </c>
      <c r="K149">
        <v>1.0008142142182836E-2</v>
      </c>
      <c r="L149">
        <v>2.4034701321137455E-2</v>
      </c>
      <c r="M149">
        <v>3.4810261226501868E-2</v>
      </c>
      <c r="N149">
        <v>4.7935476375259689E-2</v>
      </c>
      <c r="O149">
        <v>5.4285589456400003E-2</v>
      </c>
      <c r="P149">
        <v>6.3407345460301648E-2</v>
      </c>
      <c r="Q149">
        <v>7.3651548031670538E-2</v>
      </c>
      <c r="R149">
        <v>7.7954929391530814E-2</v>
      </c>
      <c r="S149">
        <v>8.0682260110770634E-2</v>
      </c>
      <c r="T149">
        <v>8.2577846631833443E-2</v>
      </c>
      <c r="U149">
        <v>8.5320834538706328E-2</v>
      </c>
      <c r="V149">
        <v>8.6285892998198443E-2</v>
      </c>
      <c r="W149">
        <v>8.6285892998198443E-2</v>
      </c>
      <c r="X149">
        <v>8.6285892998198443E-2</v>
      </c>
      <c r="Y149">
        <v>8.6285892998198443E-2</v>
      </c>
      <c r="Z149">
        <v>8.6285892998198443E-2</v>
      </c>
      <c r="AA149">
        <v>8.6285892998198443E-2</v>
      </c>
      <c r="AB149">
        <v>8.6285892998198443E-2</v>
      </c>
      <c r="AC149">
        <v>8.6285892998198443E-2</v>
      </c>
      <c r="AD149">
        <v>8.6285892998198443E-2</v>
      </c>
      <c r="AE149">
        <v>8.6285892998198443E-2</v>
      </c>
      <c r="AF149">
        <v>8.6285892998198443E-2</v>
      </c>
      <c r="AG149">
        <v>8.6285892998198443E-2</v>
      </c>
      <c r="AH149">
        <v>8.6285892998198443E-2</v>
      </c>
      <c r="AI149">
        <v>8.6285892998198443E-2</v>
      </c>
      <c r="AJ149">
        <v>8.6285892998198443E-2</v>
      </c>
      <c r="AK149">
        <v>8.6285892998198443E-2</v>
      </c>
      <c r="AL149">
        <v>8.6285892998198443E-2</v>
      </c>
      <c r="AM149">
        <v>8.6285892998198443E-2</v>
      </c>
      <c r="AN149">
        <v>8.6285892998198443E-2</v>
      </c>
      <c r="AO149">
        <v>8.6285892998198443E-2</v>
      </c>
      <c r="AP149">
        <v>8.6285892998198443E-2</v>
      </c>
      <c r="AQ149">
        <v>8.6285892998198443E-2</v>
      </c>
      <c r="AR149">
        <v>8.6285892998198443E-2</v>
      </c>
      <c r="AS149">
        <v>8.6285892998198443E-2</v>
      </c>
      <c r="AT149">
        <v>8.6285892998198443E-2</v>
      </c>
      <c r="AU149">
        <v>8.6285892998198443E-2</v>
      </c>
      <c r="AV149">
        <v>8.6285892998198443E-2</v>
      </c>
      <c r="AW149">
        <v>8.6285892998198443E-2</v>
      </c>
      <c r="AX149">
        <v>8.6285892998198443E-2</v>
      </c>
      <c r="AY149">
        <v>8.6285892998198443E-2</v>
      </c>
      <c r="AZ149">
        <v>8.6285892998198443E-2</v>
      </c>
      <c r="BA149">
        <v>8.6285892998198443E-2</v>
      </c>
      <c r="BB149">
        <v>8.6285892998198443E-2</v>
      </c>
      <c r="BC149">
        <v>8.6285892998198443E-2</v>
      </c>
      <c r="BD149">
        <v>8.6285892998198443E-2</v>
      </c>
      <c r="BE149">
        <v>8.5950803658407501E-2</v>
      </c>
      <c r="BF149">
        <v>8.3980582751313329E-2</v>
      </c>
      <c r="BG149">
        <v>8.1491928005007583E-2</v>
      </c>
      <c r="BH149">
        <v>7.8524621242891876E-2</v>
      </c>
      <c r="BI149">
        <v>7.3621108693871465E-2</v>
      </c>
      <c r="BJ149">
        <v>6.1209852549320688E-2</v>
      </c>
      <c r="BK149">
        <v>5.282934714753814E-2</v>
      </c>
      <c r="BL149">
        <v>4.3488416705431999E-2</v>
      </c>
      <c r="BM149">
        <v>3.3744887060366192E-2</v>
      </c>
      <c r="BN149">
        <v>2.4636963974089696E-2</v>
      </c>
      <c r="BO149">
        <v>1.3742737149060416E-2</v>
      </c>
      <c r="BP149">
        <v>7.2139074991856254E-3</v>
      </c>
      <c r="BQ149">
        <v>8.5295724681150407E-4</v>
      </c>
      <c r="BR149">
        <v>0</v>
      </c>
      <c r="BS149">
        <v>0</v>
      </c>
      <c r="BT149">
        <v>0</v>
      </c>
      <c r="BU149">
        <v>3.3803877228659462E-4</v>
      </c>
    </row>
    <row r="150" spans="1:73" x14ac:dyDescent="0.35">
      <c r="A150">
        <v>920</v>
      </c>
      <c r="B150">
        <v>156.19519224247824</v>
      </c>
      <c r="C150">
        <v>3.801639637508307E-4</v>
      </c>
      <c r="D150">
        <v>10</v>
      </c>
      <c r="E150">
        <v>470</v>
      </c>
      <c r="F150">
        <v>-450</v>
      </c>
      <c r="G150">
        <v>0</v>
      </c>
      <c r="H150">
        <v>0</v>
      </c>
      <c r="I150">
        <v>2.8444050977830086E-3</v>
      </c>
      <c r="J150">
        <v>6.2704330518707583E-3</v>
      </c>
      <c r="K150">
        <v>1.0008142142182836E-2</v>
      </c>
      <c r="L150">
        <v>2.4034701321137455E-2</v>
      </c>
      <c r="M150">
        <v>3.4810261226501868E-2</v>
      </c>
      <c r="N150">
        <v>4.7935476375259689E-2</v>
      </c>
      <c r="O150">
        <v>5.4285589456400003E-2</v>
      </c>
      <c r="P150">
        <v>6.3407345460301648E-2</v>
      </c>
      <c r="Q150">
        <v>7.3651548031670538E-2</v>
      </c>
      <c r="R150">
        <v>7.7954929391530814E-2</v>
      </c>
      <c r="S150">
        <v>8.0682260110770634E-2</v>
      </c>
      <c r="T150">
        <v>8.2577846631833443E-2</v>
      </c>
      <c r="U150">
        <v>8.5320834538706328E-2</v>
      </c>
      <c r="V150">
        <v>8.6285892998198443E-2</v>
      </c>
      <c r="W150">
        <v>8.6666056961949275E-2</v>
      </c>
      <c r="X150">
        <v>8.6666056961949275E-2</v>
      </c>
      <c r="Y150">
        <v>8.6666056961949275E-2</v>
      </c>
      <c r="Z150">
        <v>8.6666056961949275E-2</v>
      </c>
      <c r="AA150">
        <v>8.6666056961949275E-2</v>
      </c>
      <c r="AB150">
        <v>8.6666056961949275E-2</v>
      </c>
      <c r="AC150">
        <v>8.6666056961949275E-2</v>
      </c>
      <c r="AD150">
        <v>8.6666056961949275E-2</v>
      </c>
      <c r="AE150">
        <v>8.6666056961949275E-2</v>
      </c>
      <c r="AF150">
        <v>8.6666056961949275E-2</v>
      </c>
      <c r="AG150">
        <v>8.6666056961949275E-2</v>
      </c>
      <c r="AH150">
        <v>8.6666056961949275E-2</v>
      </c>
      <c r="AI150">
        <v>8.6666056961949275E-2</v>
      </c>
      <c r="AJ150">
        <v>8.6666056961949275E-2</v>
      </c>
      <c r="AK150">
        <v>8.6666056961949275E-2</v>
      </c>
      <c r="AL150">
        <v>8.6666056961949275E-2</v>
      </c>
      <c r="AM150">
        <v>8.6666056961949275E-2</v>
      </c>
      <c r="AN150">
        <v>8.6666056961949275E-2</v>
      </c>
      <c r="AO150">
        <v>8.6666056961949275E-2</v>
      </c>
      <c r="AP150">
        <v>8.6666056961949275E-2</v>
      </c>
      <c r="AQ150">
        <v>8.6666056961949275E-2</v>
      </c>
      <c r="AR150">
        <v>8.6666056961949275E-2</v>
      </c>
      <c r="AS150">
        <v>8.6666056961949275E-2</v>
      </c>
      <c r="AT150">
        <v>8.6666056961949275E-2</v>
      </c>
      <c r="AU150">
        <v>8.6666056961949275E-2</v>
      </c>
      <c r="AV150">
        <v>8.6666056961949275E-2</v>
      </c>
      <c r="AW150">
        <v>8.6666056961949275E-2</v>
      </c>
      <c r="AX150">
        <v>8.6666056961949275E-2</v>
      </c>
      <c r="AY150">
        <v>8.6666056961949275E-2</v>
      </c>
      <c r="AZ150">
        <v>8.6666056961949275E-2</v>
      </c>
      <c r="BA150">
        <v>8.6666056961949275E-2</v>
      </c>
      <c r="BB150">
        <v>8.6666056961949275E-2</v>
      </c>
      <c r="BC150">
        <v>8.6666056961949275E-2</v>
      </c>
      <c r="BD150">
        <v>8.6666056961949275E-2</v>
      </c>
      <c r="BE150">
        <v>8.5950803658407501E-2</v>
      </c>
      <c r="BF150">
        <v>8.3980582751313329E-2</v>
      </c>
      <c r="BG150">
        <v>8.1491928005007583E-2</v>
      </c>
      <c r="BH150">
        <v>7.8524621242891876E-2</v>
      </c>
      <c r="BI150">
        <v>7.3621108693871465E-2</v>
      </c>
      <c r="BJ150">
        <v>6.1209852549320688E-2</v>
      </c>
      <c r="BK150">
        <v>5.282934714753814E-2</v>
      </c>
      <c r="BL150">
        <v>4.3488416705431999E-2</v>
      </c>
      <c r="BM150">
        <v>3.3744887060366192E-2</v>
      </c>
      <c r="BN150">
        <v>2.4636963974089696E-2</v>
      </c>
      <c r="BO150">
        <v>1.3742737149060416E-2</v>
      </c>
      <c r="BP150">
        <v>7.2139074991856254E-3</v>
      </c>
      <c r="BQ150">
        <v>8.5295724681150407E-4</v>
      </c>
      <c r="BR150">
        <v>0</v>
      </c>
      <c r="BS150">
        <v>0</v>
      </c>
      <c r="BT150">
        <v>0</v>
      </c>
      <c r="BU150">
        <v>0</v>
      </c>
    </row>
    <row r="151" spans="1:73" x14ac:dyDescent="0.35">
      <c r="A151">
        <v>928</v>
      </c>
      <c r="B151">
        <v>181.10599462859915</v>
      </c>
      <c r="C151">
        <v>4.4079444308478999E-4</v>
      </c>
      <c r="D151">
        <v>0</v>
      </c>
      <c r="E151">
        <v>464</v>
      </c>
      <c r="F151">
        <v>-464</v>
      </c>
      <c r="G151">
        <v>0</v>
      </c>
      <c r="H151">
        <v>0</v>
      </c>
      <c r="I151">
        <v>2.8444050977830086E-3</v>
      </c>
      <c r="J151">
        <v>6.2704330518707583E-3</v>
      </c>
      <c r="K151">
        <v>1.0008142142182836E-2</v>
      </c>
      <c r="L151">
        <v>2.4034701321137455E-2</v>
      </c>
      <c r="M151">
        <v>3.4810261226501868E-2</v>
      </c>
      <c r="N151">
        <v>4.7935476375259689E-2</v>
      </c>
      <c r="O151">
        <v>5.4285589456400003E-2</v>
      </c>
      <c r="P151">
        <v>6.3407345460301648E-2</v>
      </c>
      <c r="Q151">
        <v>7.3651548031670538E-2</v>
      </c>
      <c r="R151">
        <v>7.7954929391530814E-2</v>
      </c>
      <c r="S151">
        <v>8.0682260110770634E-2</v>
      </c>
      <c r="T151">
        <v>8.2577846631833443E-2</v>
      </c>
      <c r="U151">
        <v>8.5320834538706328E-2</v>
      </c>
      <c r="V151">
        <v>8.6726687441283229E-2</v>
      </c>
      <c r="W151">
        <v>8.7106851405034061E-2</v>
      </c>
      <c r="X151">
        <v>8.7106851405034061E-2</v>
      </c>
      <c r="Y151">
        <v>8.7106851405034061E-2</v>
      </c>
      <c r="Z151">
        <v>8.7106851405034061E-2</v>
      </c>
      <c r="AA151">
        <v>8.7106851405034061E-2</v>
      </c>
      <c r="AB151">
        <v>8.7106851405034061E-2</v>
      </c>
      <c r="AC151">
        <v>8.7106851405034061E-2</v>
      </c>
      <c r="AD151">
        <v>8.7106851405034061E-2</v>
      </c>
      <c r="AE151">
        <v>8.7106851405034061E-2</v>
      </c>
      <c r="AF151">
        <v>8.7106851405034061E-2</v>
      </c>
      <c r="AG151">
        <v>8.7106851405034061E-2</v>
      </c>
      <c r="AH151">
        <v>8.7106851405034061E-2</v>
      </c>
      <c r="AI151">
        <v>8.7106851405034061E-2</v>
      </c>
      <c r="AJ151">
        <v>8.7106851405034061E-2</v>
      </c>
      <c r="AK151">
        <v>8.7106851405034061E-2</v>
      </c>
      <c r="AL151">
        <v>8.7106851405034061E-2</v>
      </c>
      <c r="AM151">
        <v>8.7106851405034061E-2</v>
      </c>
      <c r="AN151">
        <v>8.7106851405034061E-2</v>
      </c>
      <c r="AO151">
        <v>8.7106851405034061E-2</v>
      </c>
      <c r="AP151">
        <v>8.7106851405034061E-2</v>
      </c>
      <c r="AQ151">
        <v>8.7106851405034061E-2</v>
      </c>
      <c r="AR151">
        <v>8.7106851405034061E-2</v>
      </c>
      <c r="AS151">
        <v>8.7106851405034061E-2</v>
      </c>
      <c r="AT151">
        <v>8.7106851405034061E-2</v>
      </c>
      <c r="AU151">
        <v>8.7106851405034061E-2</v>
      </c>
      <c r="AV151">
        <v>8.7106851405034061E-2</v>
      </c>
      <c r="AW151">
        <v>8.7106851405034061E-2</v>
      </c>
      <c r="AX151">
        <v>8.7106851405034061E-2</v>
      </c>
      <c r="AY151">
        <v>8.7106851405034061E-2</v>
      </c>
      <c r="AZ151">
        <v>8.7106851405034061E-2</v>
      </c>
      <c r="BA151">
        <v>8.7106851405034061E-2</v>
      </c>
      <c r="BB151">
        <v>8.7106851405034061E-2</v>
      </c>
      <c r="BC151">
        <v>8.7106851405034061E-2</v>
      </c>
      <c r="BD151">
        <v>8.7106851405034061E-2</v>
      </c>
      <c r="BE151">
        <v>8.5950803658407501E-2</v>
      </c>
      <c r="BF151">
        <v>8.3980582751313329E-2</v>
      </c>
      <c r="BG151">
        <v>8.1491928005007583E-2</v>
      </c>
      <c r="BH151">
        <v>7.8524621242891876E-2</v>
      </c>
      <c r="BI151">
        <v>7.3621108693871465E-2</v>
      </c>
      <c r="BJ151">
        <v>6.1209852549320688E-2</v>
      </c>
      <c r="BK151">
        <v>5.282934714753814E-2</v>
      </c>
      <c r="BL151">
        <v>4.3488416705431999E-2</v>
      </c>
      <c r="BM151">
        <v>3.3744887060366192E-2</v>
      </c>
      <c r="BN151">
        <v>2.4636963974089696E-2</v>
      </c>
      <c r="BO151">
        <v>1.3742737149060416E-2</v>
      </c>
      <c r="BP151">
        <v>7.2139074991856254E-3</v>
      </c>
      <c r="BQ151">
        <v>8.5295724681150407E-4</v>
      </c>
      <c r="BR151">
        <v>0</v>
      </c>
      <c r="BS151">
        <v>0</v>
      </c>
      <c r="BT151">
        <v>0</v>
      </c>
      <c r="BU151">
        <v>0</v>
      </c>
    </row>
    <row r="152" spans="1:73" x14ac:dyDescent="0.35">
      <c r="A152">
        <v>928</v>
      </c>
      <c r="B152">
        <v>177.77613009655173</v>
      </c>
      <c r="C152">
        <v>4.3268987545321219E-4</v>
      </c>
      <c r="D152">
        <v>-10</v>
      </c>
      <c r="E152">
        <v>454</v>
      </c>
      <c r="F152">
        <v>-474</v>
      </c>
      <c r="G152">
        <v>0</v>
      </c>
      <c r="H152">
        <v>0</v>
      </c>
      <c r="I152">
        <v>2.8444050977830086E-3</v>
      </c>
      <c r="J152">
        <v>6.2704330518707583E-3</v>
      </c>
      <c r="K152">
        <v>1.0008142142182836E-2</v>
      </c>
      <c r="L152">
        <v>2.4034701321137455E-2</v>
      </c>
      <c r="M152">
        <v>3.4810261226501868E-2</v>
      </c>
      <c r="N152">
        <v>4.7935476375259689E-2</v>
      </c>
      <c r="O152">
        <v>5.4285589456400003E-2</v>
      </c>
      <c r="P152">
        <v>6.3407345460301648E-2</v>
      </c>
      <c r="Q152">
        <v>7.3651548031670538E-2</v>
      </c>
      <c r="R152">
        <v>7.7954929391530814E-2</v>
      </c>
      <c r="S152">
        <v>8.0682260110770634E-2</v>
      </c>
      <c r="T152">
        <v>8.2577846631833443E-2</v>
      </c>
      <c r="U152">
        <v>8.5320834538706328E-2</v>
      </c>
      <c r="V152">
        <v>8.7159377316736439E-2</v>
      </c>
      <c r="W152">
        <v>8.7539541280487271E-2</v>
      </c>
      <c r="X152">
        <v>8.7539541280487271E-2</v>
      </c>
      <c r="Y152">
        <v>8.7539541280487271E-2</v>
      </c>
      <c r="Z152">
        <v>8.7539541280487271E-2</v>
      </c>
      <c r="AA152">
        <v>8.7539541280487271E-2</v>
      </c>
      <c r="AB152">
        <v>8.7539541280487271E-2</v>
      </c>
      <c r="AC152">
        <v>8.7539541280487271E-2</v>
      </c>
      <c r="AD152">
        <v>8.7539541280487271E-2</v>
      </c>
      <c r="AE152">
        <v>8.7539541280487271E-2</v>
      </c>
      <c r="AF152">
        <v>8.7539541280487271E-2</v>
      </c>
      <c r="AG152">
        <v>8.7539541280487271E-2</v>
      </c>
      <c r="AH152">
        <v>8.7539541280487271E-2</v>
      </c>
      <c r="AI152">
        <v>8.7539541280487271E-2</v>
      </c>
      <c r="AJ152">
        <v>8.7539541280487271E-2</v>
      </c>
      <c r="AK152">
        <v>8.7539541280487271E-2</v>
      </c>
      <c r="AL152">
        <v>8.7539541280487271E-2</v>
      </c>
      <c r="AM152">
        <v>8.7539541280487271E-2</v>
      </c>
      <c r="AN152">
        <v>8.7539541280487271E-2</v>
      </c>
      <c r="AO152">
        <v>8.7539541280487271E-2</v>
      </c>
      <c r="AP152">
        <v>8.7539541280487271E-2</v>
      </c>
      <c r="AQ152">
        <v>8.7539541280487271E-2</v>
      </c>
      <c r="AR152">
        <v>8.7539541280487271E-2</v>
      </c>
      <c r="AS152">
        <v>8.7539541280487271E-2</v>
      </c>
      <c r="AT152">
        <v>8.7539541280487271E-2</v>
      </c>
      <c r="AU152">
        <v>8.7539541280487271E-2</v>
      </c>
      <c r="AV152">
        <v>8.7539541280487271E-2</v>
      </c>
      <c r="AW152">
        <v>8.7539541280487271E-2</v>
      </c>
      <c r="AX152">
        <v>8.7539541280487271E-2</v>
      </c>
      <c r="AY152">
        <v>8.7539541280487271E-2</v>
      </c>
      <c r="AZ152">
        <v>8.7539541280487271E-2</v>
      </c>
      <c r="BA152">
        <v>8.7539541280487271E-2</v>
      </c>
      <c r="BB152">
        <v>8.7539541280487271E-2</v>
      </c>
      <c r="BC152">
        <v>8.7539541280487271E-2</v>
      </c>
      <c r="BD152">
        <v>8.7106851405034061E-2</v>
      </c>
      <c r="BE152">
        <v>8.5950803658407501E-2</v>
      </c>
      <c r="BF152">
        <v>8.3980582751313329E-2</v>
      </c>
      <c r="BG152">
        <v>8.1491928005007583E-2</v>
      </c>
      <c r="BH152">
        <v>7.8524621242891876E-2</v>
      </c>
      <c r="BI152">
        <v>7.3621108693871465E-2</v>
      </c>
      <c r="BJ152">
        <v>6.1209852549320688E-2</v>
      </c>
      <c r="BK152">
        <v>5.282934714753814E-2</v>
      </c>
      <c r="BL152">
        <v>4.3488416705431999E-2</v>
      </c>
      <c r="BM152">
        <v>3.3744887060366192E-2</v>
      </c>
      <c r="BN152">
        <v>2.4636963974089696E-2</v>
      </c>
      <c r="BO152">
        <v>1.3742737149060416E-2</v>
      </c>
      <c r="BP152">
        <v>7.2139074991856254E-3</v>
      </c>
      <c r="BQ152">
        <v>8.5295724681150407E-4</v>
      </c>
      <c r="BR152">
        <v>0</v>
      </c>
      <c r="BS152">
        <v>0</v>
      </c>
      <c r="BT152">
        <v>9.2195452286877866E-5</v>
      </c>
      <c r="BU152">
        <v>0</v>
      </c>
    </row>
    <row r="153" spans="1:73" x14ac:dyDescent="0.35">
      <c r="A153">
        <v>928</v>
      </c>
      <c r="B153">
        <v>182.31264453125002</v>
      </c>
      <c r="C153">
        <v>4.437313120323257E-4</v>
      </c>
      <c r="D153">
        <v>-20</v>
      </c>
      <c r="E153">
        <v>444</v>
      </c>
      <c r="F153">
        <v>-484</v>
      </c>
      <c r="G153">
        <v>0</v>
      </c>
      <c r="H153">
        <v>0</v>
      </c>
      <c r="I153">
        <v>2.8444050977830086E-3</v>
      </c>
      <c r="J153">
        <v>6.2704330518707583E-3</v>
      </c>
      <c r="K153">
        <v>1.0008142142182836E-2</v>
      </c>
      <c r="L153">
        <v>2.4034701321137455E-2</v>
      </c>
      <c r="M153">
        <v>3.4810261226501868E-2</v>
      </c>
      <c r="N153">
        <v>4.7935476375259689E-2</v>
      </c>
      <c r="O153">
        <v>5.4285589456400003E-2</v>
      </c>
      <c r="P153">
        <v>6.3407345460301648E-2</v>
      </c>
      <c r="Q153">
        <v>7.3651548031670538E-2</v>
      </c>
      <c r="R153">
        <v>7.7954929391530814E-2</v>
      </c>
      <c r="S153">
        <v>8.0682260110770634E-2</v>
      </c>
      <c r="T153">
        <v>8.2577846631833443E-2</v>
      </c>
      <c r="U153">
        <v>8.5764565850738647E-2</v>
      </c>
      <c r="V153">
        <v>8.7603108628768758E-2</v>
      </c>
      <c r="W153">
        <v>8.798327259251959E-2</v>
      </c>
      <c r="X153">
        <v>8.798327259251959E-2</v>
      </c>
      <c r="Y153">
        <v>8.798327259251959E-2</v>
      </c>
      <c r="Z153">
        <v>8.798327259251959E-2</v>
      </c>
      <c r="AA153">
        <v>8.798327259251959E-2</v>
      </c>
      <c r="AB153">
        <v>8.798327259251959E-2</v>
      </c>
      <c r="AC153">
        <v>8.798327259251959E-2</v>
      </c>
      <c r="AD153">
        <v>8.798327259251959E-2</v>
      </c>
      <c r="AE153">
        <v>8.798327259251959E-2</v>
      </c>
      <c r="AF153">
        <v>8.798327259251959E-2</v>
      </c>
      <c r="AG153">
        <v>8.798327259251959E-2</v>
      </c>
      <c r="AH153">
        <v>8.798327259251959E-2</v>
      </c>
      <c r="AI153">
        <v>8.798327259251959E-2</v>
      </c>
      <c r="AJ153">
        <v>8.798327259251959E-2</v>
      </c>
      <c r="AK153">
        <v>8.798327259251959E-2</v>
      </c>
      <c r="AL153">
        <v>8.798327259251959E-2</v>
      </c>
      <c r="AM153">
        <v>8.798327259251959E-2</v>
      </c>
      <c r="AN153">
        <v>8.798327259251959E-2</v>
      </c>
      <c r="AO153">
        <v>8.798327259251959E-2</v>
      </c>
      <c r="AP153">
        <v>8.798327259251959E-2</v>
      </c>
      <c r="AQ153">
        <v>8.798327259251959E-2</v>
      </c>
      <c r="AR153">
        <v>8.798327259251959E-2</v>
      </c>
      <c r="AS153">
        <v>8.798327259251959E-2</v>
      </c>
      <c r="AT153">
        <v>8.798327259251959E-2</v>
      </c>
      <c r="AU153">
        <v>8.798327259251959E-2</v>
      </c>
      <c r="AV153">
        <v>8.798327259251959E-2</v>
      </c>
      <c r="AW153">
        <v>8.798327259251959E-2</v>
      </c>
      <c r="AX153">
        <v>8.798327259251959E-2</v>
      </c>
      <c r="AY153">
        <v>8.798327259251959E-2</v>
      </c>
      <c r="AZ153">
        <v>8.798327259251959E-2</v>
      </c>
      <c r="BA153">
        <v>8.798327259251959E-2</v>
      </c>
      <c r="BB153">
        <v>8.798327259251959E-2</v>
      </c>
      <c r="BC153">
        <v>8.798327259251959E-2</v>
      </c>
      <c r="BD153">
        <v>8.7106851405034061E-2</v>
      </c>
      <c r="BE153">
        <v>8.5950803658407501E-2</v>
      </c>
      <c r="BF153">
        <v>8.3980582751313329E-2</v>
      </c>
      <c r="BG153">
        <v>8.1491928005007583E-2</v>
      </c>
      <c r="BH153">
        <v>7.8524621242891876E-2</v>
      </c>
      <c r="BI153">
        <v>7.3621108693871465E-2</v>
      </c>
      <c r="BJ153">
        <v>6.1209852549320688E-2</v>
      </c>
      <c r="BK153">
        <v>5.282934714753814E-2</v>
      </c>
      <c r="BL153">
        <v>4.3488416705431999E-2</v>
      </c>
      <c r="BM153">
        <v>3.3744887060366192E-2</v>
      </c>
      <c r="BN153">
        <v>2.4636963974089696E-2</v>
      </c>
      <c r="BO153">
        <v>1.3742737149060416E-2</v>
      </c>
      <c r="BP153">
        <v>7.2139074991856254E-3</v>
      </c>
      <c r="BQ153">
        <v>8.5295724681150407E-4</v>
      </c>
      <c r="BR153">
        <v>0</v>
      </c>
      <c r="BS153">
        <v>0</v>
      </c>
      <c r="BT153">
        <v>2.3447238482836308E-4</v>
      </c>
      <c r="BU153">
        <v>0</v>
      </c>
    </row>
    <row r="154" spans="1:73" x14ac:dyDescent="0.35">
      <c r="A154">
        <v>928</v>
      </c>
      <c r="B154">
        <v>176.11791772437499</v>
      </c>
      <c r="C154">
        <v>4.2865394720793853E-4</v>
      </c>
      <c r="D154">
        <v>-30</v>
      </c>
      <c r="E154">
        <v>434</v>
      </c>
      <c r="F154">
        <v>-494</v>
      </c>
      <c r="G154">
        <v>0</v>
      </c>
      <c r="H154">
        <v>0</v>
      </c>
      <c r="I154">
        <v>2.8444050977830086E-3</v>
      </c>
      <c r="J154">
        <v>6.2704330518707583E-3</v>
      </c>
      <c r="K154">
        <v>1.0008142142182836E-2</v>
      </c>
      <c r="L154">
        <v>2.4034701321137455E-2</v>
      </c>
      <c r="M154">
        <v>3.4810261226501868E-2</v>
      </c>
      <c r="N154">
        <v>4.7935476375259689E-2</v>
      </c>
      <c r="O154">
        <v>5.4285589456400003E-2</v>
      </c>
      <c r="P154">
        <v>6.3407345460301648E-2</v>
      </c>
      <c r="Q154">
        <v>7.3651548031670538E-2</v>
      </c>
      <c r="R154">
        <v>7.7954929391530814E-2</v>
      </c>
      <c r="S154">
        <v>8.0682260110770634E-2</v>
      </c>
      <c r="T154">
        <v>8.2577846631833443E-2</v>
      </c>
      <c r="U154">
        <v>8.6193219797946585E-2</v>
      </c>
      <c r="V154">
        <v>8.8031762575976696E-2</v>
      </c>
      <c r="W154">
        <v>8.8411926539727528E-2</v>
      </c>
      <c r="X154">
        <v>8.8411926539727528E-2</v>
      </c>
      <c r="Y154">
        <v>8.8411926539727528E-2</v>
      </c>
      <c r="Z154">
        <v>8.8411926539727528E-2</v>
      </c>
      <c r="AA154">
        <v>8.8411926539727528E-2</v>
      </c>
      <c r="AB154">
        <v>8.8411926539727528E-2</v>
      </c>
      <c r="AC154">
        <v>8.8411926539727528E-2</v>
      </c>
      <c r="AD154">
        <v>8.8411926539727528E-2</v>
      </c>
      <c r="AE154">
        <v>8.8411926539727528E-2</v>
      </c>
      <c r="AF154">
        <v>8.8411926539727528E-2</v>
      </c>
      <c r="AG154">
        <v>8.8411926539727528E-2</v>
      </c>
      <c r="AH154">
        <v>8.8411926539727528E-2</v>
      </c>
      <c r="AI154">
        <v>8.8411926539727528E-2</v>
      </c>
      <c r="AJ154">
        <v>8.8411926539727528E-2</v>
      </c>
      <c r="AK154">
        <v>8.8411926539727528E-2</v>
      </c>
      <c r="AL154">
        <v>8.8411926539727528E-2</v>
      </c>
      <c r="AM154">
        <v>8.8411926539727528E-2</v>
      </c>
      <c r="AN154">
        <v>8.8411926539727528E-2</v>
      </c>
      <c r="AO154">
        <v>8.8411926539727528E-2</v>
      </c>
      <c r="AP154">
        <v>8.8411926539727528E-2</v>
      </c>
      <c r="AQ154">
        <v>8.8411926539727528E-2</v>
      </c>
      <c r="AR154">
        <v>8.8411926539727528E-2</v>
      </c>
      <c r="AS154">
        <v>8.8411926539727528E-2</v>
      </c>
      <c r="AT154">
        <v>8.8411926539727528E-2</v>
      </c>
      <c r="AU154">
        <v>8.8411926539727528E-2</v>
      </c>
      <c r="AV154">
        <v>8.8411926539727528E-2</v>
      </c>
      <c r="AW154">
        <v>8.8411926539727528E-2</v>
      </c>
      <c r="AX154">
        <v>8.8411926539727528E-2</v>
      </c>
      <c r="AY154">
        <v>8.8411926539727528E-2</v>
      </c>
      <c r="AZ154">
        <v>8.8411926539727528E-2</v>
      </c>
      <c r="BA154">
        <v>8.8411926539727528E-2</v>
      </c>
      <c r="BB154">
        <v>8.8411926539727528E-2</v>
      </c>
      <c r="BC154">
        <v>8.8411926539727528E-2</v>
      </c>
      <c r="BD154">
        <v>8.7106851405034061E-2</v>
      </c>
      <c r="BE154">
        <v>8.5950803658407501E-2</v>
      </c>
      <c r="BF154">
        <v>8.3980582751313329E-2</v>
      </c>
      <c r="BG154">
        <v>8.1491928005007583E-2</v>
      </c>
      <c r="BH154">
        <v>7.8524621242891876E-2</v>
      </c>
      <c r="BI154">
        <v>7.3621108693871465E-2</v>
      </c>
      <c r="BJ154">
        <v>6.1209852549320688E-2</v>
      </c>
      <c r="BK154">
        <v>5.282934714753814E-2</v>
      </c>
      <c r="BL154">
        <v>4.3488416705431999E-2</v>
      </c>
      <c r="BM154">
        <v>3.3744887060366192E-2</v>
      </c>
      <c r="BN154">
        <v>2.4636963974089696E-2</v>
      </c>
      <c r="BO154">
        <v>1.3742737149060416E-2</v>
      </c>
      <c r="BP154">
        <v>7.2139074991856254E-3</v>
      </c>
      <c r="BQ154">
        <v>8.5295724681150407E-4</v>
      </c>
      <c r="BR154">
        <v>0</v>
      </c>
      <c r="BS154">
        <v>0</v>
      </c>
      <c r="BT154">
        <v>3.7674931736983441E-4</v>
      </c>
      <c r="BU154">
        <v>0</v>
      </c>
    </row>
    <row r="155" spans="1:73" x14ac:dyDescent="0.35">
      <c r="A155">
        <v>928</v>
      </c>
      <c r="B155">
        <v>179.7174258687931</v>
      </c>
      <c r="C155">
        <v>4.3741480126554015E-4</v>
      </c>
      <c r="D155">
        <v>-40</v>
      </c>
      <c r="E155">
        <v>424</v>
      </c>
      <c r="F155">
        <v>-504</v>
      </c>
      <c r="G155">
        <v>0</v>
      </c>
      <c r="H155">
        <v>0</v>
      </c>
      <c r="I155">
        <v>2.8444050977830086E-3</v>
      </c>
      <c r="J155">
        <v>6.2704330518707583E-3</v>
      </c>
      <c r="K155">
        <v>1.0008142142182836E-2</v>
      </c>
      <c r="L155">
        <v>2.4034701321137455E-2</v>
      </c>
      <c r="M155">
        <v>3.4810261226501868E-2</v>
      </c>
      <c r="N155">
        <v>4.7935476375259689E-2</v>
      </c>
      <c r="O155">
        <v>5.4285589456400003E-2</v>
      </c>
      <c r="P155">
        <v>6.3407345460301648E-2</v>
      </c>
      <c r="Q155">
        <v>7.3651548031670538E-2</v>
      </c>
      <c r="R155">
        <v>7.7954929391530814E-2</v>
      </c>
      <c r="S155">
        <v>8.0682260110770634E-2</v>
      </c>
      <c r="T155">
        <v>8.2577846631833443E-2</v>
      </c>
      <c r="U155">
        <v>8.6630634599212122E-2</v>
      </c>
      <c r="V155">
        <v>8.8469177377242234E-2</v>
      </c>
      <c r="W155">
        <v>8.8849341340993065E-2</v>
      </c>
      <c r="X155">
        <v>8.8849341340993065E-2</v>
      </c>
      <c r="Y155">
        <v>8.8849341340993065E-2</v>
      </c>
      <c r="Z155">
        <v>8.8849341340993065E-2</v>
      </c>
      <c r="AA155">
        <v>8.8849341340993065E-2</v>
      </c>
      <c r="AB155">
        <v>8.8849341340993065E-2</v>
      </c>
      <c r="AC155">
        <v>8.8849341340993065E-2</v>
      </c>
      <c r="AD155">
        <v>8.8849341340993065E-2</v>
      </c>
      <c r="AE155">
        <v>8.8849341340993065E-2</v>
      </c>
      <c r="AF155">
        <v>8.8849341340993065E-2</v>
      </c>
      <c r="AG155">
        <v>8.8849341340993065E-2</v>
      </c>
      <c r="AH155">
        <v>8.8849341340993065E-2</v>
      </c>
      <c r="AI155">
        <v>8.8849341340993065E-2</v>
      </c>
      <c r="AJ155">
        <v>8.8849341340993065E-2</v>
      </c>
      <c r="AK155">
        <v>8.8849341340993065E-2</v>
      </c>
      <c r="AL155">
        <v>8.8849341340993065E-2</v>
      </c>
      <c r="AM155">
        <v>8.8849341340993065E-2</v>
      </c>
      <c r="AN155">
        <v>8.8849341340993065E-2</v>
      </c>
      <c r="AO155">
        <v>8.8849341340993065E-2</v>
      </c>
      <c r="AP155">
        <v>8.8849341340993065E-2</v>
      </c>
      <c r="AQ155">
        <v>8.8849341340993065E-2</v>
      </c>
      <c r="AR155">
        <v>8.8849341340993065E-2</v>
      </c>
      <c r="AS155">
        <v>8.8849341340993065E-2</v>
      </c>
      <c r="AT155">
        <v>8.8849341340993065E-2</v>
      </c>
      <c r="AU155">
        <v>8.8849341340993065E-2</v>
      </c>
      <c r="AV155">
        <v>8.8849341340993065E-2</v>
      </c>
      <c r="AW155">
        <v>8.8849341340993065E-2</v>
      </c>
      <c r="AX155">
        <v>8.8849341340993065E-2</v>
      </c>
      <c r="AY155">
        <v>8.8849341340993065E-2</v>
      </c>
      <c r="AZ155">
        <v>8.8849341340993065E-2</v>
      </c>
      <c r="BA155">
        <v>8.8849341340993065E-2</v>
      </c>
      <c r="BB155">
        <v>8.8849341340993065E-2</v>
      </c>
      <c r="BC155">
        <v>8.8411926539727528E-2</v>
      </c>
      <c r="BD155">
        <v>8.7106851405034061E-2</v>
      </c>
      <c r="BE155">
        <v>8.5950803658407501E-2</v>
      </c>
      <c r="BF155">
        <v>8.3980582751313329E-2</v>
      </c>
      <c r="BG155">
        <v>8.1491928005007583E-2</v>
      </c>
      <c r="BH155">
        <v>7.8524621242891876E-2</v>
      </c>
      <c r="BI155">
        <v>7.3621108693871465E-2</v>
      </c>
      <c r="BJ155">
        <v>6.1209852549320688E-2</v>
      </c>
      <c r="BK155">
        <v>5.282934714753814E-2</v>
      </c>
      <c r="BL155">
        <v>4.3488416705431999E-2</v>
      </c>
      <c r="BM155">
        <v>3.3744887060366192E-2</v>
      </c>
      <c r="BN155">
        <v>2.4636963974089696E-2</v>
      </c>
      <c r="BO155">
        <v>1.3742737149060416E-2</v>
      </c>
      <c r="BP155">
        <v>7.2139074991856254E-3</v>
      </c>
      <c r="BQ155">
        <v>8.5295724681150407E-4</v>
      </c>
      <c r="BR155">
        <v>0</v>
      </c>
      <c r="BS155">
        <v>0</v>
      </c>
      <c r="BT155">
        <v>1.0517274934504495E-3</v>
      </c>
      <c r="BU155">
        <v>0</v>
      </c>
    </row>
    <row r="156" spans="1:73" x14ac:dyDescent="0.35">
      <c r="A156">
        <v>928</v>
      </c>
      <c r="B156">
        <v>175.15276692632543</v>
      </c>
      <c r="C156">
        <v>4.2630486368151218E-4</v>
      </c>
      <c r="D156">
        <v>-30</v>
      </c>
      <c r="E156">
        <v>434</v>
      </c>
      <c r="F156">
        <v>-494</v>
      </c>
      <c r="G156">
        <v>0</v>
      </c>
      <c r="H156">
        <v>0</v>
      </c>
      <c r="I156">
        <v>2.8444050977830086E-3</v>
      </c>
      <c r="J156">
        <v>6.2704330518707583E-3</v>
      </c>
      <c r="K156">
        <v>1.0008142142182836E-2</v>
      </c>
      <c r="L156">
        <v>2.4034701321137455E-2</v>
      </c>
      <c r="M156">
        <v>3.4810261226501868E-2</v>
      </c>
      <c r="N156">
        <v>4.7935476375259689E-2</v>
      </c>
      <c r="O156">
        <v>5.4285589456400003E-2</v>
      </c>
      <c r="P156">
        <v>6.3407345460301648E-2</v>
      </c>
      <c r="Q156">
        <v>7.3651548031670538E-2</v>
      </c>
      <c r="R156">
        <v>7.7954929391530814E-2</v>
      </c>
      <c r="S156">
        <v>8.0682260110770634E-2</v>
      </c>
      <c r="T156">
        <v>8.2577846631833443E-2</v>
      </c>
      <c r="U156">
        <v>8.705693946289364E-2</v>
      </c>
      <c r="V156">
        <v>8.8895482240923751E-2</v>
      </c>
      <c r="W156">
        <v>8.9275646204674583E-2</v>
      </c>
      <c r="X156">
        <v>8.9275646204674583E-2</v>
      </c>
      <c r="Y156">
        <v>8.9275646204674583E-2</v>
      </c>
      <c r="Z156">
        <v>8.9275646204674583E-2</v>
      </c>
      <c r="AA156">
        <v>8.9275646204674583E-2</v>
      </c>
      <c r="AB156">
        <v>8.9275646204674583E-2</v>
      </c>
      <c r="AC156">
        <v>8.9275646204674583E-2</v>
      </c>
      <c r="AD156">
        <v>8.9275646204674583E-2</v>
      </c>
      <c r="AE156">
        <v>8.9275646204674583E-2</v>
      </c>
      <c r="AF156">
        <v>8.9275646204674583E-2</v>
      </c>
      <c r="AG156">
        <v>8.9275646204674583E-2</v>
      </c>
      <c r="AH156">
        <v>8.9275646204674583E-2</v>
      </c>
      <c r="AI156">
        <v>8.9275646204674583E-2</v>
      </c>
      <c r="AJ156">
        <v>8.9275646204674583E-2</v>
      </c>
      <c r="AK156">
        <v>8.9275646204674583E-2</v>
      </c>
      <c r="AL156">
        <v>8.9275646204674583E-2</v>
      </c>
      <c r="AM156">
        <v>8.9275646204674583E-2</v>
      </c>
      <c r="AN156">
        <v>8.9275646204674583E-2</v>
      </c>
      <c r="AO156">
        <v>8.9275646204674583E-2</v>
      </c>
      <c r="AP156">
        <v>8.9275646204674583E-2</v>
      </c>
      <c r="AQ156">
        <v>8.9275646204674583E-2</v>
      </c>
      <c r="AR156">
        <v>8.9275646204674583E-2</v>
      </c>
      <c r="AS156">
        <v>8.9275646204674583E-2</v>
      </c>
      <c r="AT156">
        <v>8.9275646204674583E-2</v>
      </c>
      <c r="AU156">
        <v>8.9275646204674583E-2</v>
      </c>
      <c r="AV156">
        <v>8.9275646204674583E-2</v>
      </c>
      <c r="AW156">
        <v>8.9275646204674583E-2</v>
      </c>
      <c r="AX156">
        <v>8.9275646204674583E-2</v>
      </c>
      <c r="AY156">
        <v>8.9275646204674583E-2</v>
      </c>
      <c r="AZ156">
        <v>8.9275646204674583E-2</v>
      </c>
      <c r="BA156">
        <v>8.9275646204674583E-2</v>
      </c>
      <c r="BB156">
        <v>8.9275646204674583E-2</v>
      </c>
      <c r="BC156">
        <v>8.8838231403409046E-2</v>
      </c>
      <c r="BD156">
        <v>8.7106851405034061E-2</v>
      </c>
      <c r="BE156">
        <v>8.5950803658407501E-2</v>
      </c>
      <c r="BF156">
        <v>8.3980582751313329E-2</v>
      </c>
      <c r="BG156">
        <v>8.1491928005007583E-2</v>
      </c>
      <c r="BH156">
        <v>7.8524621242891876E-2</v>
      </c>
      <c r="BI156">
        <v>7.3621108693871465E-2</v>
      </c>
      <c r="BJ156">
        <v>6.1209852549320688E-2</v>
      </c>
      <c r="BK156">
        <v>5.282934714753814E-2</v>
      </c>
      <c r="BL156">
        <v>4.3488416705431999E-2</v>
      </c>
      <c r="BM156">
        <v>3.3744887060366192E-2</v>
      </c>
      <c r="BN156">
        <v>2.4636963974089696E-2</v>
      </c>
      <c r="BO156">
        <v>1.3742737149060416E-2</v>
      </c>
      <c r="BP156">
        <v>7.2139074991856254E-3</v>
      </c>
      <c r="BQ156">
        <v>8.5295724681150407E-4</v>
      </c>
      <c r="BR156">
        <v>0</v>
      </c>
      <c r="BS156">
        <v>0</v>
      </c>
      <c r="BT156">
        <v>3.7674931736983441E-4</v>
      </c>
      <c r="BU156">
        <v>0</v>
      </c>
    </row>
    <row r="157" spans="1:73" x14ac:dyDescent="0.35">
      <c r="A157">
        <v>928</v>
      </c>
      <c r="B157">
        <v>173.45919389561422</v>
      </c>
      <c r="C157">
        <v>4.2218287101955374E-4</v>
      </c>
      <c r="D157">
        <v>-20</v>
      </c>
      <c r="E157">
        <v>444</v>
      </c>
      <c r="F157">
        <v>-484</v>
      </c>
      <c r="G157">
        <v>0</v>
      </c>
      <c r="H157">
        <v>0</v>
      </c>
      <c r="I157">
        <v>2.8444050977830086E-3</v>
      </c>
      <c r="J157">
        <v>6.2704330518707583E-3</v>
      </c>
      <c r="K157">
        <v>1.0008142142182836E-2</v>
      </c>
      <c r="L157">
        <v>2.4034701321137455E-2</v>
      </c>
      <c r="M157">
        <v>3.4810261226501868E-2</v>
      </c>
      <c r="N157">
        <v>4.7935476375259689E-2</v>
      </c>
      <c r="O157">
        <v>5.4285589456400003E-2</v>
      </c>
      <c r="P157">
        <v>6.3407345460301648E-2</v>
      </c>
      <c r="Q157">
        <v>7.3651548031670538E-2</v>
      </c>
      <c r="R157">
        <v>7.7954929391530814E-2</v>
      </c>
      <c r="S157">
        <v>8.0682260110770634E-2</v>
      </c>
      <c r="T157">
        <v>8.2577846631833443E-2</v>
      </c>
      <c r="U157">
        <v>8.7479122333913195E-2</v>
      </c>
      <c r="V157">
        <v>8.9317665111943306E-2</v>
      </c>
      <c r="W157">
        <v>8.9697829075694138E-2</v>
      </c>
      <c r="X157">
        <v>8.9697829075694138E-2</v>
      </c>
      <c r="Y157">
        <v>8.9697829075694138E-2</v>
      </c>
      <c r="Z157">
        <v>8.9697829075694138E-2</v>
      </c>
      <c r="AA157">
        <v>8.9697829075694138E-2</v>
      </c>
      <c r="AB157">
        <v>8.9697829075694138E-2</v>
      </c>
      <c r="AC157">
        <v>8.9697829075694138E-2</v>
      </c>
      <c r="AD157">
        <v>8.9697829075694138E-2</v>
      </c>
      <c r="AE157">
        <v>8.9697829075694138E-2</v>
      </c>
      <c r="AF157">
        <v>8.9697829075694138E-2</v>
      </c>
      <c r="AG157">
        <v>8.9697829075694138E-2</v>
      </c>
      <c r="AH157">
        <v>8.9697829075694138E-2</v>
      </c>
      <c r="AI157">
        <v>8.9697829075694138E-2</v>
      </c>
      <c r="AJ157">
        <v>8.9697829075694138E-2</v>
      </c>
      <c r="AK157">
        <v>8.9697829075694138E-2</v>
      </c>
      <c r="AL157">
        <v>8.9697829075694138E-2</v>
      </c>
      <c r="AM157">
        <v>8.9697829075694138E-2</v>
      </c>
      <c r="AN157">
        <v>8.9697829075694138E-2</v>
      </c>
      <c r="AO157">
        <v>8.9697829075694138E-2</v>
      </c>
      <c r="AP157">
        <v>8.9697829075694138E-2</v>
      </c>
      <c r="AQ157">
        <v>8.9697829075694138E-2</v>
      </c>
      <c r="AR157">
        <v>8.9697829075694138E-2</v>
      </c>
      <c r="AS157">
        <v>8.9697829075694138E-2</v>
      </c>
      <c r="AT157">
        <v>8.9697829075694138E-2</v>
      </c>
      <c r="AU157">
        <v>8.9697829075694138E-2</v>
      </c>
      <c r="AV157">
        <v>8.9697829075694138E-2</v>
      </c>
      <c r="AW157">
        <v>8.9697829075694138E-2</v>
      </c>
      <c r="AX157">
        <v>8.9697829075694138E-2</v>
      </c>
      <c r="AY157">
        <v>8.9697829075694138E-2</v>
      </c>
      <c r="AZ157">
        <v>8.9697829075694138E-2</v>
      </c>
      <c r="BA157">
        <v>8.9697829075694138E-2</v>
      </c>
      <c r="BB157">
        <v>8.9697829075694138E-2</v>
      </c>
      <c r="BC157">
        <v>8.9260414274428601E-2</v>
      </c>
      <c r="BD157">
        <v>8.7106851405034061E-2</v>
      </c>
      <c r="BE157">
        <v>8.5950803658407501E-2</v>
      </c>
      <c r="BF157">
        <v>8.3980582751313329E-2</v>
      </c>
      <c r="BG157">
        <v>8.1491928005007583E-2</v>
      </c>
      <c r="BH157">
        <v>7.8524621242891876E-2</v>
      </c>
      <c r="BI157">
        <v>7.3621108693871465E-2</v>
      </c>
      <c r="BJ157">
        <v>6.1209852549320688E-2</v>
      </c>
      <c r="BK157">
        <v>5.282934714753814E-2</v>
      </c>
      <c r="BL157">
        <v>4.3488416705431999E-2</v>
      </c>
      <c r="BM157">
        <v>3.3744887060366192E-2</v>
      </c>
      <c r="BN157">
        <v>2.4636963974089696E-2</v>
      </c>
      <c r="BO157">
        <v>1.3742737149060416E-2</v>
      </c>
      <c r="BP157">
        <v>7.2139074991856254E-3</v>
      </c>
      <c r="BQ157">
        <v>8.5295724681150407E-4</v>
      </c>
      <c r="BR157">
        <v>0</v>
      </c>
      <c r="BS157">
        <v>0</v>
      </c>
      <c r="BT157">
        <v>2.3447238482836308E-4</v>
      </c>
      <c r="BU157">
        <v>5.2385006139590851E-5</v>
      </c>
    </row>
    <row r="158" spans="1:73" x14ac:dyDescent="0.35">
      <c r="A158">
        <v>920</v>
      </c>
      <c r="B158">
        <v>169.17760403163044</v>
      </c>
      <c r="C158">
        <v>4.1176189614524012E-4</v>
      </c>
      <c r="D158">
        <v>-10</v>
      </c>
      <c r="E158">
        <v>450</v>
      </c>
      <c r="F158">
        <v>-470</v>
      </c>
      <c r="G158">
        <v>0</v>
      </c>
      <c r="H158">
        <v>0</v>
      </c>
      <c r="I158">
        <v>2.8444050977830086E-3</v>
      </c>
      <c r="J158">
        <v>6.2704330518707583E-3</v>
      </c>
      <c r="K158">
        <v>1.0008142142182836E-2</v>
      </c>
      <c r="L158">
        <v>2.4034701321137455E-2</v>
      </c>
      <c r="M158">
        <v>3.4810261226501868E-2</v>
      </c>
      <c r="N158">
        <v>4.7935476375259689E-2</v>
      </c>
      <c r="O158">
        <v>5.4285589456400003E-2</v>
      </c>
      <c r="P158">
        <v>6.3407345460301648E-2</v>
      </c>
      <c r="Q158">
        <v>7.3651548031670538E-2</v>
      </c>
      <c r="R158">
        <v>7.7954929391530814E-2</v>
      </c>
      <c r="S158">
        <v>8.0682260110770634E-2</v>
      </c>
      <c r="T158">
        <v>8.2577846631833443E-2</v>
      </c>
      <c r="U158">
        <v>8.7479122333913195E-2</v>
      </c>
      <c r="V158">
        <v>8.9729427008088544E-2</v>
      </c>
      <c r="W158">
        <v>9.0109590971839376E-2</v>
      </c>
      <c r="X158">
        <v>9.0109590971839376E-2</v>
      </c>
      <c r="Y158">
        <v>9.0109590971839376E-2</v>
      </c>
      <c r="Z158">
        <v>9.0109590971839376E-2</v>
      </c>
      <c r="AA158">
        <v>9.0109590971839376E-2</v>
      </c>
      <c r="AB158">
        <v>9.0109590971839376E-2</v>
      </c>
      <c r="AC158">
        <v>9.0109590971839376E-2</v>
      </c>
      <c r="AD158">
        <v>9.0109590971839376E-2</v>
      </c>
      <c r="AE158">
        <v>9.0109590971839376E-2</v>
      </c>
      <c r="AF158">
        <v>9.0109590971839376E-2</v>
      </c>
      <c r="AG158">
        <v>9.0109590971839376E-2</v>
      </c>
      <c r="AH158">
        <v>9.0109590971839376E-2</v>
      </c>
      <c r="AI158">
        <v>9.0109590971839376E-2</v>
      </c>
      <c r="AJ158">
        <v>9.0109590971839376E-2</v>
      </c>
      <c r="AK158">
        <v>9.0109590971839376E-2</v>
      </c>
      <c r="AL158">
        <v>9.0109590971839376E-2</v>
      </c>
      <c r="AM158">
        <v>9.0109590971839376E-2</v>
      </c>
      <c r="AN158">
        <v>9.0109590971839376E-2</v>
      </c>
      <c r="AO158">
        <v>9.0109590971839376E-2</v>
      </c>
      <c r="AP158">
        <v>9.0109590971839376E-2</v>
      </c>
      <c r="AQ158">
        <v>9.0109590971839376E-2</v>
      </c>
      <c r="AR158">
        <v>9.0109590971839376E-2</v>
      </c>
      <c r="AS158">
        <v>9.0109590971839376E-2</v>
      </c>
      <c r="AT158">
        <v>9.0109590971839376E-2</v>
      </c>
      <c r="AU158">
        <v>9.0109590971839376E-2</v>
      </c>
      <c r="AV158">
        <v>9.0109590971839376E-2</v>
      </c>
      <c r="AW158">
        <v>9.0109590971839376E-2</v>
      </c>
      <c r="AX158">
        <v>9.0109590971839376E-2</v>
      </c>
      <c r="AY158">
        <v>9.0109590971839376E-2</v>
      </c>
      <c r="AZ158">
        <v>9.0109590971839376E-2</v>
      </c>
      <c r="BA158">
        <v>9.0109590971839376E-2</v>
      </c>
      <c r="BB158">
        <v>9.0109590971839376E-2</v>
      </c>
      <c r="BC158">
        <v>8.9672176170573839E-2</v>
      </c>
      <c r="BD158">
        <v>8.7106851405034061E-2</v>
      </c>
      <c r="BE158">
        <v>8.5950803658407501E-2</v>
      </c>
      <c r="BF158">
        <v>8.3980582751313329E-2</v>
      </c>
      <c r="BG158">
        <v>8.1491928005007583E-2</v>
      </c>
      <c r="BH158">
        <v>7.8524621242891876E-2</v>
      </c>
      <c r="BI158">
        <v>7.3621108693871465E-2</v>
      </c>
      <c r="BJ158">
        <v>6.1209852549320688E-2</v>
      </c>
      <c r="BK158">
        <v>5.282934714753814E-2</v>
      </c>
      <c r="BL158">
        <v>4.3488416705431999E-2</v>
      </c>
      <c r="BM158">
        <v>3.3744887060366192E-2</v>
      </c>
      <c r="BN158">
        <v>2.4636963974089696E-2</v>
      </c>
      <c r="BO158">
        <v>1.3742737149060416E-2</v>
      </c>
      <c r="BP158">
        <v>7.2139074991856254E-3</v>
      </c>
      <c r="BQ158">
        <v>8.5295724681150407E-4</v>
      </c>
      <c r="BR158">
        <v>0</v>
      </c>
      <c r="BS158">
        <v>0</v>
      </c>
      <c r="BT158">
        <v>3.5284679270289332E-5</v>
      </c>
      <c r="BU158">
        <v>1.5060689265131155E-4</v>
      </c>
    </row>
    <row r="159" spans="1:73" x14ac:dyDescent="0.35">
      <c r="A159">
        <v>921</v>
      </c>
      <c r="B159">
        <v>210.29932734504888</v>
      </c>
      <c r="C159">
        <v>5.1184818629702248E-4</v>
      </c>
      <c r="D159">
        <v>0</v>
      </c>
      <c r="E159">
        <v>460.5</v>
      </c>
      <c r="F159">
        <v>-460.5</v>
      </c>
      <c r="G159">
        <v>0</v>
      </c>
      <c r="H159">
        <v>0</v>
      </c>
      <c r="I159">
        <v>2.8444050977830086E-3</v>
      </c>
      <c r="J159">
        <v>6.2704330518707583E-3</v>
      </c>
      <c r="K159">
        <v>1.0008142142182836E-2</v>
      </c>
      <c r="L159">
        <v>2.4034701321137455E-2</v>
      </c>
      <c r="M159">
        <v>3.4810261226501868E-2</v>
      </c>
      <c r="N159">
        <v>4.7935476375259689E-2</v>
      </c>
      <c r="O159">
        <v>5.4285589456400003E-2</v>
      </c>
      <c r="P159">
        <v>6.3407345460301648E-2</v>
      </c>
      <c r="Q159">
        <v>7.3651548031670538E-2</v>
      </c>
      <c r="R159">
        <v>7.7954929391530814E-2</v>
      </c>
      <c r="S159">
        <v>8.0682260110770634E-2</v>
      </c>
      <c r="T159">
        <v>8.2577846631833443E-2</v>
      </c>
      <c r="U159">
        <v>8.7479122333913195E-2</v>
      </c>
      <c r="V159">
        <v>9.0241275194385573E-2</v>
      </c>
      <c r="W159">
        <v>9.0621439158136405E-2</v>
      </c>
      <c r="X159">
        <v>9.0621439158136405E-2</v>
      </c>
      <c r="Y159">
        <v>9.0621439158136405E-2</v>
      </c>
      <c r="Z159">
        <v>9.0621439158136405E-2</v>
      </c>
      <c r="AA159">
        <v>9.0621439158136405E-2</v>
      </c>
      <c r="AB159">
        <v>9.0621439158136405E-2</v>
      </c>
      <c r="AC159">
        <v>9.0621439158136405E-2</v>
      </c>
      <c r="AD159">
        <v>9.0621439158136405E-2</v>
      </c>
      <c r="AE159">
        <v>9.0621439158136405E-2</v>
      </c>
      <c r="AF159">
        <v>9.0621439158136405E-2</v>
      </c>
      <c r="AG159">
        <v>9.0621439158136405E-2</v>
      </c>
      <c r="AH159">
        <v>9.0621439158136405E-2</v>
      </c>
      <c r="AI159">
        <v>9.0621439158136405E-2</v>
      </c>
      <c r="AJ159">
        <v>9.0621439158136405E-2</v>
      </c>
      <c r="AK159">
        <v>9.0621439158136405E-2</v>
      </c>
      <c r="AL159">
        <v>9.0621439158136405E-2</v>
      </c>
      <c r="AM159">
        <v>9.0621439158136405E-2</v>
      </c>
      <c r="AN159">
        <v>9.0621439158136405E-2</v>
      </c>
      <c r="AO159">
        <v>9.0621439158136405E-2</v>
      </c>
      <c r="AP159">
        <v>9.0621439158136405E-2</v>
      </c>
      <c r="AQ159">
        <v>9.0621439158136405E-2</v>
      </c>
      <c r="AR159">
        <v>9.0621439158136405E-2</v>
      </c>
      <c r="AS159">
        <v>9.0621439158136405E-2</v>
      </c>
      <c r="AT159">
        <v>9.0621439158136405E-2</v>
      </c>
      <c r="AU159">
        <v>9.0621439158136405E-2</v>
      </c>
      <c r="AV159">
        <v>9.0621439158136405E-2</v>
      </c>
      <c r="AW159">
        <v>9.0621439158136405E-2</v>
      </c>
      <c r="AX159">
        <v>9.0621439158136405E-2</v>
      </c>
      <c r="AY159">
        <v>9.0621439158136405E-2</v>
      </c>
      <c r="AZ159">
        <v>9.0621439158136405E-2</v>
      </c>
      <c r="BA159">
        <v>9.0621439158136405E-2</v>
      </c>
      <c r="BB159">
        <v>9.0621439158136405E-2</v>
      </c>
      <c r="BC159">
        <v>9.0184024356870868E-2</v>
      </c>
      <c r="BD159">
        <v>8.761869959133109E-2</v>
      </c>
      <c r="BE159">
        <v>8.5950803658407501E-2</v>
      </c>
      <c r="BF159">
        <v>8.3980582751313329E-2</v>
      </c>
      <c r="BG159">
        <v>8.1491928005007583E-2</v>
      </c>
      <c r="BH159">
        <v>7.8524621242891876E-2</v>
      </c>
      <c r="BI159">
        <v>7.3621108693871465E-2</v>
      </c>
      <c r="BJ159">
        <v>6.1209852549320688E-2</v>
      </c>
      <c r="BK159">
        <v>5.282934714753814E-2</v>
      </c>
      <c r="BL159">
        <v>4.3488416705431999E-2</v>
      </c>
      <c r="BM159">
        <v>3.3744887060366192E-2</v>
      </c>
      <c r="BN159">
        <v>2.4636963974089696E-2</v>
      </c>
      <c r="BO159">
        <v>1.3742737149060416E-2</v>
      </c>
      <c r="BP159">
        <v>7.2139074991856254E-3</v>
      </c>
      <c r="BQ159">
        <v>8.5295724681150407E-4</v>
      </c>
      <c r="BR159">
        <v>0</v>
      </c>
      <c r="BS159">
        <v>0</v>
      </c>
      <c r="BT159">
        <v>0</v>
      </c>
      <c r="BU159">
        <v>3.2249519404682625E-4</v>
      </c>
    </row>
    <row r="160" spans="1:73" x14ac:dyDescent="0.35">
      <c r="A160">
        <v>921</v>
      </c>
      <c r="B160">
        <v>195.59922497482086</v>
      </c>
      <c r="C160">
        <v>4.7606956145988068E-4</v>
      </c>
      <c r="D160">
        <v>10</v>
      </c>
      <c r="E160">
        <v>470.5</v>
      </c>
      <c r="F160">
        <v>-450.5</v>
      </c>
      <c r="G160">
        <v>0</v>
      </c>
      <c r="H160">
        <v>0</v>
      </c>
      <c r="I160">
        <v>2.8444050977830086E-3</v>
      </c>
      <c r="J160">
        <v>6.2704330518707583E-3</v>
      </c>
      <c r="K160">
        <v>1.0008142142182836E-2</v>
      </c>
      <c r="L160">
        <v>2.4034701321137455E-2</v>
      </c>
      <c r="M160">
        <v>3.4810261226501868E-2</v>
      </c>
      <c r="N160">
        <v>4.7935476375259689E-2</v>
      </c>
      <c r="O160">
        <v>5.4285589456400003E-2</v>
      </c>
      <c r="P160">
        <v>6.3407345460301648E-2</v>
      </c>
      <c r="Q160">
        <v>7.3651548031670538E-2</v>
      </c>
      <c r="R160">
        <v>7.7954929391530814E-2</v>
      </c>
      <c r="S160">
        <v>8.0682260110770634E-2</v>
      </c>
      <c r="T160">
        <v>8.2577846631833443E-2</v>
      </c>
      <c r="U160">
        <v>8.7479122333913195E-2</v>
      </c>
      <c r="V160">
        <v>9.0241275194385573E-2</v>
      </c>
      <c r="W160">
        <v>9.1097508719596279E-2</v>
      </c>
      <c r="X160">
        <v>9.1097508719596279E-2</v>
      </c>
      <c r="Y160">
        <v>9.1097508719596279E-2</v>
      </c>
      <c r="Z160">
        <v>9.1097508719596279E-2</v>
      </c>
      <c r="AA160">
        <v>9.1097508719596279E-2</v>
      </c>
      <c r="AB160">
        <v>9.1097508719596279E-2</v>
      </c>
      <c r="AC160">
        <v>9.1097508719596279E-2</v>
      </c>
      <c r="AD160">
        <v>9.1097508719596279E-2</v>
      </c>
      <c r="AE160">
        <v>9.1097508719596279E-2</v>
      </c>
      <c r="AF160">
        <v>9.1097508719596279E-2</v>
      </c>
      <c r="AG160">
        <v>9.1097508719596279E-2</v>
      </c>
      <c r="AH160">
        <v>9.1097508719596279E-2</v>
      </c>
      <c r="AI160">
        <v>9.1097508719596279E-2</v>
      </c>
      <c r="AJ160">
        <v>9.1097508719596279E-2</v>
      </c>
      <c r="AK160">
        <v>9.1097508719596279E-2</v>
      </c>
      <c r="AL160">
        <v>9.1097508719596279E-2</v>
      </c>
      <c r="AM160">
        <v>9.1097508719596279E-2</v>
      </c>
      <c r="AN160">
        <v>9.1097508719596279E-2</v>
      </c>
      <c r="AO160">
        <v>9.1097508719596279E-2</v>
      </c>
      <c r="AP160">
        <v>9.1097508719596279E-2</v>
      </c>
      <c r="AQ160">
        <v>9.1097508719596279E-2</v>
      </c>
      <c r="AR160">
        <v>9.1097508719596279E-2</v>
      </c>
      <c r="AS160">
        <v>9.1097508719596279E-2</v>
      </c>
      <c r="AT160">
        <v>9.1097508719596279E-2</v>
      </c>
      <c r="AU160">
        <v>9.1097508719596279E-2</v>
      </c>
      <c r="AV160">
        <v>9.1097508719596279E-2</v>
      </c>
      <c r="AW160">
        <v>9.1097508719596279E-2</v>
      </c>
      <c r="AX160">
        <v>9.1097508719596279E-2</v>
      </c>
      <c r="AY160">
        <v>9.1097508719596279E-2</v>
      </c>
      <c r="AZ160">
        <v>9.1097508719596279E-2</v>
      </c>
      <c r="BA160">
        <v>9.1097508719596279E-2</v>
      </c>
      <c r="BB160">
        <v>9.1097508719596279E-2</v>
      </c>
      <c r="BC160">
        <v>9.0660093918330742E-2</v>
      </c>
      <c r="BD160">
        <v>8.8094769152790964E-2</v>
      </c>
      <c r="BE160">
        <v>8.5950803658407501E-2</v>
      </c>
      <c r="BF160">
        <v>8.3980582751313329E-2</v>
      </c>
      <c r="BG160">
        <v>8.1491928005007583E-2</v>
      </c>
      <c r="BH160">
        <v>7.8524621242891876E-2</v>
      </c>
      <c r="BI160">
        <v>7.3621108693871465E-2</v>
      </c>
      <c r="BJ160">
        <v>6.1209852549320688E-2</v>
      </c>
      <c r="BK160">
        <v>5.282934714753814E-2</v>
      </c>
      <c r="BL160">
        <v>4.3488416705431999E-2</v>
      </c>
      <c r="BM160">
        <v>3.3744887060366192E-2</v>
      </c>
      <c r="BN160">
        <v>2.4636963974089696E-2</v>
      </c>
      <c r="BO160">
        <v>1.3742737149060416E-2</v>
      </c>
      <c r="BP160">
        <v>7.2139074991856254E-3</v>
      </c>
      <c r="BQ160">
        <v>8.5295724681150407E-4</v>
      </c>
      <c r="BR160">
        <v>0</v>
      </c>
      <c r="BS160">
        <v>0</v>
      </c>
      <c r="BT160">
        <v>0</v>
      </c>
      <c r="BU160">
        <v>7.2351763814085257E-4</v>
      </c>
    </row>
    <row r="161" spans="1:73" x14ac:dyDescent="0.35">
      <c r="A161">
        <v>921</v>
      </c>
      <c r="B161">
        <v>358.15885616119436</v>
      </c>
      <c r="C161">
        <v>8.7172395293274576E-4</v>
      </c>
      <c r="D161">
        <v>20</v>
      </c>
      <c r="E161">
        <v>480.5</v>
      </c>
      <c r="F161">
        <v>-440.5</v>
      </c>
      <c r="G161">
        <v>0</v>
      </c>
      <c r="H161">
        <v>0</v>
      </c>
      <c r="I161">
        <v>2.8444050977830086E-3</v>
      </c>
      <c r="J161">
        <v>6.2704330518707583E-3</v>
      </c>
      <c r="K161">
        <v>1.0008142142182836E-2</v>
      </c>
      <c r="L161">
        <v>2.4034701321137455E-2</v>
      </c>
      <c r="M161">
        <v>3.4810261226501868E-2</v>
      </c>
      <c r="N161">
        <v>4.7935476375259689E-2</v>
      </c>
      <c r="O161">
        <v>5.4285589456400003E-2</v>
      </c>
      <c r="P161">
        <v>6.3407345460301648E-2</v>
      </c>
      <c r="Q161">
        <v>7.3651548031670538E-2</v>
      </c>
      <c r="R161">
        <v>7.7954929391530814E-2</v>
      </c>
      <c r="S161">
        <v>8.0682260110770634E-2</v>
      </c>
      <c r="T161">
        <v>8.2577846631833443E-2</v>
      </c>
      <c r="U161">
        <v>8.7479122333913195E-2</v>
      </c>
      <c r="V161">
        <v>9.0241275194385573E-2</v>
      </c>
      <c r="W161">
        <v>9.196923267252903E-2</v>
      </c>
      <c r="X161">
        <v>9.196923267252903E-2</v>
      </c>
      <c r="Y161">
        <v>9.196923267252903E-2</v>
      </c>
      <c r="Z161">
        <v>9.196923267252903E-2</v>
      </c>
      <c r="AA161">
        <v>9.196923267252903E-2</v>
      </c>
      <c r="AB161">
        <v>9.196923267252903E-2</v>
      </c>
      <c r="AC161">
        <v>9.196923267252903E-2</v>
      </c>
      <c r="AD161">
        <v>9.196923267252903E-2</v>
      </c>
      <c r="AE161">
        <v>9.196923267252903E-2</v>
      </c>
      <c r="AF161">
        <v>9.196923267252903E-2</v>
      </c>
      <c r="AG161">
        <v>9.196923267252903E-2</v>
      </c>
      <c r="AH161">
        <v>9.196923267252903E-2</v>
      </c>
      <c r="AI161">
        <v>9.196923267252903E-2</v>
      </c>
      <c r="AJ161">
        <v>9.196923267252903E-2</v>
      </c>
      <c r="AK161">
        <v>9.196923267252903E-2</v>
      </c>
      <c r="AL161">
        <v>9.196923267252903E-2</v>
      </c>
      <c r="AM161">
        <v>9.196923267252903E-2</v>
      </c>
      <c r="AN161">
        <v>9.196923267252903E-2</v>
      </c>
      <c r="AO161">
        <v>9.196923267252903E-2</v>
      </c>
      <c r="AP161">
        <v>9.196923267252903E-2</v>
      </c>
      <c r="AQ161">
        <v>9.196923267252903E-2</v>
      </c>
      <c r="AR161">
        <v>9.196923267252903E-2</v>
      </c>
      <c r="AS161">
        <v>9.196923267252903E-2</v>
      </c>
      <c r="AT161">
        <v>9.196923267252903E-2</v>
      </c>
      <c r="AU161">
        <v>9.196923267252903E-2</v>
      </c>
      <c r="AV161">
        <v>9.196923267252903E-2</v>
      </c>
      <c r="AW161">
        <v>9.196923267252903E-2</v>
      </c>
      <c r="AX161">
        <v>9.196923267252903E-2</v>
      </c>
      <c r="AY161">
        <v>9.196923267252903E-2</v>
      </c>
      <c r="AZ161">
        <v>9.196923267252903E-2</v>
      </c>
      <c r="BA161">
        <v>9.196923267252903E-2</v>
      </c>
      <c r="BB161">
        <v>9.196923267252903E-2</v>
      </c>
      <c r="BC161">
        <v>9.1531817871263493E-2</v>
      </c>
      <c r="BD161">
        <v>8.8966493105723715E-2</v>
      </c>
      <c r="BE161">
        <v>8.5950803658407501E-2</v>
      </c>
      <c r="BF161">
        <v>8.3980582751313329E-2</v>
      </c>
      <c r="BG161">
        <v>8.1491928005007583E-2</v>
      </c>
      <c r="BH161">
        <v>7.8524621242891876E-2</v>
      </c>
      <c r="BI161">
        <v>7.3621108693871465E-2</v>
      </c>
      <c r="BJ161">
        <v>6.1209852549320688E-2</v>
      </c>
      <c r="BK161">
        <v>5.282934714753814E-2</v>
      </c>
      <c r="BL161">
        <v>4.3488416705431999E-2</v>
      </c>
      <c r="BM161">
        <v>3.3744887060366192E-2</v>
      </c>
      <c r="BN161">
        <v>2.4636963974089696E-2</v>
      </c>
      <c r="BO161">
        <v>1.3742737149060416E-2</v>
      </c>
      <c r="BP161">
        <v>7.2139074991856254E-3</v>
      </c>
      <c r="BQ161">
        <v>8.5295724681150407E-4</v>
      </c>
      <c r="BR161">
        <v>0</v>
      </c>
      <c r="BS161">
        <v>0</v>
      </c>
      <c r="BT161">
        <v>0</v>
      </c>
      <c r="BU161">
        <v>1.683594271950653E-3</v>
      </c>
    </row>
    <row r="162" spans="1:73" x14ac:dyDescent="0.35">
      <c r="A162">
        <v>921</v>
      </c>
      <c r="B162">
        <v>367.69565177520093</v>
      </c>
      <c r="C162">
        <v>8.9493558941176074E-4</v>
      </c>
      <c r="D162">
        <v>30</v>
      </c>
      <c r="E162">
        <v>490.5</v>
      </c>
      <c r="F162">
        <v>-430.5</v>
      </c>
      <c r="G162">
        <v>0</v>
      </c>
      <c r="H162">
        <v>0</v>
      </c>
      <c r="I162">
        <v>2.8444050977830086E-3</v>
      </c>
      <c r="J162">
        <v>6.2704330518707583E-3</v>
      </c>
      <c r="K162">
        <v>1.0008142142182836E-2</v>
      </c>
      <c r="L162">
        <v>2.4034701321137455E-2</v>
      </c>
      <c r="M162">
        <v>3.4810261226501868E-2</v>
      </c>
      <c r="N162">
        <v>4.7935476375259689E-2</v>
      </c>
      <c r="O162">
        <v>5.4285589456400003E-2</v>
      </c>
      <c r="P162">
        <v>6.3407345460301648E-2</v>
      </c>
      <c r="Q162">
        <v>7.3651548031670538E-2</v>
      </c>
      <c r="R162">
        <v>7.7954929391530814E-2</v>
      </c>
      <c r="S162">
        <v>8.0682260110770634E-2</v>
      </c>
      <c r="T162">
        <v>8.2577846631833443E-2</v>
      </c>
      <c r="U162">
        <v>8.7479122333913195E-2</v>
      </c>
      <c r="V162">
        <v>9.0241275194385573E-2</v>
      </c>
      <c r="W162">
        <v>9.2864168261940785E-2</v>
      </c>
      <c r="X162">
        <v>9.2864168261940785E-2</v>
      </c>
      <c r="Y162">
        <v>9.2864168261940785E-2</v>
      </c>
      <c r="Z162">
        <v>9.2864168261940785E-2</v>
      </c>
      <c r="AA162">
        <v>9.2864168261940785E-2</v>
      </c>
      <c r="AB162">
        <v>9.2864168261940785E-2</v>
      </c>
      <c r="AC162">
        <v>9.2864168261940785E-2</v>
      </c>
      <c r="AD162">
        <v>9.2864168261940785E-2</v>
      </c>
      <c r="AE162">
        <v>9.2864168261940785E-2</v>
      </c>
      <c r="AF162">
        <v>9.2864168261940785E-2</v>
      </c>
      <c r="AG162">
        <v>9.2864168261940785E-2</v>
      </c>
      <c r="AH162">
        <v>9.2864168261940785E-2</v>
      </c>
      <c r="AI162">
        <v>9.2864168261940785E-2</v>
      </c>
      <c r="AJ162">
        <v>9.2864168261940785E-2</v>
      </c>
      <c r="AK162">
        <v>9.2864168261940785E-2</v>
      </c>
      <c r="AL162">
        <v>9.2864168261940785E-2</v>
      </c>
      <c r="AM162">
        <v>9.2864168261940785E-2</v>
      </c>
      <c r="AN162">
        <v>9.2864168261940785E-2</v>
      </c>
      <c r="AO162">
        <v>9.2864168261940785E-2</v>
      </c>
      <c r="AP162">
        <v>9.2864168261940785E-2</v>
      </c>
      <c r="AQ162">
        <v>9.2864168261940785E-2</v>
      </c>
      <c r="AR162">
        <v>9.2864168261940785E-2</v>
      </c>
      <c r="AS162">
        <v>9.2864168261940785E-2</v>
      </c>
      <c r="AT162">
        <v>9.2864168261940785E-2</v>
      </c>
      <c r="AU162">
        <v>9.2864168261940785E-2</v>
      </c>
      <c r="AV162">
        <v>9.2864168261940785E-2</v>
      </c>
      <c r="AW162">
        <v>9.2864168261940785E-2</v>
      </c>
      <c r="AX162">
        <v>9.2864168261940785E-2</v>
      </c>
      <c r="AY162">
        <v>9.2864168261940785E-2</v>
      </c>
      <c r="AZ162">
        <v>9.2864168261940785E-2</v>
      </c>
      <c r="BA162">
        <v>9.2864168261940785E-2</v>
      </c>
      <c r="BB162">
        <v>9.2864168261940785E-2</v>
      </c>
      <c r="BC162">
        <v>9.2426753460675248E-2</v>
      </c>
      <c r="BD162">
        <v>8.986142869513547E-2</v>
      </c>
      <c r="BE162">
        <v>8.6845739247819256E-2</v>
      </c>
      <c r="BF162">
        <v>8.3980582751313329E-2</v>
      </c>
      <c r="BG162">
        <v>8.1491928005007583E-2</v>
      </c>
      <c r="BH162">
        <v>7.8524621242891876E-2</v>
      </c>
      <c r="BI162">
        <v>7.3621108693871465E-2</v>
      </c>
      <c r="BJ162">
        <v>6.1209852549320688E-2</v>
      </c>
      <c r="BK162">
        <v>5.282934714753814E-2</v>
      </c>
      <c r="BL162">
        <v>4.3488416705431999E-2</v>
      </c>
      <c r="BM162">
        <v>3.3744887060366192E-2</v>
      </c>
      <c r="BN162">
        <v>2.4636963974089696E-2</v>
      </c>
      <c r="BO162">
        <v>1.3742737149060416E-2</v>
      </c>
      <c r="BP162">
        <v>7.2139074991856254E-3</v>
      </c>
      <c r="BQ162">
        <v>8.5295724681150407E-4</v>
      </c>
      <c r="BR162">
        <v>0</v>
      </c>
      <c r="BS162">
        <v>0</v>
      </c>
      <c r="BT162">
        <v>0</v>
      </c>
      <c r="BU162">
        <v>2.6436709057604535E-3</v>
      </c>
    </row>
    <row r="163" spans="1:73" x14ac:dyDescent="0.35">
      <c r="A163">
        <v>921</v>
      </c>
      <c r="B163">
        <v>378.16090212388707</v>
      </c>
      <c r="C163">
        <v>9.2040699475453875E-4</v>
      </c>
      <c r="D163">
        <v>40</v>
      </c>
      <c r="E163">
        <v>500.5</v>
      </c>
      <c r="F163">
        <v>-420.5</v>
      </c>
      <c r="G163">
        <v>0</v>
      </c>
      <c r="H163">
        <v>0</v>
      </c>
      <c r="I163">
        <v>2.8444050977830086E-3</v>
      </c>
      <c r="J163">
        <v>6.2704330518707583E-3</v>
      </c>
      <c r="K163">
        <v>1.0008142142182836E-2</v>
      </c>
      <c r="L163">
        <v>2.4034701321137455E-2</v>
      </c>
      <c r="M163">
        <v>3.4810261226501868E-2</v>
      </c>
      <c r="N163">
        <v>4.7935476375259689E-2</v>
      </c>
      <c r="O163">
        <v>5.4285589456400003E-2</v>
      </c>
      <c r="P163">
        <v>6.3407345460301648E-2</v>
      </c>
      <c r="Q163">
        <v>7.3651548031670538E-2</v>
      </c>
      <c r="R163">
        <v>7.7954929391530814E-2</v>
      </c>
      <c r="S163">
        <v>8.0682260110770634E-2</v>
      </c>
      <c r="T163">
        <v>8.2577846631833443E-2</v>
      </c>
      <c r="U163">
        <v>8.7479122333913195E-2</v>
      </c>
      <c r="V163">
        <v>9.0241275194385573E-2</v>
      </c>
      <c r="W163">
        <v>9.2864168261940785E-2</v>
      </c>
      <c r="X163">
        <v>9.3784575256695327E-2</v>
      </c>
      <c r="Y163">
        <v>9.3784575256695327E-2</v>
      </c>
      <c r="Z163">
        <v>9.3784575256695327E-2</v>
      </c>
      <c r="AA163">
        <v>9.3784575256695327E-2</v>
      </c>
      <c r="AB163">
        <v>9.3784575256695327E-2</v>
      </c>
      <c r="AC163">
        <v>9.3784575256695327E-2</v>
      </c>
      <c r="AD163">
        <v>9.3784575256695327E-2</v>
      </c>
      <c r="AE163">
        <v>9.3784575256695327E-2</v>
      </c>
      <c r="AF163">
        <v>9.3784575256695327E-2</v>
      </c>
      <c r="AG163">
        <v>9.3784575256695327E-2</v>
      </c>
      <c r="AH163">
        <v>9.3784575256695327E-2</v>
      </c>
      <c r="AI163">
        <v>9.3784575256695327E-2</v>
      </c>
      <c r="AJ163">
        <v>9.3784575256695327E-2</v>
      </c>
      <c r="AK163">
        <v>9.3784575256695327E-2</v>
      </c>
      <c r="AL163">
        <v>9.3784575256695327E-2</v>
      </c>
      <c r="AM163">
        <v>9.3784575256695327E-2</v>
      </c>
      <c r="AN163">
        <v>9.3784575256695327E-2</v>
      </c>
      <c r="AO163">
        <v>9.3784575256695327E-2</v>
      </c>
      <c r="AP163">
        <v>9.3784575256695327E-2</v>
      </c>
      <c r="AQ163">
        <v>9.3784575256695327E-2</v>
      </c>
      <c r="AR163">
        <v>9.3784575256695327E-2</v>
      </c>
      <c r="AS163">
        <v>9.3784575256695327E-2</v>
      </c>
      <c r="AT163">
        <v>9.3784575256695327E-2</v>
      </c>
      <c r="AU163">
        <v>9.3784575256695327E-2</v>
      </c>
      <c r="AV163">
        <v>9.3784575256695327E-2</v>
      </c>
      <c r="AW163">
        <v>9.3784575256695327E-2</v>
      </c>
      <c r="AX163">
        <v>9.3784575256695327E-2</v>
      </c>
      <c r="AY163">
        <v>9.3784575256695327E-2</v>
      </c>
      <c r="AZ163">
        <v>9.3784575256695327E-2</v>
      </c>
      <c r="BA163">
        <v>9.3784575256695327E-2</v>
      </c>
      <c r="BB163">
        <v>9.3784575256695327E-2</v>
      </c>
      <c r="BC163">
        <v>9.334716045542979E-2</v>
      </c>
      <c r="BD163">
        <v>9.0781835689890011E-2</v>
      </c>
      <c r="BE163">
        <v>8.7766146242573798E-2</v>
      </c>
      <c r="BF163">
        <v>8.3980582751313329E-2</v>
      </c>
      <c r="BG163">
        <v>8.1491928005007583E-2</v>
      </c>
      <c r="BH163">
        <v>7.8524621242891876E-2</v>
      </c>
      <c r="BI163">
        <v>7.3621108693871465E-2</v>
      </c>
      <c r="BJ163">
        <v>6.1209852549320688E-2</v>
      </c>
      <c r="BK163">
        <v>5.282934714753814E-2</v>
      </c>
      <c r="BL163">
        <v>4.3488416705431999E-2</v>
      </c>
      <c r="BM163">
        <v>3.3744887060366192E-2</v>
      </c>
      <c r="BN163">
        <v>2.4636963974089696E-2</v>
      </c>
      <c r="BO163">
        <v>1.3742737149060416E-2</v>
      </c>
      <c r="BP163">
        <v>7.2139074991856254E-3</v>
      </c>
      <c r="BQ163">
        <v>8.5295724681150407E-4</v>
      </c>
      <c r="BR163">
        <v>0</v>
      </c>
      <c r="BS163">
        <v>0</v>
      </c>
      <c r="BT163">
        <v>0</v>
      </c>
      <c r="BU163">
        <v>3.709259624447514E-3</v>
      </c>
    </row>
    <row r="164" spans="1:73" x14ac:dyDescent="0.35">
      <c r="A164">
        <v>921</v>
      </c>
      <c r="B164">
        <v>417.20015078623231</v>
      </c>
      <c r="C164">
        <v>1.0154247433821133E-3</v>
      </c>
      <c r="D164">
        <v>30</v>
      </c>
      <c r="E164">
        <v>490.5</v>
      </c>
      <c r="F164">
        <v>-430.5</v>
      </c>
      <c r="G164">
        <v>0</v>
      </c>
      <c r="H164">
        <v>0</v>
      </c>
      <c r="I164">
        <v>2.8444050977830086E-3</v>
      </c>
      <c r="J164">
        <v>6.2704330518707583E-3</v>
      </c>
      <c r="K164">
        <v>1.0008142142182836E-2</v>
      </c>
      <c r="L164">
        <v>2.4034701321137455E-2</v>
      </c>
      <c r="M164">
        <v>3.4810261226501868E-2</v>
      </c>
      <c r="N164">
        <v>4.7935476375259689E-2</v>
      </c>
      <c r="O164">
        <v>5.4285589456400003E-2</v>
      </c>
      <c r="P164">
        <v>6.3407345460301648E-2</v>
      </c>
      <c r="Q164">
        <v>7.3651548031670538E-2</v>
      </c>
      <c r="R164">
        <v>7.7954929391530814E-2</v>
      </c>
      <c r="S164">
        <v>8.0682260110770634E-2</v>
      </c>
      <c r="T164">
        <v>8.2577846631833443E-2</v>
      </c>
      <c r="U164">
        <v>8.7479122333913195E-2</v>
      </c>
      <c r="V164">
        <v>9.0241275194385573E-2</v>
      </c>
      <c r="W164">
        <v>9.3879593005322892E-2</v>
      </c>
      <c r="X164">
        <v>9.4800000000077433E-2</v>
      </c>
      <c r="Y164">
        <v>9.4800000000077433E-2</v>
      </c>
      <c r="Z164">
        <v>9.4800000000077433E-2</v>
      </c>
      <c r="AA164">
        <v>9.4800000000077433E-2</v>
      </c>
      <c r="AB164">
        <v>9.4800000000077433E-2</v>
      </c>
      <c r="AC164">
        <v>9.4800000000077433E-2</v>
      </c>
      <c r="AD164">
        <v>9.4800000000077433E-2</v>
      </c>
      <c r="AE164">
        <v>9.4800000000077433E-2</v>
      </c>
      <c r="AF164">
        <v>9.4800000000077433E-2</v>
      </c>
      <c r="AG164">
        <v>9.4800000000077433E-2</v>
      </c>
      <c r="AH164">
        <v>9.4800000000077433E-2</v>
      </c>
      <c r="AI164">
        <v>9.4800000000077433E-2</v>
      </c>
      <c r="AJ164">
        <v>9.4800000000077433E-2</v>
      </c>
      <c r="AK164">
        <v>9.4800000000077433E-2</v>
      </c>
      <c r="AL164">
        <v>9.4800000000077433E-2</v>
      </c>
      <c r="AM164">
        <v>9.4800000000077433E-2</v>
      </c>
      <c r="AN164">
        <v>9.4800000000077433E-2</v>
      </c>
      <c r="AO164">
        <v>9.4800000000077433E-2</v>
      </c>
      <c r="AP164">
        <v>9.4800000000077433E-2</v>
      </c>
      <c r="AQ164">
        <v>9.4800000000077433E-2</v>
      </c>
      <c r="AR164">
        <v>9.4800000000077433E-2</v>
      </c>
      <c r="AS164">
        <v>9.4800000000077433E-2</v>
      </c>
      <c r="AT164">
        <v>9.4800000000077433E-2</v>
      </c>
      <c r="AU164">
        <v>9.4800000000077433E-2</v>
      </c>
      <c r="AV164">
        <v>9.4800000000077433E-2</v>
      </c>
      <c r="AW164">
        <v>9.4800000000077433E-2</v>
      </c>
      <c r="AX164">
        <v>9.4800000000077433E-2</v>
      </c>
      <c r="AY164">
        <v>9.4800000000077433E-2</v>
      </c>
      <c r="AZ164">
        <v>9.4800000000077433E-2</v>
      </c>
      <c r="BA164">
        <v>9.4800000000077433E-2</v>
      </c>
      <c r="BB164">
        <v>9.4800000000077433E-2</v>
      </c>
      <c r="BC164">
        <v>9.4362585198811896E-2</v>
      </c>
      <c r="BD164">
        <v>9.1797260433272118E-2</v>
      </c>
      <c r="BE164">
        <v>8.8781570985955904E-2</v>
      </c>
      <c r="BF164">
        <v>8.3980582751313329E-2</v>
      </c>
      <c r="BG164">
        <v>8.1491928005007583E-2</v>
      </c>
      <c r="BH164">
        <v>7.8524621242891876E-2</v>
      </c>
      <c r="BI164">
        <v>7.3621108693871465E-2</v>
      </c>
      <c r="BJ164">
        <v>6.1209852549320688E-2</v>
      </c>
      <c r="BK164">
        <v>5.282934714753814E-2</v>
      </c>
      <c r="BL164">
        <v>4.3488416705431999E-2</v>
      </c>
      <c r="BM164">
        <v>3.3744887060366192E-2</v>
      </c>
      <c r="BN164">
        <v>2.4636963974089696E-2</v>
      </c>
      <c r="BO164">
        <v>1.3742737149060416E-2</v>
      </c>
      <c r="BP164">
        <v>7.2139074991856254E-3</v>
      </c>
      <c r="BQ164">
        <v>8.5295724681150407E-4</v>
      </c>
      <c r="BR164">
        <v>0</v>
      </c>
      <c r="BS164">
        <v>0</v>
      </c>
      <c r="BT164">
        <v>0</v>
      </c>
      <c r="BU164">
        <v>2.6436709057604535E-3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zoomScale="70" zoomScaleNormal="70" workbookViewId="0">
      <selection activeCell="R4" sqref="R4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764.85199999999998</v>
      </c>
      <c r="E3">
        <v>0</v>
      </c>
      <c r="F3">
        <v>110</v>
      </c>
      <c r="G3">
        <v>764.85199999999998</v>
      </c>
      <c r="I3">
        <v>0</v>
      </c>
      <c r="J3">
        <v>110</v>
      </c>
      <c r="K3">
        <v>764.31</v>
      </c>
      <c r="M3" s="1">
        <f>IF($D$4&lt;&gt;"",D3,C3)-IF($O$4&lt;&gt;"",O3,IF($H$4&lt;&gt;"",H3,G3))</f>
        <v>0</v>
      </c>
      <c r="N3" s="1">
        <f>IF($H$4&lt;&gt;"",H3,G3)-IF($L$4&lt;&gt;"",L3,K3)</f>
        <v>0.54200000000003001</v>
      </c>
      <c r="U3">
        <v>0</v>
      </c>
      <c r="V3">
        <v>110</v>
      </c>
      <c r="W3">
        <v>764.94100000000003</v>
      </c>
      <c r="Y3">
        <v>0</v>
      </c>
      <c r="Z3">
        <v>110</v>
      </c>
      <c r="AA3">
        <v>764.94100000000003</v>
      </c>
      <c r="AC3">
        <v>0</v>
      </c>
      <c r="AD3">
        <v>110</v>
      </c>
      <c r="AE3">
        <v>764.48099999999999</v>
      </c>
      <c r="AG3" s="1">
        <f>IF($X$4&lt;&gt;"",X3,W3)-IF($AI$4&lt;&gt;"",AI3,IF($AB$4&lt;&gt;"",AB3,AA3))</f>
        <v>0</v>
      </c>
      <c r="AH3" s="1">
        <f>IF($AB$4&lt;&gt;"",AB3,AA3)-IF($AF$4&lt;&gt;"",AF3,AE3)</f>
        <v>0.46000000000003638</v>
      </c>
    </row>
    <row r="4" spans="1:34" x14ac:dyDescent="0.35">
      <c r="A4">
        <v>1</v>
      </c>
      <c r="B4">
        <v>135</v>
      </c>
      <c r="C4">
        <v>764.85500000000002</v>
      </c>
      <c r="E4">
        <v>1</v>
      </c>
      <c r="F4">
        <v>135</v>
      </c>
      <c r="G4">
        <v>764.85299999999995</v>
      </c>
      <c r="I4">
        <v>1</v>
      </c>
      <c r="J4">
        <v>135</v>
      </c>
      <c r="K4">
        <v>764.31299999999999</v>
      </c>
      <c r="M4" s="1">
        <f t="shared" ref="M4:M67" si="0">IF($D$4&lt;&gt;"",D4,C4)-IF($O$4&lt;&gt;"",O4,IF($H$4&lt;&gt;"",H4,G4))</f>
        <v>2.0000000000663931E-3</v>
      </c>
      <c r="N4" s="1">
        <f t="shared" ref="N4:N67" si="1">IF($H$4&lt;&gt;"",H4,G4)-IF($L$4&lt;&gt;"",L4,K4)</f>
        <v>0.53999999999996362</v>
      </c>
      <c r="U4">
        <v>1</v>
      </c>
      <c r="V4">
        <v>135</v>
      </c>
      <c r="W4">
        <v>764.94400000000007</v>
      </c>
      <c r="Y4">
        <v>1</v>
      </c>
      <c r="Z4">
        <v>135</v>
      </c>
      <c r="AA4">
        <v>764.92899999999997</v>
      </c>
      <c r="AC4">
        <v>1</v>
      </c>
      <c r="AD4">
        <v>135</v>
      </c>
      <c r="AE4">
        <v>764.48400000000004</v>
      </c>
      <c r="AG4" s="1">
        <f t="shared" ref="AG4:AG67" si="2">IF($X$4&lt;&gt;"",X4,W4)-IF($AI$4&lt;&gt;"",AI4,IF($AB$4&lt;&gt;"",AB4,AA4))</f>
        <v>1.5000000000100044E-2</v>
      </c>
      <c r="AH4" s="1">
        <f t="shared" ref="AH4:AH67" si="3">IF($AB$4&lt;&gt;"",AB4,AA4)-IF($AF$4&lt;&gt;"",AF4,AE4)</f>
        <v>0.44499999999993634</v>
      </c>
    </row>
    <row r="5" spans="1:34" x14ac:dyDescent="0.35">
      <c r="A5">
        <v>2</v>
      </c>
      <c r="B5">
        <v>160</v>
      </c>
      <c r="C5">
        <v>764.85400000000004</v>
      </c>
      <c r="E5">
        <v>2</v>
      </c>
      <c r="F5">
        <v>160</v>
      </c>
      <c r="G5">
        <v>764.84699999999998</v>
      </c>
      <c r="I5">
        <v>2</v>
      </c>
      <c r="J5">
        <v>160</v>
      </c>
      <c r="K5">
        <v>764.31200000000001</v>
      </c>
      <c r="M5" s="1">
        <f t="shared" si="0"/>
        <v>7.0000000000618456E-3</v>
      </c>
      <c r="N5" s="1">
        <f t="shared" si="1"/>
        <v>0.53499999999996817</v>
      </c>
      <c r="U5">
        <v>2</v>
      </c>
      <c r="V5">
        <v>160</v>
      </c>
      <c r="W5">
        <v>764.94600000000003</v>
      </c>
      <c r="Y5">
        <v>2</v>
      </c>
      <c r="Z5">
        <v>160</v>
      </c>
      <c r="AA5">
        <v>764.92</v>
      </c>
      <c r="AC5">
        <v>2</v>
      </c>
      <c r="AD5">
        <v>160</v>
      </c>
      <c r="AE5">
        <v>764.48599999999999</v>
      </c>
      <c r="AG5" s="1">
        <f t="shared" si="2"/>
        <v>2.6000000000067303E-2</v>
      </c>
      <c r="AH5" s="1">
        <f t="shared" si="3"/>
        <v>0.43399999999996908</v>
      </c>
    </row>
    <row r="6" spans="1:34" x14ac:dyDescent="0.35">
      <c r="A6">
        <v>3</v>
      </c>
      <c r="B6">
        <v>185</v>
      </c>
      <c r="C6">
        <v>764.85400000000004</v>
      </c>
      <c r="E6">
        <v>3</v>
      </c>
      <c r="F6">
        <v>185</v>
      </c>
      <c r="G6">
        <v>764.83</v>
      </c>
      <c r="I6">
        <v>3</v>
      </c>
      <c r="J6">
        <v>185</v>
      </c>
      <c r="K6">
        <v>764.31200000000001</v>
      </c>
      <c r="M6" s="1">
        <f t="shared" si="0"/>
        <v>2.4000000000000909E-2</v>
      </c>
      <c r="N6" s="1">
        <f t="shared" si="1"/>
        <v>0.5180000000000291</v>
      </c>
      <c r="U6">
        <v>3</v>
      </c>
      <c r="V6">
        <v>185</v>
      </c>
      <c r="W6">
        <v>764.94800000000009</v>
      </c>
      <c r="Y6">
        <v>3</v>
      </c>
      <c r="Z6">
        <v>185</v>
      </c>
      <c r="AA6">
        <v>764.90300000000002</v>
      </c>
      <c r="AC6">
        <v>3</v>
      </c>
      <c r="AD6">
        <v>185</v>
      </c>
      <c r="AE6">
        <v>764.48800000000006</v>
      </c>
      <c r="AG6" s="1">
        <f t="shared" si="2"/>
        <v>4.500000000007276E-2</v>
      </c>
      <c r="AH6" s="1">
        <f t="shared" si="3"/>
        <v>0.41499999999996362</v>
      </c>
    </row>
    <row r="7" spans="1:34" x14ac:dyDescent="0.35">
      <c r="A7">
        <v>4</v>
      </c>
      <c r="B7">
        <v>210</v>
      </c>
      <c r="C7">
        <v>764.85500000000002</v>
      </c>
      <c r="E7">
        <v>4</v>
      </c>
      <c r="F7">
        <v>210</v>
      </c>
      <c r="G7">
        <v>764.81600000000003</v>
      </c>
      <c r="I7">
        <v>4</v>
      </c>
      <c r="J7">
        <v>210</v>
      </c>
      <c r="K7">
        <v>764.31299999999999</v>
      </c>
      <c r="M7" s="1">
        <f t="shared" si="0"/>
        <v>3.8999999999987267E-2</v>
      </c>
      <c r="N7" s="1">
        <f t="shared" si="1"/>
        <v>0.50300000000004275</v>
      </c>
      <c r="U7">
        <v>4</v>
      </c>
      <c r="V7">
        <v>210</v>
      </c>
      <c r="W7">
        <v>764.947</v>
      </c>
      <c r="Y7">
        <v>4</v>
      </c>
      <c r="Z7">
        <v>210</v>
      </c>
      <c r="AA7">
        <v>764.89300000000003</v>
      </c>
      <c r="AC7">
        <v>4</v>
      </c>
      <c r="AD7">
        <v>210</v>
      </c>
      <c r="AE7">
        <v>764.48699999999997</v>
      </c>
      <c r="AG7" s="1">
        <f t="shared" si="2"/>
        <v>5.3999999999973625E-2</v>
      </c>
      <c r="AH7" s="1">
        <f t="shared" si="3"/>
        <v>0.40600000000006276</v>
      </c>
    </row>
    <row r="8" spans="1:34" x14ac:dyDescent="0.35">
      <c r="A8">
        <v>5</v>
      </c>
      <c r="B8">
        <v>235</v>
      </c>
      <c r="C8">
        <v>764.85300000000007</v>
      </c>
      <c r="E8">
        <v>5</v>
      </c>
      <c r="F8">
        <v>235</v>
      </c>
      <c r="G8">
        <v>764.80600000000004</v>
      </c>
      <c r="I8">
        <v>5</v>
      </c>
      <c r="J8">
        <v>235</v>
      </c>
      <c r="K8">
        <v>764.31100000000004</v>
      </c>
      <c r="M8" s="1">
        <f t="shared" si="0"/>
        <v>4.7000000000025466E-2</v>
      </c>
      <c r="N8" s="1">
        <f t="shared" si="1"/>
        <v>0.49500000000000455</v>
      </c>
      <c r="U8">
        <v>5</v>
      </c>
      <c r="V8">
        <v>235</v>
      </c>
      <c r="W8">
        <v>764.947</v>
      </c>
      <c r="Y8">
        <v>5</v>
      </c>
      <c r="Z8">
        <v>235</v>
      </c>
      <c r="AA8">
        <v>764.87900000000002</v>
      </c>
      <c r="AC8">
        <v>5</v>
      </c>
      <c r="AD8">
        <v>235</v>
      </c>
      <c r="AE8">
        <v>764.48699999999997</v>
      </c>
      <c r="AG8" s="1">
        <f t="shared" si="2"/>
        <v>6.7999999999983629E-2</v>
      </c>
      <c r="AH8" s="1">
        <f t="shared" si="3"/>
        <v>0.39200000000005275</v>
      </c>
    </row>
    <row r="9" spans="1:34" x14ac:dyDescent="0.35">
      <c r="A9">
        <v>6</v>
      </c>
      <c r="B9">
        <v>260</v>
      </c>
      <c r="C9">
        <v>764.85500000000002</v>
      </c>
      <c r="E9">
        <v>6</v>
      </c>
      <c r="F9">
        <v>260</v>
      </c>
      <c r="G9">
        <v>764.80200000000002</v>
      </c>
      <c r="I9">
        <v>6</v>
      </c>
      <c r="J9">
        <v>260</v>
      </c>
      <c r="K9">
        <v>764.31299999999999</v>
      </c>
      <c r="M9" s="1">
        <f t="shared" si="0"/>
        <v>5.2999999999997272E-2</v>
      </c>
      <c r="N9" s="1">
        <f t="shared" si="1"/>
        <v>0.48900000000003274</v>
      </c>
      <c r="Q9" t="s">
        <v>4</v>
      </c>
      <c r="R9" t="s">
        <v>5</v>
      </c>
      <c r="U9">
        <v>6</v>
      </c>
      <c r="V9">
        <v>260</v>
      </c>
      <c r="W9">
        <v>764.94800000000009</v>
      </c>
      <c r="Y9">
        <v>6</v>
      </c>
      <c r="Z9">
        <v>260</v>
      </c>
      <c r="AA9">
        <v>764.86900000000003</v>
      </c>
      <c r="AC9">
        <v>6</v>
      </c>
      <c r="AD9">
        <v>260</v>
      </c>
      <c r="AE9">
        <v>764.48800000000006</v>
      </c>
      <c r="AG9" s="1">
        <f t="shared" si="2"/>
        <v>7.9000000000064574E-2</v>
      </c>
      <c r="AH9" s="1">
        <f t="shared" si="3"/>
        <v>0.38099999999997181</v>
      </c>
    </row>
    <row r="10" spans="1:34" x14ac:dyDescent="0.35">
      <c r="A10">
        <v>7</v>
      </c>
      <c r="B10">
        <v>285</v>
      </c>
      <c r="C10">
        <v>764.85400000000004</v>
      </c>
      <c r="E10">
        <v>7</v>
      </c>
      <c r="F10">
        <v>285</v>
      </c>
      <c r="G10">
        <v>764.79600000000005</v>
      </c>
      <c r="I10">
        <v>7</v>
      </c>
      <c r="J10">
        <v>285</v>
      </c>
      <c r="K10">
        <v>764.31200000000001</v>
      </c>
      <c r="M10" s="1">
        <f t="shared" si="0"/>
        <v>5.7999999999992724E-2</v>
      </c>
      <c r="N10" s="1">
        <f t="shared" si="1"/>
        <v>0.48400000000003729</v>
      </c>
      <c r="P10" t="s">
        <v>3</v>
      </c>
      <c r="Q10">
        <f>MAX(M3:M67)</f>
        <v>0.18800000000010186</v>
      </c>
      <c r="R10">
        <f>MAX(AG3:AG67)</f>
        <v>0.1209999999999809</v>
      </c>
      <c r="U10">
        <v>7</v>
      </c>
      <c r="V10">
        <v>285</v>
      </c>
      <c r="W10">
        <v>764.94800000000009</v>
      </c>
      <c r="Y10">
        <v>7</v>
      </c>
      <c r="Z10">
        <v>285</v>
      </c>
      <c r="AA10">
        <v>764.87</v>
      </c>
      <c r="AC10">
        <v>7</v>
      </c>
      <c r="AD10">
        <v>285</v>
      </c>
      <c r="AE10">
        <v>764.48800000000006</v>
      </c>
      <c r="AG10" s="1">
        <f t="shared" si="2"/>
        <v>7.8000000000088221E-2</v>
      </c>
      <c r="AH10" s="1">
        <f t="shared" si="3"/>
        <v>0.38199999999994816</v>
      </c>
    </row>
    <row r="11" spans="1:34" x14ac:dyDescent="0.35">
      <c r="A11">
        <v>8</v>
      </c>
      <c r="B11">
        <v>310</v>
      </c>
      <c r="C11">
        <v>764.85300000000007</v>
      </c>
      <c r="E11">
        <v>8</v>
      </c>
      <c r="F11">
        <v>310</v>
      </c>
      <c r="G11">
        <v>764.76700000000005</v>
      </c>
      <c r="I11">
        <v>8</v>
      </c>
      <c r="J11">
        <v>310</v>
      </c>
      <c r="K11">
        <v>764.31100000000004</v>
      </c>
      <c r="M11" s="1">
        <f t="shared" si="0"/>
        <v>8.6000000000012733E-2</v>
      </c>
      <c r="N11" s="1">
        <f t="shared" si="1"/>
        <v>0.45600000000001728</v>
      </c>
      <c r="P11" t="s">
        <v>11</v>
      </c>
      <c r="Q11">
        <f>MIN(N3:N67)</f>
        <v>0.35399999999992815</v>
      </c>
      <c r="R11">
        <f>MIN(AH3:AH67)</f>
        <v>0.33900000000005548</v>
      </c>
      <c r="U11">
        <v>8</v>
      </c>
      <c r="V11">
        <v>310</v>
      </c>
      <c r="W11">
        <v>764.94900000000007</v>
      </c>
      <c r="Y11">
        <v>8</v>
      </c>
      <c r="Z11">
        <v>310</v>
      </c>
      <c r="AA11">
        <v>764.84900000000005</v>
      </c>
      <c r="AC11">
        <v>8</v>
      </c>
      <c r="AD11">
        <v>310</v>
      </c>
      <c r="AE11">
        <v>764.48900000000003</v>
      </c>
      <c r="AG11" s="1">
        <f t="shared" si="2"/>
        <v>0.10000000000002274</v>
      </c>
      <c r="AH11" s="1">
        <f t="shared" si="3"/>
        <v>0.36000000000001364</v>
      </c>
    </row>
    <row r="12" spans="1:34" x14ac:dyDescent="0.35">
      <c r="A12">
        <v>9</v>
      </c>
      <c r="B12">
        <v>335</v>
      </c>
      <c r="C12">
        <v>764.85500000000002</v>
      </c>
      <c r="E12">
        <v>9</v>
      </c>
      <c r="F12">
        <v>335</v>
      </c>
      <c r="G12">
        <v>764.76300000000003</v>
      </c>
      <c r="I12">
        <v>9</v>
      </c>
      <c r="J12">
        <v>335</v>
      </c>
      <c r="K12">
        <v>764.31299999999999</v>
      </c>
      <c r="M12" s="1">
        <f t="shared" si="0"/>
        <v>9.1999999999984539E-2</v>
      </c>
      <c r="N12" s="1">
        <f t="shared" si="1"/>
        <v>0.45000000000004547</v>
      </c>
      <c r="U12">
        <v>9</v>
      </c>
      <c r="V12">
        <v>335</v>
      </c>
      <c r="W12">
        <v>764.94800000000009</v>
      </c>
      <c r="Y12">
        <v>9</v>
      </c>
      <c r="Z12">
        <v>335</v>
      </c>
      <c r="AA12">
        <v>764.85400000000004</v>
      </c>
      <c r="AC12">
        <v>9</v>
      </c>
      <c r="AD12">
        <v>335</v>
      </c>
      <c r="AE12">
        <v>764.48800000000006</v>
      </c>
      <c r="AG12" s="1">
        <f t="shared" si="2"/>
        <v>9.4000000000050932E-2</v>
      </c>
      <c r="AH12" s="1">
        <f t="shared" si="3"/>
        <v>0.36599999999998545</v>
      </c>
    </row>
    <row r="13" spans="1:34" x14ac:dyDescent="0.35">
      <c r="A13">
        <v>10</v>
      </c>
      <c r="B13">
        <v>360</v>
      </c>
      <c r="C13">
        <v>764.85500000000002</v>
      </c>
      <c r="E13">
        <v>10</v>
      </c>
      <c r="F13">
        <v>360</v>
      </c>
      <c r="G13">
        <v>764.76400000000001</v>
      </c>
      <c r="I13">
        <v>10</v>
      </c>
      <c r="J13">
        <v>360</v>
      </c>
      <c r="K13">
        <v>764.31299999999999</v>
      </c>
      <c r="M13" s="1">
        <f t="shared" si="0"/>
        <v>9.1000000000008185E-2</v>
      </c>
      <c r="N13" s="1">
        <f t="shared" si="1"/>
        <v>0.45100000000002183</v>
      </c>
      <c r="U13">
        <v>10</v>
      </c>
      <c r="V13">
        <v>360</v>
      </c>
      <c r="W13">
        <v>764.95</v>
      </c>
      <c r="Y13">
        <v>10</v>
      </c>
      <c r="Z13">
        <v>360</v>
      </c>
      <c r="AA13">
        <v>764.84299999999996</v>
      </c>
      <c r="AC13">
        <v>10</v>
      </c>
      <c r="AD13">
        <v>360</v>
      </c>
      <c r="AE13">
        <v>764.49</v>
      </c>
      <c r="AG13" s="1">
        <f t="shared" si="2"/>
        <v>0.10700000000008458</v>
      </c>
      <c r="AH13" s="1">
        <f t="shared" si="3"/>
        <v>0.3529999999999518</v>
      </c>
    </row>
    <row r="14" spans="1:34" x14ac:dyDescent="0.35">
      <c r="A14">
        <v>11</v>
      </c>
      <c r="B14">
        <v>385</v>
      </c>
      <c r="C14">
        <v>764.85500000000002</v>
      </c>
      <c r="E14">
        <v>11</v>
      </c>
      <c r="F14">
        <v>385</v>
      </c>
      <c r="G14">
        <v>764.74699999999996</v>
      </c>
      <c r="I14">
        <v>11</v>
      </c>
      <c r="J14">
        <v>385</v>
      </c>
      <c r="K14">
        <v>764.31299999999999</v>
      </c>
      <c r="M14" s="1">
        <f t="shared" si="0"/>
        <v>0.10800000000006094</v>
      </c>
      <c r="N14" s="1">
        <f t="shared" si="1"/>
        <v>0.43399999999996908</v>
      </c>
      <c r="U14">
        <v>11</v>
      </c>
      <c r="V14">
        <v>385</v>
      </c>
      <c r="W14">
        <v>764.95</v>
      </c>
      <c r="Y14">
        <v>11</v>
      </c>
      <c r="Z14">
        <v>385</v>
      </c>
      <c r="AA14">
        <v>764.84299999999996</v>
      </c>
      <c r="AC14">
        <v>11</v>
      </c>
      <c r="AD14">
        <v>385</v>
      </c>
      <c r="AE14">
        <v>764.49</v>
      </c>
      <c r="AG14" s="1">
        <f t="shared" si="2"/>
        <v>0.10700000000008458</v>
      </c>
      <c r="AH14" s="1">
        <f t="shared" si="3"/>
        <v>0.3529999999999518</v>
      </c>
    </row>
    <row r="15" spans="1:34" x14ac:dyDescent="0.35">
      <c r="A15">
        <v>12</v>
      </c>
      <c r="B15">
        <v>410</v>
      </c>
      <c r="C15">
        <v>764.85599999999999</v>
      </c>
      <c r="E15">
        <v>12</v>
      </c>
      <c r="F15">
        <v>410</v>
      </c>
      <c r="G15">
        <v>764.74</v>
      </c>
      <c r="I15">
        <v>12</v>
      </c>
      <c r="J15">
        <v>410</v>
      </c>
      <c r="K15">
        <v>764.31399999999996</v>
      </c>
      <c r="M15" s="1">
        <f t="shared" si="0"/>
        <v>0.11599999999998545</v>
      </c>
      <c r="N15" s="1">
        <f t="shared" si="1"/>
        <v>0.42600000000004457</v>
      </c>
      <c r="U15">
        <v>12</v>
      </c>
      <c r="V15">
        <v>410</v>
      </c>
      <c r="W15">
        <v>764.95100000000002</v>
      </c>
      <c r="Y15">
        <v>12</v>
      </c>
      <c r="Z15">
        <v>410</v>
      </c>
      <c r="AA15">
        <v>764.84799999999996</v>
      </c>
      <c r="AC15">
        <v>12</v>
      </c>
      <c r="AD15">
        <v>410</v>
      </c>
      <c r="AE15">
        <v>764.49099999999999</v>
      </c>
      <c r="AG15" s="1">
        <f t="shared" si="2"/>
        <v>0.10300000000006548</v>
      </c>
      <c r="AH15" s="1">
        <f t="shared" si="3"/>
        <v>0.3569999999999709</v>
      </c>
    </row>
    <row r="16" spans="1:34" x14ac:dyDescent="0.35">
      <c r="A16">
        <v>13</v>
      </c>
      <c r="B16">
        <v>435</v>
      </c>
      <c r="C16">
        <v>764.85599999999999</v>
      </c>
      <c r="E16">
        <v>13</v>
      </c>
      <c r="F16">
        <v>435</v>
      </c>
      <c r="G16">
        <v>764.72400000000005</v>
      </c>
      <c r="I16">
        <v>13</v>
      </c>
      <c r="J16">
        <v>435</v>
      </c>
      <c r="K16">
        <v>764.31399999999996</v>
      </c>
      <c r="M16" s="1">
        <f t="shared" si="0"/>
        <v>0.13199999999994816</v>
      </c>
      <c r="N16" s="1">
        <f t="shared" si="1"/>
        <v>0.41000000000008185</v>
      </c>
      <c r="U16">
        <v>13</v>
      </c>
      <c r="V16">
        <v>435</v>
      </c>
      <c r="W16">
        <v>764.95100000000002</v>
      </c>
      <c r="Y16">
        <v>13</v>
      </c>
      <c r="Z16">
        <v>435</v>
      </c>
      <c r="AA16">
        <v>764.83199999999999</v>
      </c>
      <c r="AC16">
        <v>13</v>
      </c>
      <c r="AD16">
        <v>435</v>
      </c>
      <c r="AE16">
        <v>764.49099999999999</v>
      </c>
      <c r="AG16" s="1">
        <f t="shared" si="2"/>
        <v>0.11900000000002819</v>
      </c>
      <c r="AH16" s="1">
        <f t="shared" si="3"/>
        <v>0.34100000000000819</v>
      </c>
    </row>
    <row r="17" spans="1:34" x14ac:dyDescent="0.35">
      <c r="A17">
        <v>14</v>
      </c>
      <c r="B17">
        <v>460</v>
      </c>
      <c r="C17">
        <v>764.85599999999999</v>
      </c>
      <c r="E17">
        <v>14</v>
      </c>
      <c r="F17">
        <v>460</v>
      </c>
      <c r="G17">
        <v>764.72299999999996</v>
      </c>
      <c r="I17">
        <v>14</v>
      </c>
      <c r="J17">
        <v>460</v>
      </c>
      <c r="K17">
        <v>764.31399999999996</v>
      </c>
      <c r="M17" s="1">
        <f t="shared" si="0"/>
        <v>0.1330000000000382</v>
      </c>
      <c r="N17" s="1">
        <f t="shared" si="1"/>
        <v>0.40899999999999181</v>
      </c>
      <c r="U17">
        <v>14</v>
      </c>
      <c r="V17">
        <v>460</v>
      </c>
      <c r="W17">
        <v>764.95100000000002</v>
      </c>
      <c r="Y17">
        <v>14</v>
      </c>
      <c r="Z17">
        <v>460</v>
      </c>
      <c r="AA17">
        <v>764.83600000000001</v>
      </c>
      <c r="AC17">
        <v>14</v>
      </c>
      <c r="AD17">
        <v>460</v>
      </c>
      <c r="AE17">
        <v>764.49099999999999</v>
      </c>
      <c r="AG17" s="1">
        <f t="shared" si="2"/>
        <v>0.11500000000000909</v>
      </c>
      <c r="AH17" s="1">
        <f t="shared" si="3"/>
        <v>0.34500000000002728</v>
      </c>
    </row>
    <row r="18" spans="1:34" x14ac:dyDescent="0.35">
      <c r="A18">
        <v>15</v>
      </c>
      <c r="B18">
        <v>485</v>
      </c>
      <c r="C18">
        <v>764.85700000000008</v>
      </c>
      <c r="E18">
        <v>15</v>
      </c>
      <c r="F18">
        <v>485</v>
      </c>
      <c r="G18">
        <v>764.71699999999998</v>
      </c>
      <c r="I18">
        <v>15</v>
      </c>
      <c r="J18">
        <v>485</v>
      </c>
      <c r="K18">
        <v>764.31500000000005</v>
      </c>
      <c r="M18" s="1">
        <f t="shared" si="0"/>
        <v>0.14000000000010004</v>
      </c>
      <c r="N18" s="1">
        <f t="shared" si="1"/>
        <v>0.40199999999992997</v>
      </c>
      <c r="U18">
        <v>15</v>
      </c>
      <c r="V18">
        <v>485</v>
      </c>
      <c r="W18">
        <v>764.952</v>
      </c>
      <c r="Y18">
        <v>15</v>
      </c>
      <c r="Z18">
        <v>485</v>
      </c>
      <c r="AA18">
        <v>764.83100000000002</v>
      </c>
      <c r="AC18">
        <v>15</v>
      </c>
      <c r="AD18">
        <v>485</v>
      </c>
      <c r="AE18">
        <v>764.49199999999996</v>
      </c>
      <c r="AG18" s="1">
        <f t="shared" si="2"/>
        <v>0.1209999999999809</v>
      </c>
      <c r="AH18" s="1">
        <f t="shared" si="3"/>
        <v>0.33900000000005548</v>
      </c>
    </row>
    <row r="19" spans="1:34" x14ac:dyDescent="0.35">
      <c r="A19">
        <v>16</v>
      </c>
      <c r="B19">
        <v>510</v>
      </c>
      <c r="C19">
        <v>764.85700000000008</v>
      </c>
      <c r="E19">
        <v>16</v>
      </c>
      <c r="F19">
        <v>510</v>
      </c>
      <c r="G19">
        <v>764.71100000000001</v>
      </c>
      <c r="I19">
        <v>16</v>
      </c>
      <c r="J19">
        <v>510</v>
      </c>
      <c r="K19">
        <v>764.31500000000005</v>
      </c>
      <c r="M19" s="1">
        <f t="shared" si="0"/>
        <v>0.14600000000007185</v>
      </c>
      <c r="N19" s="1">
        <f t="shared" si="1"/>
        <v>0.39599999999995816</v>
      </c>
      <c r="U19">
        <v>16</v>
      </c>
      <c r="V19">
        <v>510</v>
      </c>
      <c r="W19">
        <v>764.95300000000009</v>
      </c>
      <c r="Y19">
        <v>16</v>
      </c>
      <c r="Z19">
        <v>510</v>
      </c>
      <c r="AA19">
        <v>764.83500000000004</v>
      </c>
      <c r="AC19">
        <v>16</v>
      </c>
      <c r="AD19">
        <v>510</v>
      </c>
      <c r="AE19">
        <v>764.49300000000005</v>
      </c>
      <c r="AG19" s="1">
        <f t="shared" si="2"/>
        <v>0.11800000000005184</v>
      </c>
      <c r="AH19" s="1">
        <f t="shared" si="3"/>
        <v>0.34199999999998454</v>
      </c>
    </row>
    <row r="20" spans="1:34" x14ac:dyDescent="0.35">
      <c r="A20">
        <v>17</v>
      </c>
      <c r="B20">
        <v>535</v>
      </c>
      <c r="C20">
        <v>764.85800000000006</v>
      </c>
      <c r="E20">
        <v>17</v>
      </c>
      <c r="F20">
        <v>535</v>
      </c>
      <c r="G20">
        <v>764.70500000000004</v>
      </c>
      <c r="I20">
        <v>17</v>
      </c>
      <c r="J20">
        <v>535</v>
      </c>
      <c r="K20">
        <v>764.31600000000003</v>
      </c>
      <c r="M20" s="1">
        <f t="shared" si="0"/>
        <v>0.15300000000002001</v>
      </c>
      <c r="N20" s="1">
        <f t="shared" si="1"/>
        <v>0.38900000000001</v>
      </c>
      <c r="U20">
        <v>17</v>
      </c>
      <c r="V20">
        <v>535</v>
      </c>
      <c r="W20">
        <v>764.95300000000009</v>
      </c>
      <c r="Y20">
        <v>17</v>
      </c>
      <c r="Z20">
        <v>535</v>
      </c>
      <c r="AA20">
        <v>764.84</v>
      </c>
      <c r="AC20">
        <v>17</v>
      </c>
      <c r="AD20">
        <v>535</v>
      </c>
      <c r="AE20">
        <v>764.49300000000005</v>
      </c>
      <c r="AG20" s="1">
        <f t="shared" si="2"/>
        <v>0.11300000000005639</v>
      </c>
      <c r="AH20" s="1">
        <f t="shared" si="3"/>
        <v>0.34699999999997999</v>
      </c>
    </row>
    <row r="21" spans="1:34" x14ac:dyDescent="0.35">
      <c r="A21">
        <v>18</v>
      </c>
      <c r="B21">
        <v>560</v>
      </c>
      <c r="C21">
        <v>764.85800000000006</v>
      </c>
      <c r="E21">
        <v>18</v>
      </c>
      <c r="F21">
        <v>560</v>
      </c>
      <c r="G21">
        <v>764.70699999999999</v>
      </c>
      <c r="I21">
        <v>18</v>
      </c>
      <c r="J21">
        <v>560</v>
      </c>
      <c r="K21">
        <v>764.31600000000003</v>
      </c>
      <c r="M21" s="1">
        <f t="shared" si="0"/>
        <v>0.1510000000000673</v>
      </c>
      <c r="N21" s="1">
        <f t="shared" si="1"/>
        <v>0.39099999999996271</v>
      </c>
      <c r="U21">
        <v>18</v>
      </c>
      <c r="V21">
        <v>560</v>
      </c>
      <c r="W21">
        <v>764.95400000000006</v>
      </c>
      <c r="Y21">
        <v>18</v>
      </c>
      <c r="Z21">
        <v>560</v>
      </c>
      <c r="AA21">
        <v>764.83799999999997</v>
      </c>
      <c r="AC21">
        <v>18</v>
      </c>
      <c r="AD21">
        <v>560</v>
      </c>
      <c r="AE21">
        <v>764.49400000000003</v>
      </c>
      <c r="AG21" s="1">
        <f t="shared" si="2"/>
        <v>0.11600000000009913</v>
      </c>
      <c r="AH21" s="1">
        <f t="shared" si="3"/>
        <v>0.34399999999993724</v>
      </c>
    </row>
    <row r="22" spans="1:34" x14ac:dyDescent="0.35">
      <c r="A22">
        <v>19</v>
      </c>
      <c r="B22">
        <v>585</v>
      </c>
      <c r="C22">
        <v>764.85900000000004</v>
      </c>
      <c r="E22">
        <v>19</v>
      </c>
      <c r="F22">
        <v>585</v>
      </c>
      <c r="G22">
        <v>764.70500000000004</v>
      </c>
      <c r="I22">
        <v>19</v>
      </c>
      <c r="J22">
        <v>585</v>
      </c>
      <c r="K22">
        <v>764.31700000000001</v>
      </c>
      <c r="M22" s="1">
        <f t="shared" si="0"/>
        <v>0.15399999999999636</v>
      </c>
      <c r="N22" s="1">
        <f t="shared" si="1"/>
        <v>0.38800000000003365</v>
      </c>
      <c r="U22">
        <v>19</v>
      </c>
      <c r="V22">
        <v>585</v>
      </c>
      <c r="W22">
        <v>764.95400000000006</v>
      </c>
      <c r="Y22">
        <v>19</v>
      </c>
      <c r="Z22">
        <v>585</v>
      </c>
      <c r="AA22">
        <v>764.84100000000001</v>
      </c>
      <c r="AC22">
        <v>19</v>
      </c>
      <c r="AD22">
        <v>585</v>
      </c>
      <c r="AE22">
        <v>764.49400000000003</v>
      </c>
      <c r="AG22" s="1">
        <f t="shared" si="2"/>
        <v>0.11300000000005639</v>
      </c>
      <c r="AH22" s="1">
        <f t="shared" si="3"/>
        <v>0.34699999999997999</v>
      </c>
    </row>
    <row r="23" spans="1:34" x14ac:dyDescent="0.35">
      <c r="A23">
        <v>20</v>
      </c>
      <c r="B23">
        <v>610</v>
      </c>
      <c r="C23">
        <v>764.85900000000004</v>
      </c>
      <c r="E23">
        <v>20</v>
      </c>
      <c r="F23">
        <v>610</v>
      </c>
      <c r="G23">
        <v>764.70299999999997</v>
      </c>
      <c r="I23">
        <v>20</v>
      </c>
      <c r="J23">
        <v>610</v>
      </c>
      <c r="K23">
        <v>764.31700000000001</v>
      </c>
      <c r="M23" s="1">
        <f t="shared" si="0"/>
        <v>0.15600000000006276</v>
      </c>
      <c r="N23" s="1">
        <f t="shared" si="1"/>
        <v>0.38599999999996726</v>
      </c>
      <c r="U23">
        <v>20</v>
      </c>
      <c r="V23">
        <v>610</v>
      </c>
      <c r="W23">
        <v>764.95500000000004</v>
      </c>
      <c r="Y23">
        <v>20</v>
      </c>
      <c r="Z23">
        <v>610</v>
      </c>
      <c r="AA23">
        <v>764.84199999999998</v>
      </c>
      <c r="AC23">
        <v>20</v>
      </c>
      <c r="AD23">
        <v>610</v>
      </c>
      <c r="AE23">
        <v>764.495</v>
      </c>
      <c r="AG23" s="1">
        <f t="shared" si="2"/>
        <v>0.11300000000005639</v>
      </c>
      <c r="AH23" s="1">
        <f t="shared" si="3"/>
        <v>0.34699999999997999</v>
      </c>
    </row>
    <row r="24" spans="1:34" x14ac:dyDescent="0.35">
      <c r="A24">
        <v>21</v>
      </c>
      <c r="B24">
        <v>635</v>
      </c>
      <c r="C24">
        <v>764.85900000000004</v>
      </c>
      <c r="E24">
        <v>21</v>
      </c>
      <c r="F24">
        <v>635</v>
      </c>
      <c r="G24">
        <v>764.7</v>
      </c>
      <c r="I24">
        <v>21</v>
      </c>
      <c r="J24">
        <v>635</v>
      </c>
      <c r="K24">
        <v>764.31700000000001</v>
      </c>
      <c r="M24" s="1">
        <f t="shared" si="0"/>
        <v>0.15899999999999181</v>
      </c>
      <c r="N24" s="1">
        <f t="shared" si="1"/>
        <v>0.3830000000000382</v>
      </c>
      <c r="U24">
        <v>21</v>
      </c>
      <c r="V24">
        <v>635</v>
      </c>
      <c r="W24">
        <v>764.95500000000004</v>
      </c>
      <c r="Y24">
        <v>21</v>
      </c>
      <c r="Z24">
        <v>635</v>
      </c>
      <c r="AA24">
        <v>764.84500000000003</v>
      </c>
      <c r="AC24">
        <v>21</v>
      </c>
      <c r="AD24">
        <v>635</v>
      </c>
      <c r="AE24">
        <v>764.495</v>
      </c>
      <c r="AG24" s="1">
        <f t="shared" si="2"/>
        <v>0.11000000000001364</v>
      </c>
      <c r="AH24" s="1">
        <f t="shared" si="3"/>
        <v>0.35000000000002274</v>
      </c>
    </row>
    <row r="25" spans="1:34" x14ac:dyDescent="0.35">
      <c r="A25">
        <v>22</v>
      </c>
      <c r="B25">
        <v>660</v>
      </c>
      <c r="C25">
        <v>764.86099999999999</v>
      </c>
      <c r="E25">
        <v>22</v>
      </c>
      <c r="F25">
        <v>660</v>
      </c>
      <c r="G25">
        <v>764.69500000000005</v>
      </c>
      <c r="I25">
        <v>22</v>
      </c>
      <c r="J25">
        <v>660</v>
      </c>
      <c r="K25">
        <v>764.31899999999996</v>
      </c>
      <c r="M25" s="1">
        <f t="shared" si="0"/>
        <v>0.16599999999993997</v>
      </c>
      <c r="N25" s="1">
        <f t="shared" si="1"/>
        <v>0.37600000000009004</v>
      </c>
      <c r="U25">
        <v>22</v>
      </c>
      <c r="V25">
        <v>660</v>
      </c>
      <c r="W25">
        <v>764.95500000000004</v>
      </c>
      <c r="Y25">
        <v>22</v>
      </c>
      <c r="Z25">
        <v>660</v>
      </c>
      <c r="AA25">
        <v>764.84699999999998</v>
      </c>
      <c r="AC25">
        <v>22</v>
      </c>
      <c r="AD25">
        <v>660</v>
      </c>
      <c r="AE25">
        <v>764.495</v>
      </c>
      <c r="AG25" s="1">
        <f t="shared" si="2"/>
        <v>0.10800000000006094</v>
      </c>
      <c r="AH25" s="1">
        <f t="shared" si="3"/>
        <v>0.35199999999997544</v>
      </c>
    </row>
    <row r="26" spans="1:34" x14ac:dyDescent="0.35">
      <c r="A26">
        <v>23</v>
      </c>
      <c r="B26">
        <v>685</v>
      </c>
      <c r="C26">
        <v>764.86200000000008</v>
      </c>
      <c r="E26">
        <v>23</v>
      </c>
      <c r="F26">
        <v>685</v>
      </c>
      <c r="G26">
        <v>764.69200000000001</v>
      </c>
      <c r="I26">
        <v>23</v>
      </c>
      <c r="J26">
        <v>685</v>
      </c>
      <c r="K26">
        <v>764.32</v>
      </c>
      <c r="M26" s="1">
        <f t="shared" si="0"/>
        <v>0.17000000000007276</v>
      </c>
      <c r="N26" s="1">
        <f t="shared" si="1"/>
        <v>0.37199999999995725</v>
      </c>
      <c r="U26">
        <v>23</v>
      </c>
      <c r="V26">
        <v>685</v>
      </c>
      <c r="W26">
        <v>764.95600000000002</v>
      </c>
      <c r="Y26">
        <v>23</v>
      </c>
      <c r="Z26">
        <v>685</v>
      </c>
      <c r="AA26">
        <v>764.84699999999998</v>
      </c>
      <c r="AC26">
        <v>23</v>
      </c>
      <c r="AD26">
        <v>685</v>
      </c>
      <c r="AE26">
        <v>764.49599999999998</v>
      </c>
      <c r="AG26" s="1">
        <f t="shared" si="2"/>
        <v>0.10900000000003729</v>
      </c>
      <c r="AH26" s="1">
        <f t="shared" si="3"/>
        <v>0.35099999999999909</v>
      </c>
    </row>
    <row r="27" spans="1:34" x14ac:dyDescent="0.35">
      <c r="A27">
        <v>24</v>
      </c>
      <c r="B27">
        <v>710</v>
      </c>
      <c r="C27">
        <v>764.86200000000008</v>
      </c>
      <c r="E27">
        <v>24</v>
      </c>
      <c r="F27">
        <v>710</v>
      </c>
      <c r="G27">
        <v>764.69</v>
      </c>
      <c r="I27">
        <v>24</v>
      </c>
      <c r="J27">
        <v>710</v>
      </c>
      <c r="K27">
        <v>764.32</v>
      </c>
      <c r="M27" s="1">
        <f t="shared" si="0"/>
        <v>0.17200000000002547</v>
      </c>
      <c r="N27" s="1">
        <f t="shared" si="1"/>
        <v>0.37000000000000455</v>
      </c>
      <c r="U27">
        <v>24</v>
      </c>
      <c r="V27">
        <v>710</v>
      </c>
      <c r="W27">
        <v>764.95600000000002</v>
      </c>
      <c r="Y27">
        <v>24</v>
      </c>
      <c r="Z27">
        <v>710</v>
      </c>
      <c r="AA27">
        <v>764.85</v>
      </c>
      <c r="AC27">
        <v>24</v>
      </c>
      <c r="AD27">
        <v>710</v>
      </c>
      <c r="AE27">
        <v>764.49599999999998</v>
      </c>
      <c r="AG27" s="1">
        <f t="shared" si="2"/>
        <v>0.10599999999999454</v>
      </c>
      <c r="AH27" s="1">
        <f t="shared" si="3"/>
        <v>0.35400000000004184</v>
      </c>
    </row>
    <row r="28" spans="1:34" x14ac:dyDescent="0.35">
      <c r="A28">
        <v>25</v>
      </c>
      <c r="B28">
        <v>735</v>
      </c>
      <c r="C28">
        <v>764.86200000000008</v>
      </c>
      <c r="E28">
        <v>25</v>
      </c>
      <c r="F28">
        <v>735</v>
      </c>
      <c r="G28">
        <v>764.68499999999995</v>
      </c>
      <c r="I28">
        <v>25</v>
      </c>
      <c r="J28">
        <v>735</v>
      </c>
      <c r="K28">
        <v>764.32</v>
      </c>
      <c r="M28" s="1">
        <f t="shared" si="0"/>
        <v>0.17700000000013461</v>
      </c>
      <c r="N28" s="1">
        <f t="shared" si="1"/>
        <v>0.36499999999989541</v>
      </c>
      <c r="U28">
        <v>25</v>
      </c>
      <c r="V28">
        <v>735</v>
      </c>
      <c r="W28">
        <v>764.95600000000002</v>
      </c>
      <c r="Y28">
        <v>25</v>
      </c>
      <c r="Z28">
        <v>735</v>
      </c>
      <c r="AA28">
        <v>764.85900000000004</v>
      </c>
      <c r="AC28">
        <v>25</v>
      </c>
      <c r="AD28">
        <v>735</v>
      </c>
      <c r="AE28">
        <v>764.49599999999998</v>
      </c>
      <c r="AG28" s="1">
        <f t="shared" si="2"/>
        <v>9.6999999999979991E-2</v>
      </c>
      <c r="AH28" s="1">
        <f t="shared" si="3"/>
        <v>0.36300000000005639</v>
      </c>
    </row>
    <row r="29" spans="1:34" x14ac:dyDescent="0.35">
      <c r="A29">
        <v>26</v>
      </c>
      <c r="B29">
        <v>760</v>
      </c>
      <c r="C29">
        <v>764.86200000000008</v>
      </c>
      <c r="E29">
        <v>26</v>
      </c>
      <c r="F29">
        <v>760</v>
      </c>
      <c r="G29">
        <v>764.68299999999999</v>
      </c>
      <c r="I29">
        <v>26</v>
      </c>
      <c r="J29">
        <v>760</v>
      </c>
      <c r="K29">
        <v>764.32</v>
      </c>
      <c r="M29" s="1">
        <f t="shared" si="0"/>
        <v>0.17900000000008731</v>
      </c>
      <c r="N29" s="1">
        <f t="shared" si="1"/>
        <v>0.3629999999999427</v>
      </c>
      <c r="U29">
        <v>26</v>
      </c>
      <c r="V29">
        <v>760</v>
      </c>
      <c r="W29">
        <v>764.95699999999999</v>
      </c>
      <c r="Y29">
        <v>26</v>
      </c>
      <c r="Z29">
        <v>760</v>
      </c>
      <c r="AA29">
        <v>764.85799999999995</v>
      </c>
      <c r="AC29">
        <v>26</v>
      </c>
      <c r="AD29">
        <v>760</v>
      </c>
      <c r="AE29">
        <v>764.49699999999996</v>
      </c>
      <c r="AG29" s="1">
        <f t="shared" si="2"/>
        <v>9.9000000000046384E-2</v>
      </c>
      <c r="AH29" s="1">
        <f t="shared" si="3"/>
        <v>0.36099999999999</v>
      </c>
    </row>
    <row r="30" spans="1:34" x14ac:dyDescent="0.35">
      <c r="A30">
        <v>27</v>
      </c>
      <c r="B30">
        <v>785</v>
      </c>
      <c r="C30">
        <v>764.86200000000008</v>
      </c>
      <c r="E30">
        <v>27</v>
      </c>
      <c r="F30">
        <v>785</v>
      </c>
      <c r="G30">
        <v>764.68100000000004</v>
      </c>
      <c r="I30">
        <v>27</v>
      </c>
      <c r="J30">
        <v>785</v>
      </c>
      <c r="K30">
        <v>764.32</v>
      </c>
      <c r="M30" s="1">
        <f t="shared" si="0"/>
        <v>0.18100000000004002</v>
      </c>
      <c r="N30" s="1">
        <f t="shared" si="1"/>
        <v>0.36099999999999</v>
      </c>
      <c r="U30">
        <v>27</v>
      </c>
      <c r="V30">
        <v>785</v>
      </c>
      <c r="W30">
        <v>764.95600000000002</v>
      </c>
      <c r="Y30">
        <v>27</v>
      </c>
      <c r="Z30">
        <v>785</v>
      </c>
      <c r="AA30">
        <v>764.851</v>
      </c>
      <c r="AC30">
        <v>27</v>
      </c>
      <c r="AD30">
        <v>785</v>
      </c>
      <c r="AE30">
        <v>764.49599999999998</v>
      </c>
      <c r="AG30" s="1">
        <f t="shared" si="2"/>
        <v>0.10500000000001819</v>
      </c>
      <c r="AH30" s="1">
        <f t="shared" si="3"/>
        <v>0.35500000000001819</v>
      </c>
    </row>
    <row r="31" spans="1:34" x14ac:dyDescent="0.35">
      <c r="A31">
        <v>28</v>
      </c>
      <c r="B31">
        <v>810</v>
      </c>
      <c r="C31">
        <v>764.86200000000008</v>
      </c>
      <c r="E31">
        <v>28</v>
      </c>
      <c r="F31">
        <v>810</v>
      </c>
      <c r="G31">
        <v>764.68200000000002</v>
      </c>
      <c r="I31">
        <v>28</v>
      </c>
      <c r="J31">
        <v>810</v>
      </c>
      <c r="K31">
        <v>764.32</v>
      </c>
      <c r="M31" s="1">
        <f t="shared" si="0"/>
        <v>0.18000000000006366</v>
      </c>
      <c r="N31" s="1">
        <f t="shared" si="1"/>
        <v>0.36199999999996635</v>
      </c>
      <c r="U31">
        <v>28</v>
      </c>
      <c r="V31">
        <v>810</v>
      </c>
      <c r="W31">
        <v>764.95600000000002</v>
      </c>
      <c r="Y31">
        <v>28</v>
      </c>
      <c r="Z31">
        <v>810</v>
      </c>
      <c r="AA31">
        <v>764.85500000000002</v>
      </c>
      <c r="AC31">
        <v>28</v>
      </c>
      <c r="AD31">
        <v>810</v>
      </c>
      <c r="AE31">
        <v>764.49599999999998</v>
      </c>
      <c r="AG31" s="1">
        <f t="shared" si="2"/>
        <v>0.10099999999999909</v>
      </c>
      <c r="AH31" s="1">
        <f t="shared" si="3"/>
        <v>0.35900000000003729</v>
      </c>
    </row>
    <row r="32" spans="1:34" x14ac:dyDescent="0.35">
      <c r="A32">
        <v>29</v>
      </c>
      <c r="B32">
        <v>835</v>
      </c>
      <c r="C32">
        <v>764.86300000000006</v>
      </c>
      <c r="E32">
        <v>29</v>
      </c>
      <c r="F32">
        <v>835</v>
      </c>
      <c r="G32">
        <v>764.68100000000004</v>
      </c>
      <c r="I32">
        <v>29</v>
      </c>
      <c r="J32">
        <v>835</v>
      </c>
      <c r="K32">
        <v>764.32100000000003</v>
      </c>
      <c r="M32" s="1">
        <f t="shared" si="0"/>
        <v>0.18200000000001637</v>
      </c>
      <c r="N32" s="1">
        <f t="shared" si="1"/>
        <v>0.36000000000001364</v>
      </c>
      <c r="U32">
        <v>29</v>
      </c>
      <c r="V32">
        <v>835</v>
      </c>
      <c r="W32">
        <v>764.95800000000008</v>
      </c>
      <c r="Y32">
        <v>29</v>
      </c>
      <c r="Z32">
        <v>835</v>
      </c>
      <c r="AA32">
        <v>764.85900000000004</v>
      </c>
      <c r="AC32">
        <v>29</v>
      </c>
      <c r="AD32">
        <v>835</v>
      </c>
      <c r="AE32">
        <v>764.49800000000005</v>
      </c>
      <c r="AG32" s="1">
        <f t="shared" si="2"/>
        <v>9.9000000000046384E-2</v>
      </c>
      <c r="AH32" s="1">
        <f t="shared" si="3"/>
        <v>0.36099999999999</v>
      </c>
    </row>
    <row r="33" spans="1:34" x14ac:dyDescent="0.35">
      <c r="A33">
        <v>30</v>
      </c>
      <c r="B33">
        <v>860</v>
      </c>
      <c r="C33">
        <v>764.86400000000003</v>
      </c>
      <c r="E33">
        <v>30</v>
      </c>
      <c r="F33">
        <v>860</v>
      </c>
      <c r="G33">
        <v>764.67700000000002</v>
      </c>
      <c r="I33">
        <v>30</v>
      </c>
      <c r="J33">
        <v>860</v>
      </c>
      <c r="K33">
        <v>764.322</v>
      </c>
      <c r="M33" s="1">
        <f t="shared" si="0"/>
        <v>0.18700000000001182</v>
      </c>
      <c r="N33" s="1">
        <f t="shared" si="1"/>
        <v>0.35500000000001819</v>
      </c>
      <c r="U33">
        <v>30</v>
      </c>
      <c r="V33">
        <v>860</v>
      </c>
      <c r="W33">
        <v>764.95800000000008</v>
      </c>
      <c r="Y33">
        <v>30</v>
      </c>
      <c r="Z33">
        <v>860</v>
      </c>
      <c r="AA33">
        <v>764.85799999999995</v>
      </c>
      <c r="AC33">
        <v>30</v>
      </c>
      <c r="AD33">
        <v>860</v>
      </c>
      <c r="AE33">
        <v>764.49800000000005</v>
      </c>
      <c r="AG33" s="1">
        <f t="shared" si="2"/>
        <v>0.10000000000013642</v>
      </c>
      <c r="AH33" s="1">
        <f t="shared" si="3"/>
        <v>0.35999999999989996</v>
      </c>
    </row>
    <row r="34" spans="1:34" x14ac:dyDescent="0.35">
      <c r="A34">
        <v>31</v>
      </c>
      <c r="B34">
        <v>885</v>
      </c>
      <c r="C34">
        <v>764.86300000000006</v>
      </c>
      <c r="E34">
        <v>31</v>
      </c>
      <c r="F34">
        <v>885</v>
      </c>
      <c r="G34">
        <v>764.68</v>
      </c>
      <c r="I34">
        <v>31</v>
      </c>
      <c r="J34">
        <v>885</v>
      </c>
      <c r="K34">
        <v>764.32100000000003</v>
      </c>
      <c r="M34" s="1">
        <f t="shared" si="0"/>
        <v>0.18300000000010641</v>
      </c>
      <c r="N34" s="1">
        <f t="shared" si="1"/>
        <v>0.3589999999999236</v>
      </c>
      <c r="U34">
        <v>31</v>
      </c>
      <c r="V34">
        <v>885</v>
      </c>
      <c r="W34">
        <v>764.95800000000008</v>
      </c>
      <c r="Y34">
        <v>31</v>
      </c>
      <c r="Z34">
        <v>885</v>
      </c>
      <c r="AA34">
        <v>764.86199999999997</v>
      </c>
      <c r="AC34">
        <v>31</v>
      </c>
      <c r="AD34">
        <v>885</v>
      </c>
      <c r="AE34">
        <v>764.49800000000005</v>
      </c>
      <c r="AG34" s="1">
        <f t="shared" si="2"/>
        <v>9.6000000000117325E-2</v>
      </c>
      <c r="AH34" s="1">
        <f t="shared" si="3"/>
        <v>0.36399999999991905</v>
      </c>
    </row>
    <row r="35" spans="1:34" x14ac:dyDescent="0.35">
      <c r="A35">
        <v>32</v>
      </c>
      <c r="B35">
        <v>910</v>
      </c>
      <c r="C35">
        <v>764.86400000000003</v>
      </c>
      <c r="E35">
        <v>32</v>
      </c>
      <c r="F35">
        <v>910</v>
      </c>
      <c r="G35">
        <v>764.67899999999997</v>
      </c>
      <c r="I35">
        <v>32</v>
      </c>
      <c r="J35">
        <v>910</v>
      </c>
      <c r="K35">
        <v>764.322</v>
      </c>
      <c r="M35" s="1">
        <f t="shared" si="0"/>
        <v>0.18500000000005912</v>
      </c>
      <c r="N35" s="1">
        <f t="shared" si="1"/>
        <v>0.3569999999999709</v>
      </c>
      <c r="U35">
        <v>32</v>
      </c>
      <c r="V35">
        <v>910</v>
      </c>
      <c r="W35">
        <v>764.95800000000008</v>
      </c>
      <c r="Y35">
        <v>32</v>
      </c>
      <c r="Z35">
        <v>910</v>
      </c>
      <c r="AA35">
        <v>764.86500000000001</v>
      </c>
      <c r="AC35">
        <v>32</v>
      </c>
      <c r="AD35">
        <v>910</v>
      </c>
      <c r="AE35">
        <v>764.49800000000005</v>
      </c>
      <c r="AG35" s="1">
        <f t="shared" si="2"/>
        <v>9.3000000000074579E-2</v>
      </c>
      <c r="AH35" s="1">
        <f t="shared" si="3"/>
        <v>0.3669999999999618</v>
      </c>
    </row>
    <row r="36" spans="1:34" x14ac:dyDescent="0.35">
      <c r="A36">
        <v>33</v>
      </c>
      <c r="B36">
        <v>935</v>
      </c>
      <c r="C36">
        <v>764.86200000000008</v>
      </c>
      <c r="E36">
        <v>33</v>
      </c>
      <c r="F36">
        <v>935</v>
      </c>
      <c r="G36">
        <v>764.678</v>
      </c>
      <c r="I36">
        <v>33</v>
      </c>
      <c r="J36">
        <v>935</v>
      </c>
      <c r="K36">
        <v>764.32</v>
      </c>
      <c r="M36" s="1">
        <f t="shared" si="0"/>
        <v>0.18400000000008276</v>
      </c>
      <c r="N36" s="1">
        <f t="shared" si="1"/>
        <v>0.35799999999994725</v>
      </c>
      <c r="U36">
        <v>33</v>
      </c>
      <c r="V36">
        <v>935</v>
      </c>
      <c r="W36">
        <v>764.95699999999999</v>
      </c>
      <c r="Y36">
        <v>33</v>
      </c>
      <c r="Z36">
        <v>935</v>
      </c>
      <c r="AA36">
        <v>764.86699999999996</v>
      </c>
      <c r="AC36">
        <v>33</v>
      </c>
      <c r="AD36">
        <v>935</v>
      </c>
      <c r="AE36">
        <v>764.49699999999996</v>
      </c>
      <c r="AG36" s="1">
        <f t="shared" si="2"/>
        <v>9.0000000000031832E-2</v>
      </c>
      <c r="AH36" s="1">
        <f t="shared" si="3"/>
        <v>0.37000000000000455</v>
      </c>
    </row>
    <row r="37" spans="1:34" x14ac:dyDescent="0.35">
      <c r="A37">
        <v>34</v>
      </c>
      <c r="B37">
        <v>960</v>
      </c>
      <c r="C37">
        <v>764.86200000000008</v>
      </c>
      <c r="E37">
        <v>34</v>
      </c>
      <c r="F37">
        <v>960</v>
      </c>
      <c r="G37">
        <v>764.67600000000004</v>
      </c>
      <c r="I37">
        <v>34</v>
      </c>
      <c r="J37">
        <v>960</v>
      </c>
      <c r="K37">
        <v>764.32</v>
      </c>
      <c r="M37" s="1">
        <f t="shared" si="0"/>
        <v>0.18600000000003547</v>
      </c>
      <c r="N37" s="1">
        <f t="shared" si="1"/>
        <v>0.35599999999999454</v>
      </c>
      <c r="U37">
        <v>34</v>
      </c>
      <c r="V37">
        <v>960</v>
      </c>
      <c r="W37">
        <v>764.95699999999999</v>
      </c>
      <c r="Y37">
        <v>34</v>
      </c>
      <c r="Z37">
        <v>960</v>
      </c>
      <c r="AA37">
        <v>764.86199999999997</v>
      </c>
      <c r="AC37">
        <v>34</v>
      </c>
      <c r="AD37">
        <v>960</v>
      </c>
      <c r="AE37">
        <v>764.49699999999996</v>
      </c>
      <c r="AG37" s="1">
        <f t="shared" si="2"/>
        <v>9.5000000000027285E-2</v>
      </c>
      <c r="AH37" s="1">
        <f t="shared" si="3"/>
        <v>0.36500000000000909</v>
      </c>
    </row>
    <row r="38" spans="1:34" x14ac:dyDescent="0.35">
      <c r="A38">
        <v>35</v>
      </c>
      <c r="B38">
        <v>985</v>
      </c>
      <c r="C38">
        <v>764.86200000000008</v>
      </c>
      <c r="E38">
        <v>35</v>
      </c>
      <c r="F38">
        <v>985</v>
      </c>
      <c r="G38">
        <v>764.67600000000004</v>
      </c>
      <c r="I38">
        <v>35</v>
      </c>
      <c r="J38">
        <v>985</v>
      </c>
      <c r="K38">
        <v>764.32</v>
      </c>
      <c r="M38" s="1">
        <f t="shared" si="0"/>
        <v>0.18600000000003547</v>
      </c>
      <c r="N38" s="1">
        <f t="shared" si="1"/>
        <v>0.35599999999999454</v>
      </c>
      <c r="U38">
        <v>35</v>
      </c>
      <c r="V38">
        <v>985</v>
      </c>
      <c r="W38">
        <v>764.95800000000008</v>
      </c>
      <c r="Y38">
        <v>35</v>
      </c>
      <c r="Z38">
        <v>985</v>
      </c>
      <c r="AA38">
        <v>764.85699999999997</v>
      </c>
      <c r="AC38">
        <v>35</v>
      </c>
      <c r="AD38">
        <v>985</v>
      </c>
      <c r="AE38">
        <v>764.49800000000005</v>
      </c>
      <c r="AG38" s="1">
        <f t="shared" si="2"/>
        <v>0.10100000000011278</v>
      </c>
      <c r="AH38" s="1">
        <f t="shared" si="3"/>
        <v>0.3589999999999236</v>
      </c>
    </row>
    <row r="39" spans="1:34" x14ac:dyDescent="0.35">
      <c r="A39">
        <v>36</v>
      </c>
      <c r="B39">
        <v>1010</v>
      </c>
      <c r="C39">
        <v>764.86300000000006</v>
      </c>
      <c r="E39">
        <v>36</v>
      </c>
      <c r="F39">
        <v>1010</v>
      </c>
      <c r="G39">
        <v>764.67600000000004</v>
      </c>
      <c r="I39">
        <v>36</v>
      </c>
      <c r="J39">
        <v>1010</v>
      </c>
      <c r="K39">
        <v>764.32100000000003</v>
      </c>
      <c r="M39" s="1">
        <f t="shared" si="0"/>
        <v>0.18700000000001182</v>
      </c>
      <c r="N39" s="1">
        <f t="shared" si="1"/>
        <v>0.35500000000001819</v>
      </c>
      <c r="U39">
        <v>36</v>
      </c>
      <c r="V39">
        <v>1010</v>
      </c>
      <c r="W39">
        <v>764.95900000000006</v>
      </c>
      <c r="Y39">
        <v>36</v>
      </c>
      <c r="Z39">
        <v>1010</v>
      </c>
      <c r="AA39">
        <v>764.85599999999999</v>
      </c>
      <c r="AC39">
        <v>36</v>
      </c>
      <c r="AD39">
        <v>1010</v>
      </c>
      <c r="AE39">
        <v>764.49900000000002</v>
      </c>
      <c r="AG39" s="1">
        <f t="shared" si="2"/>
        <v>0.10300000000006548</v>
      </c>
      <c r="AH39" s="1">
        <f t="shared" si="3"/>
        <v>0.3569999999999709</v>
      </c>
    </row>
    <row r="40" spans="1:34" x14ac:dyDescent="0.35">
      <c r="A40">
        <v>37</v>
      </c>
      <c r="B40">
        <v>1035</v>
      </c>
      <c r="C40">
        <v>764.86300000000006</v>
      </c>
      <c r="E40">
        <v>37</v>
      </c>
      <c r="F40">
        <v>1035</v>
      </c>
      <c r="G40">
        <v>764.67499999999995</v>
      </c>
      <c r="I40">
        <v>37</v>
      </c>
      <c r="J40">
        <v>1035</v>
      </c>
      <c r="K40">
        <v>764.32100000000003</v>
      </c>
      <c r="M40" s="1">
        <f t="shared" si="0"/>
        <v>0.18800000000010186</v>
      </c>
      <c r="N40" s="1">
        <f t="shared" si="1"/>
        <v>0.35399999999992815</v>
      </c>
      <c r="U40">
        <v>37</v>
      </c>
      <c r="V40">
        <v>1035</v>
      </c>
      <c r="W40">
        <v>764.95800000000008</v>
      </c>
      <c r="Y40">
        <v>37</v>
      </c>
      <c r="Z40">
        <v>1035</v>
      </c>
      <c r="AA40">
        <v>764.85699999999997</v>
      </c>
      <c r="AC40">
        <v>37</v>
      </c>
      <c r="AD40">
        <v>1035</v>
      </c>
      <c r="AE40">
        <v>764.49800000000005</v>
      </c>
      <c r="AG40" s="1">
        <f t="shared" si="2"/>
        <v>0.10100000000011278</v>
      </c>
      <c r="AH40" s="1">
        <f t="shared" si="3"/>
        <v>0.3589999999999236</v>
      </c>
    </row>
    <row r="41" spans="1:34" x14ac:dyDescent="0.35">
      <c r="A41">
        <v>38</v>
      </c>
      <c r="B41">
        <v>1060</v>
      </c>
      <c r="C41">
        <v>764.86</v>
      </c>
      <c r="E41">
        <v>38</v>
      </c>
      <c r="F41">
        <v>1060</v>
      </c>
      <c r="G41">
        <v>764.67499999999995</v>
      </c>
      <c r="I41">
        <v>38</v>
      </c>
      <c r="J41">
        <v>1060</v>
      </c>
      <c r="K41">
        <v>764.31799999999998</v>
      </c>
      <c r="M41" s="1">
        <f t="shared" si="0"/>
        <v>0.18500000000005912</v>
      </c>
      <c r="N41" s="1">
        <f t="shared" si="1"/>
        <v>0.3569999999999709</v>
      </c>
      <c r="U41">
        <v>38</v>
      </c>
      <c r="V41">
        <v>1060</v>
      </c>
      <c r="W41">
        <v>764.95600000000002</v>
      </c>
      <c r="Y41">
        <v>38</v>
      </c>
      <c r="Z41">
        <v>1060</v>
      </c>
      <c r="AA41">
        <v>764.86</v>
      </c>
      <c r="AC41">
        <v>38</v>
      </c>
      <c r="AD41">
        <v>1060</v>
      </c>
      <c r="AE41">
        <v>764.49599999999998</v>
      </c>
      <c r="AG41" s="1">
        <f t="shared" si="2"/>
        <v>9.6000000000003638E-2</v>
      </c>
      <c r="AH41" s="1">
        <f t="shared" si="3"/>
        <v>0.36400000000003274</v>
      </c>
    </row>
    <row r="42" spans="1:34" x14ac:dyDescent="0.35">
      <c r="A42">
        <v>39</v>
      </c>
      <c r="B42">
        <v>1085</v>
      </c>
      <c r="C42">
        <v>764.86200000000008</v>
      </c>
      <c r="E42">
        <v>39</v>
      </c>
      <c r="F42">
        <v>1085</v>
      </c>
      <c r="G42">
        <v>764.67700000000002</v>
      </c>
      <c r="I42">
        <v>39</v>
      </c>
      <c r="J42">
        <v>1085</v>
      </c>
      <c r="K42">
        <v>764.32</v>
      </c>
      <c r="M42" s="1">
        <f t="shared" si="0"/>
        <v>0.18500000000005912</v>
      </c>
      <c r="N42" s="1">
        <f t="shared" si="1"/>
        <v>0.3569999999999709</v>
      </c>
      <c r="U42">
        <v>39</v>
      </c>
      <c r="V42">
        <v>1085</v>
      </c>
      <c r="W42">
        <v>764.95699999999999</v>
      </c>
      <c r="Y42">
        <v>39</v>
      </c>
      <c r="Z42">
        <v>1085</v>
      </c>
      <c r="AA42">
        <v>764.86599999999999</v>
      </c>
      <c r="AC42">
        <v>39</v>
      </c>
      <c r="AD42">
        <v>1085</v>
      </c>
      <c r="AE42">
        <v>764.49699999999996</v>
      </c>
      <c r="AG42" s="1">
        <f t="shared" si="2"/>
        <v>9.1000000000008185E-2</v>
      </c>
      <c r="AH42" s="1">
        <f t="shared" si="3"/>
        <v>0.36900000000002819</v>
      </c>
    </row>
    <row r="43" spans="1:34" x14ac:dyDescent="0.35">
      <c r="A43">
        <v>40</v>
      </c>
      <c r="B43">
        <v>1110</v>
      </c>
      <c r="C43">
        <v>764.86099999999999</v>
      </c>
      <c r="E43">
        <v>40</v>
      </c>
      <c r="F43">
        <v>1110</v>
      </c>
      <c r="G43">
        <v>764.67499999999995</v>
      </c>
      <c r="I43">
        <v>40</v>
      </c>
      <c r="J43">
        <v>1110</v>
      </c>
      <c r="K43">
        <v>764.31899999999996</v>
      </c>
      <c r="M43" s="1">
        <f t="shared" si="0"/>
        <v>0.18600000000003547</v>
      </c>
      <c r="N43" s="1">
        <f t="shared" si="1"/>
        <v>0.35599999999999454</v>
      </c>
      <c r="U43">
        <v>40</v>
      </c>
      <c r="V43">
        <v>1110</v>
      </c>
      <c r="W43">
        <v>764.95600000000002</v>
      </c>
      <c r="Y43">
        <v>40</v>
      </c>
      <c r="Z43">
        <v>1110</v>
      </c>
      <c r="AA43">
        <v>764.85500000000002</v>
      </c>
      <c r="AC43">
        <v>40</v>
      </c>
      <c r="AD43">
        <v>1110</v>
      </c>
      <c r="AE43">
        <v>764.49599999999998</v>
      </c>
      <c r="AG43" s="1">
        <f t="shared" si="2"/>
        <v>0.10099999999999909</v>
      </c>
      <c r="AH43" s="1">
        <f t="shared" si="3"/>
        <v>0.35900000000003729</v>
      </c>
    </row>
    <row r="44" spans="1:34" x14ac:dyDescent="0.35">
      <c r="A44">
        <v>41</v>
      </c>
      <c r="B44">
        <v>1135</v>
      </c>
      <c r="C44">
        <v>764.86099999999999</v>
      </c>
      <c r="E44">
        <v>41</v>
      </c>
      <c r="F44">
        <v>1135</v>
      </c>
      <c r="G44">
        <v>764.67499999999995</v>
      </c>
      <c r="I44">
        <v>41</v>
      </c>
      <c r="J44">
        <v>1135</v>
      </c>
      <c r="K44">
        <v>764.31899999999996</v>
      </c>
      <c r="M44" s="1">
        <f t="shared" si="0"/>
        <v>0.18600000000003547</v>
      </c>
      <c r="N44" s="1">
        <f t="shared" si="1"/>
        <v>0.35599999999999454</v>
      </c>
      <c r="U44">
        <v>41</v>
      </c>
      <c r="V44">
        <v>1135</v>
      </c>
      <c r="W44">
        <v>764.95600000000002</v>
      </c>
      <c r="Y44">
        <v>41</v>
      </c>
      <c r="Z44">
        <v>1135</v>
      </c>
      <c r="AA44">
        <v>764.86800000000005</v>
      </c>
      <c r="AC44">
        <v>41</v>
      </c>
      <c r="AD44">
        <v>1135</v>
      </c>
      <c r="AE44">
        <v>764.49599999999998</v>
      </c>
      <c r="AG44" s="1">
        <f t="shared" si="2"/>
        <v>8.7999999999965439E-2</v>
      </c>
      <c r="AH44" s="1">
        <f t="shared" si="3"/>
        <v>0.37200000000007094</v>
      </c>
    </row>
    <row r="45" spans="1:34" x14ac:dyDescent="0.35">
      <c r="A45">
        <v>42</v>
      </c>
      <c r="B45">
        <v>1160</v>
      </c>
      <c r="C45">
        <v>764.86099999999999</v>
      </c>
      <c r="E45">
        <v>42</v>
      </c>
      <c r="F45">
        <v>1160</v>
      </c>
      <c r="G45">
        <v>764.67600000000004</v>
      </c>
      <c r="I45">
        <v>42</v>
      </c>
      <c r="J45">
        <v>1160</v>
      </c>
      <c r="K45">
        <v>764.31899999999996</v>
      </c>
      <c r="M45" s="1">
        <f t="shared" si="0"/>
        <v>0.18499999999994543</v>
      </c>
      <c r="N45" s="1">
        <f t="shared" si="1"/>
        <v>0.35700000000008458</v>
      </c>
      <c r="U45">
        <v>42</v>
      </c>
      <c r="V45">
        <v>1160</v>
      </c>
      <c r="W45">
        <v>764.95500000000004</v>
      </c>
      <c r="Y45">
        <v>42</v>
      </c>
      <c r="Z45">
        <v>1160</v>
      </c>
      <c r="AA45">
        <v>764.86</v>
      </c>
      <c r="AC45">
        <v>42</v>
      </c>
      <c r="AD45">
        <v>1160</v>
      </c>
      <c r="AE45">
        <v>764.495</v>
      </c>
      <c r="AG45" s="1">
        <f t="shared" si="2"/>
        <v>9.5000000000027285E-2</v>
      </c>
      <c r="AH45" s="1">
        <f t="shared" si="3"/>
        <v>0.36500000000000909</v>
      </c>
    </row>
    <row r="46" spans="1:34" x14ac:dyDescent="0.35">
      <c r="A46">
        <v>43</v>
      </c>
      <c r="B46">
        <v>1185</v>
      </c>
      <c r="C46">
        <v>764.86099999999999</v>
      </c>
      <c r="E46">
        <v>43</v>
      </c>
      <c r="F46">
        <v>1185</v>
      </c>
      <c r="G46">
        <v>764.67899999999997</v>
      </c>
      <c r="I46">
        <v>43</v>
      </c>
      <c r="J46">
        <v>1185</v>
      </c>
      <c r="K46">
        <v>764.31899999999996</v>
      </c>
      <c r="M46" s="1">
        <f t="shared" si="0"/>
        <v>0.18200000000001637</v>
      </c>
      <c r="N46" s="1">
        <f t="shared" si="1"/>
        <v>0.36000000000001364</v>
      </c>
      <c r="U46">
        <v>43</v>
      </c>
      <c r="V46">
        <v>1185</v>
      </c>
      <c r="W46">
        <v>764.95400000000006</v>
      </c>
      <c r="Y46">
        <v>43</v>
      </c>
      <c r="Z46">
        <v>1185</v>
      </c>
      <c r="AA46">
        <v>764.85500000000002</v>
      </c>
      <c r="AC46">
        <v>43</v>
      </c>
      <c r="AD46">
        <v>1185</v>
      </c>
      <c r="AE46">
        <v>764.49400000000003</v>
      </c>
      <c r="AG46" s="1">
        <f t="shared" si="2"/>
        <v>9.9000000000046384E-2</v>
      </c>
      <c r="AH46" s="1">
        <f t="shared" si="3"/>
        <v>0.36099999999999</v>
      </c>
    </row>
    <row r="47" spans="1:34" x14ac:dyDescent="0.35">
      <c r="A47">
        <v>44</v>
      </c>
      <c r="B47">
        <v>1210</v>
      </c>
      <c r="C47">
        <v>764.86</v>
      </c>
      <c r="E47">
        <v>44</v>
      </c>
      <c r="F47">
        <v>1210</v>
      </c>
      <c r="G47">
        <v>764.68</v>
      </c>
      <c r="I47">
        <v>44</v>
      </c>
      <c r="J47">
        <v>1210</v>
      </c>
      <c r="K47">
        <v>764.31799999999998</v>
      </c>
      <c r="M47" s="1">
        <f t="shared" si="0"/>
        <v>0.18000000000006366</v>
      </c>
      <c r="N47" s="1">
        <f t="shared" si="1"/>
        <v>0.36199999999996635</v>
      </c>
      <c r="U47">
        <v>44</v>
      </c>
      <c r="V47">
        <v>1210</v>
      </c>
      <c r="W47">
        <v>764.95500000000004</v>
      </c>
      <c r="Y47">
        <v>44</v>
      </c>
      <c r="Z47">
        <v>1210</v>
      </c>
      <c r="AA47">
        <v>764.87199999999996</v>
      </c>
      <c r="AC47">
        <v>44</v>
      </c>
      <c r="AD47">
        <v>1210</v>
      </c>
      <c r="AE47">
        <v>764.495</v>
      </c>
      <c r="AG47" s="1">
        <f t="shared" si="2"/>
        <v>8.3000000000083674E-2</v>
      </c>
      <c r="AH47" s="1">
        <f t="shared" si="3"/>
        <v>0.37699999999995271</v>
      </c>
    </row>
    <row r="48" spans="1:34" x14ac:dyDescent="0.35">
      <c r="A48">
        <v>45</v>
      </c>
      <c r="B48">
        <v>1235</v>
      </c>
      <c r="C48">
        <v>764.85800000000006</v>
      </c>
      <c r="E48">
        <v>45</v>
      </c>
      <c r="F48">
        <v>1235</v>
      </c>
      <c r="G48">
        <v>764.68399999999997</v>
      </c>
      <c r="I48">
        <v>45</v>
      </c>
      <c r="J48">
        <v>1235</v>
      </c>
      <c r="K48">
        <v>764.31600000000003</v>
      </c>
      <c r="M48" s="1">
        <f t="shared" si="0"/>
        <v>0.17400000000009186</v>
      </c>
      <c r="N48" s="1">
        <f t="shared" si="1"/>
        <v>0.36799999999993815</v>
      </c>
      <c r="U48">
        <v>45</v>
      </c>
      <c r="V48">
        <v>1235</v>
      </c>
      <c r="W48">
        <v>764.95300000000009</v>
      </c>
      <c r="Y48">
        <v>45</v>
      </c>
      <c r="Z48">
        <v>1235</v>
      </c>
      <c r="AA48">
        <v>764.851</v>
      </c>
      <c r="AC48">
        <v>45</v>
      </c>
      <c r="AD48">
        <v>1235</v>
      </c>
      <c r="AE48">
        <v>764.49300000000005</v>
      </c>
      <c r="AG48" s="1">
        <f t="shared" si="2"/>
        <v>0.10200000000008913</v>
      </c>
      <c r="AH48" s="1">
        <f t="shared" si="3"/>
        <v>0.35799999999994725</v>
      </c>
    </row>
    <row r="49" spans="1:34" x14ac:dyDescent="0.35">
      <c r="A49">
        <v>46</v>
      </c>
      <c r="B49">
        <v>1260</v>
      </c>
      <c r="C49">
        <v>764.85800000000006</v>
      </c>
      <c r="E49">
        <v>46</v>
      </c>
      <c r="F49">
        <v>1260</v>
      </c>
      <c r="G49">
        <v>764.68399999999997</v>
      </c>
      <c r="I49">
        <v>46</v>
      </c>
      <c r="J49">
        <v>1260</v>
      </c>
      <c r="K49">
        <v>764.31600000000003</v>
      </c>
      <c r="M49" s="1">
        <f t="shared" si="0"/>
        <v>0.17400000000009186</v>
      </c>
      <c r="N49" s="1">
        <f t="shared" si="1"/>
        <v>0.36799999999993815</v>
      </c>
      <c r="U49">
        <v>46</v>
      </c>
      <c r="V49">
        <v>1260</v>
      </c>
      <c r="W49">
        <v>764.95300000000009</v>
      </c>
      <c r="Y49">
        <v>46</v>
      </c>
      <c r="Z49">
        <v>1260</v>
      </c>
      <c r="AA49">
        <v>764.85799999999995</v>
      </c>
      <c r="AC49">
        <v>46</v>
      </c>
      <c r="AD49">
        <v>1260</v>
      </c>
      <c r="AE49">
        <v>764.49300000000005</v>
      </c>
      <c r="AG49" s="1">
        <f t="shared" si="2"/>
        <v>9.5000000000140972E-2</v>
      </c>
      <c r="AH49" s="1">
        <f t="shared" si="3"/>
        <v>0.36499999999989541</v>
      </c>
    </row>
    <row r="50" spans="1:34" x14ac:dyDescent="0.35">
      <c r="A50">
        <v>47</v>
      </c>
      <c r="B50">
        <v>1285</v>
      </c>
      <c r="C50">
        <v>764.85800000000006</v>
      </c>
      <c r="E50">
        <v>47</v>
      </c>
      <c r="F50">
        <v>1285</v>
      </c>
      <c r="G50">
        <v>764.71</v>
      </c>
      <c r="I50">
        <v>47</v>
      </c>
      <c r="J50">
        <v>1285</v>
      </c>
      <c r="K50">
        <v>764.31600000000003</v>
      </c>
      <c r="M50" s="1">
        <f t="shared" si="0"/>
        <v>0.14800000000002456</v>
      </c>
      <c r="N50" s="1">
        <f t="shared" si="1"/>
        <v>0.39400000000000546</v>
      </c>
      <c r="U50">
        <v>47</v>
      </c>
      <c r="V50">
        <v>1285</v>
      </c>
      <c r="W50">
        <v>764.95400000000006</v>
      </c>
      <c r="Y50">
        <v>47</v>
      </c>
      <c r="Z50">
        <v>1285</v>
      </c>
      <c r="AA50">
        <v>764.85400000000004</v>
      </c>
      <c r="AC50">
        <v>47</v>
      </c>
      <c r="AD50">
        <v>1285</v>
      </c>
      <c r="AE50">
        <v>764.49400000000003</v>
      </c>
      <c r="AG50" s="1">
        <f t="shared" si="2"/>
        <v>0.10000000000002274</v>
      </c>
      <c r="AH50" s="1">
        <f t="shared" si="3"/>
        <v>0.36000000000001364</v>
      </c>
    </row>
    <row r="51" spans="1:34" x14ac:dyDescent="0.35">
      <c r="A51">
        <v>48</v>
      </c>
      <c r="B51">
        <v>1310</v>
      </c>
      <c r="C51">
        <v>764.85800000000006</v>
      </c>
      <c r="E51">
        <v>48</v>
      </c>
      <c r="F51">
        <v>1310</v>
      </c>
      <c r="G51">
        <v>764.68600000000004</v>
      </c>
      <c r="I51">
        <v>48</v>
      </c>
      <c r="J51">
        <v>1310</v>
      </c>
      <c r="K51">
        <v>764.31600000000003</v>
      </c>
      <c r="M51" s="1">
        <f t="shared" si="0"/>
        <v>0.17200000000002547</v>
      </c>
      <c r="N51" s="1">
        <f t="shared" si="1"/>
        <v>0.37000000000000455</v>
      </c>
      <c r="U51">
        <v>48</v>
      </c>
      <c r="V51">
        <v>1310</v>
      </c>
      <c r="W51">
        <v>764.952</v>
      </c>
      <c r="Y51">
        <v>48</v>
      </c>
      <c r="Z51">
        <v>1310</v>
      </c>
      <c r="AA51">
        <v>764.86</v>
      </c>
      <c r="AC51">
        <v>48</v>
      </c>
      <c r="AD51">
        <v>1310</v>
      </c>
      <c r="AE51">
        <v>764.49199999999996</v>
      </c>
      <c r="AG51" s="1">
        <f t="shared" si="2"/>
        <v>9.1999999999984539E-2</v>
      </c>
      <c r="AH51" s="1">
        <f t="shared" si="3"/>
        <v>0.36800000000005184</v>
      </c>
    </row>
    <row r="52" spans="1:34" x14ac:dyDescent="0.35">
      <c r="A52">
        <v>49</v>
      </c>
      <c r="B52">
        <v>1335</v>
      </c>
      <c r="C52">
        <v>764.85700000000008</v>
      </c>
      <c r="E52">
        <v>49</v>
      </c>
      <c r="F52">
        <v>1335</v>
      </c>
      <c r="G52">
        <v>764.68399999999997</v>
      </c>
      <c r="I52">
        <v>49</v>
      </c>
      <c r="J52">
        <v>1335</v>
      </c>
      <c r="K52">
        <v>764.31500000000005</v>
      </c>
      <c r="M52" s="1">
        <f t="shared" si="0"/>
        <v>0.17300000000011551</v>
      </c>
      <c r="N52" s="1">
        <f t="shared" si="1"/>
        <v>0.36899999999991451</v>
      </c>
      <c r="U52">
        <v>49</v>
      </c>
      <c r="V52">
        <v>1335</v>
      </c>
      <c r="W52">
        <v>764.95300000000009</v>
      </c>
      <c r="Y52">
        <v>49</v>
      </c>
      <c r="Z52">
        <v>1335</v>
      </c>
      <c r="AA52">
        <v>764.85699999999997</v>
      </c>
      <c r="AC52">
        <v>49</v>
      </c>
      <c r="AD52">
        <v>1335</v>
      </c>
      <c r="AE52">
        <v>764.49300000000005</v>
      </c>
      <c r="AG52" s="1">
        <f t="shared" si="2"/>
        <v>9.6000000000117325E-2</v>
      </c>
      <c r="AH52" s="1">
        <f t="shared" si="3"/>
        <v>0.36399999999991905</v>
      </c>
    </row>
    <row r="53" spans="1:34" x14ac:dyDescent="0.35">
      <c r="A53">
        <v>50</v>
      </c>
      <c r="B53">
        <v>1360</v>
      </c>
      <c r="C53">
        <v>764.85599999999999</v>
      </c>
      <c r="E53">
        <v>50</v>
      </c>
      <c r="F53">
        <v>1360</v>
      </c>
      <c r="G53">
        <v>764.68700000000001</v>
      </c>
      <c r="I53">
        <v>50</v>
      </c>
      <c r="J53">
        <v>1360</v>
      </c>
      <c r="K53">
        <v>764.31399999999996</v>
      </c>
      <c r="M53" s="1">
        <f t="shared" si="0"/>
        <v>0.16899999999998272</v>
      </c>
      <c r="N53" s="1">
        <f t="shared" si="1"/>
        <v>0.37300000000004729</v>
      </c>
      <c r="U53">
        <v>50</v>
      </c>
      <c r="V53">
        <v>1360</v>
      </c>
      <c r="W53">
        <v>764.95100000000002</v>
      </c>
      <c r="Y53">
        <v>50</v>
      </c>
      <c r="Z53">
        <v>1360</v>
      </c>
      <c r="AA53">
        <v>764.86300000000006</v>
      </c>
      <c r="AC53">
        <v>50</v>
      </c>
      <c r="AD53">
        <v>1360</v>
      </c>
      <c r="AE53">
        <v>764.49099999999999</v>
      </c>
      <c r="AG53" s="1">
        <f t="shared" si="2"/>
        <v>8.7999999999965439E-2</v>
      </c>
      <c r="AH53" s="1">
        <f t="shared" si="3"/>
        <v>0.37200000000007094</v>
      </c>
    </row>
    <row r="54" spans="1:34" x14ac:dyDescent="0.35">
      <c r="A54">
        <v>51</v>
      </c>
      <c r="B54">
        <v>1385</v>
      </c>
      <c r="C54">
        <v>764.85400000000004</v>
      </c>
      <c r="E54">
        <v>51</v>
      </c>
      <c r="F54">
        <v>1385</v>
      </c>
      <c r="G54">
        <v>764.69399999999996</v>
      </c>
      <c r="I54">
        <v>51</v>
      </c>
      <c r="J54">
        <v>1385</v>
      </c>
      <c r="K54">
        <v>764.31200000000001</v>
      </c>
      <c r="M54" s="1">
        <f t="shared" si="0"/>
        <v>0.16000000000008185</v>
      </c>
      <c r="N54" s="1">
        <f t="shared" si="1"/>
        <v>0.38199999999994816</v>
      </c>
      <c r="U54">
        <v>51</v>
      </c>
      <c r="V54">
        <v>1385</v>
      </c>
      <c r="W54">
        <v>764.94900000000007</v>
      </c>
      <c r="Y54">
        <v>51</v>
      </c>
      <c r="Z54">
        <v>1385</v>
      </c>
      <c r="AA54">
        <v>764.86900000000003</v>
      </c>
      <c r="AC54">
        <v>51</v>
      </c>
      <c r="AD54">
        <v>1385</v>
      </c>
      <c r="AE54">
        <v>764.48900000000003</v>
      </c>
      <c r="AG54" s="1">
        <f t="shared" si="2"/>
        <v>8.0000000000040927E-2</v>
      </c>
      <c r="AH54" s="1">
        <f t="shared" si="3"/>
        <v>0.37999999999999545</v>
      </c>
    </row>
    <row r="55" spans="1:34" x14ac:dyDescent="0.35">
      <c r="A55">
        <v>52</v>
      </c>
      <c r="B55">
        <v>1410</v>
      </c>
      <c r="C55">
        <v>764.85300000000007</v>
      </c>
      <c r="E55">
        <v>52</v>
      </c>
      <c r="F55">
        <v>1410</v>
      </c>
      <c r="G55">
        <v>764.70399999999995</v>
      </c>
      <c r="I55">
        <v>52</v>
      </c>
      <c r="J55">
        <v>1410</v>
      </c>
      <c r="K55">
        <v>764.31100000000004</v>
      </c>
      <c r="M55" s="1">
        <f t="shared" si="0"/>
        <v>0.1490000000001146</v>
      </c>
      <c r="N55" s="1">
        <f t="shared" si="1"/>
        <v>0.39299999999991542</v>
      </c>
      <c r="U55">
        <v>52</v>
      </c>
      <c r="V55">
        <v>1410</v>
      </c>
      <c r="W55">
        <v>764.94800000000009</v>
      </c>
      <c r="Y55">
        <v>52</v>
      </c>
      <c r="Z55">
        <v>1410</v>
      </c>
      <c r="AA55">
        <v>764.86500000000001</v>
      </c>
      <c r="AC55">
        <v>52</v>
      </c>
      <c r="AD55">
        <v>1410</v>
      </c>
      <c r="AE55">
        <v>764.48800000000006</v>
      </c>
      <c r="AG55" s="1">
        <f t="shared" si="2"/>
        <v>8.3000000000083674E-2</v>
      </c>
      <c r="AH55" s="1">
        <f t="shared" si="3"/>
        <v>0.37699999999995271</v>
      </c>
    </row>
    <row r="56" spans="1:34" x14ac:dyDescent="0.35">
      <c r="A56">
        <v>53</v>
      </c>
      <c r="B56">
        <v>1435</v>
      </c>
      <c r="C56">
        <v>764.85400000000004</v>
      </c>
      <c r="E56">
        <v>53</v>
      </c>
      <c r="F56">
        <v>1435</v>
      </c>
      <c r="G56">
        <v>764.71799999999996</v>
      </c>
      <c r="I56">
        <v>53</v>
      </c>
      <c r="J56">
        <v>1435</v>
      </c>
      <c r="K56">
        <v>764.31200000000001</v>
      </c>
      <c r="M56" s="1">
        <f t="shared" si="0"/>
        <v>0.13600000000008095</v>
      </c>
      <c r="N56" s="1">
        <f t="shared" si="1"/>
        <v>0.40599999999994907</v>
      </c>
      <c r="U56">
        <v>53</v>
      </c>
      <c r="V56">
        <v>1435</v>
      </c>
      <c r="W56">
        <v>764.94900000000007</v>
      </c>
      <c r="Y56">
        <v>53</v>
      </c>
      <c r="Z56">
        <v>1435</v>
      </c>
      <c r="AA56">
        <v>764.87</v>
      </c>
      <c r="AC56">
        <v>53</v>
      </c>
      <c r="AD56">
        <v>1435</v>
      </c>
      <c r="AE56">
        <v>764.48900000000003</v>
      </c>
      <c r="AG56" s="1">
        <f t="shared" si="2"/>
        <v>7.9000000000064574E-2</v>
      </c>
      <c r="AH56" s="1">
        <f t="shared" si="3"/>
        <v>0.38099999999997181</v>
      </c>
    </row>
    <row r="57" spans="1:34" x14ac:dyDescent="0.35">
      <c r="A57">
        <v>54</v>
      </c>
      <c r="B57">
        <v>1460</v>
      </c>
      <c r="C57">
        <v>764.85400000000004</v>
      </c>
      <c r="E57">
        <v>54</v>
      </c>
      <c r="F57">
        <v>1460</v>
      </c>
      <c r="G57">
        <v>764.71799999999996</v>
      </c>
      <c r="I57">
        <v>54</v>
      </c>
      <c r="J57">
        <v>1460</v>
      </c>
      <c r="K57">
        <v>764.31200000000001</v>
      </c>
      <c r="M57" s="1">
        <f t="shared" si="0"/>
        <v>0.13600000000008095</v>
      </c>
      <c r="N57" s="1">
        <f t="shared" si="1"/>
        <v>0.40599999999994907</v>
      </c>
      <c r="U57">
        <v>54</v>
      </c>
      <c r="V57">
        <v>1460</v>
      </c>
      <c r="W57">
        <v>764.94900000000007</v>
      </c>
      <c r="Y57">
        <v>54</v>
      </c>
      <c r="Z57">
        <v>1460</v>
      </c>
      <c r="AA57">
        <v>764.86900000000003</v>
      </c>
      <c r="AC57">
        <v>54</v>
      </c>
      <c r="AD57">
        <v>1460</v>
      </c>
      <c r="AE57">
        <v>764.48900000000003</v>
      </c>
      <c r="AG57" s="1">
        <f t="shared" si="2"/>
        <v>8.0000000000040927E-2</v>
      </c>
      <c r="AH57" s="1">
        <f t="shared" si="3"/>
        <v>0.37999999999999545</v>
      </c>
    </row>
    <row r="58" spans="1:34" x14ac:dyDescent="0.35">
      <c r="A58">
        <v>55</v>
      </c>
      <c r="B58">
        <v>1485</v>
      </c>
      <c r="C58">
        <v>764.851</v>
      </c>
      <c r="E58">
        <v>55</v>
      </c>
      <c r="F58">
        <v>1485</v>
      </c>
      <c r="G58">
        <v>764.72900000000004</v>
      </c>
      <c r="I58">
        <v>55</v>
      </c>
      <c r="J58">
        <v>1485</v>
      </c>
      <c r="K58">
        <v>764.30899999999997</v>
      </c>
      <c r="M58" s="1">
        <f t="shared" si="0"/>
        <v>0.12199999999995725</v>
      </c>
      <c r="N58" s="1">
        <f t="shared" si="1"/>
        <v>0.42000000000007276</v>
      </c>
      <c r="U58">
        <v>55</v>
      </c>
      <c r="V58">
        <v>1485</v>
      </c>
      <c r="W58">
        <v>764.94600000000003</v>
      </c>
      <c r="Y58">
        <v>55</v>
      </c>
      <c r="Z58">
        <v>1485</v>
      </c>
      <c r="AA58">
        <v>764.85900000000004</v>
      </c>
      <c r="AC58">
        <v>55</v>
      </c>
      <c r="AD58">
        <v>1485</v>
      </c>
      <c r="AE58">
        <v>764.48599999999999</v>
      </c>
      <c r="AG58" s="1">
        <f t="shared" si="2"/>
        <v>8.6999999999989086E-2</v>
      </c>
      <c r="AH58" s="1">
        <f t="shared" si="3"/>
        <v>0.37300000000004729</v>
      </c>
    </row>
    <row r="59" spans="1:34" x14ac:dyDescent="0.35">
      <c r="A59">
        <v>56</v>
      </c>
      <c r="B59">
        <v>1510</v>
      </c>
      <c r="C59">
        <v>764.851</v>
      </c>
      <c r="E59">
        <v>56</v>
      </c>
      <c r="F59">
        <v>1510</v>
      </c>
      <c r="G59">
        <v>764.73199999999997</v>
      </c>
      <c r="I59">
        <v>56</v>
      </c>
      <c r="J59">
        <v>1510</v>
      </c>
      <c r="K59">
        <v>764.30899999999997</v>
      </c>
      <c r="M59" s="1">
        <f t="shared" si="0"/>
        <v>0.11900000000002819</v>
      </c>
      <c r="N59" s="1">
        <f t="shared" si="1"/>
        <v>0.42300000000000182</v>
      </c>
      <c r="U59">
        <v>56</v>
      </c>
      <c r="V59">
        <v>1510</v>
      </c>
      <c r="W59">
        <v>764.94600000000003</v>
      </c>
      <c r="Y59">
        <v>56</v>
      </c>
      <c r="Z59">
        <v>1510</v>
      </c>
      <c r="AA59">
        <v>764.86099999999999</v>
      </c>
      <c r="AC59">
        <v>56</v>
      </c>
      <c r="AD59">
        <v>1510</v>
      </c>
      <c r="AE59">
        <v>764.48599999999999</v>
      </c>
      <c r="AG59" s="1">
        <f t="shared" si="2"/>
        <v>8.500000000003638E-2</v>
      </c>
      <c r="AH59" s="1">
        <f t="shared" si="3"/>
        <v>0.375</v>
      </c>
    </row>
    <row r="60" spans="1:34" x14ac:dyDescent="0.35">
      <c r="A60">
        <v>57</v>
      </c>
      <c r="B60">
        <v>1535</v>
      </c>
      <c r="C60">
        <v>764.84900000000005</v>
      </c>
      <c r="E60">
        <v>57</v>
      </c>
      <c r="F60">
        <v>1535</v>
      </c>
      <c r="G60">
        <v>764.74</v>
      </c>
      <c r="I60">
        <v>57</v>
      </c>
      <c r="J60">
        <v>1535</v>
      </c>
      <c r="K60">
        <v>764.30700000000002</v>
      </c>
      <c r="M60" s="1">
        <f t="shared" si="0"/>
        <v>0.10900000000003729</v>
      </c>
      <c r="N60" s="1">
        <f t="shared" si="1"/>
        <v>0.43299999999999272</v>
      </c>
      <c r="U60">
        <v>57</v>
      </c>
      <c r="V60">
        <v>1535</v>
      </c>
      <c r="W60">
        <v>764.94500000000005</v>
      </c>
      <c r="Y60">
        <v>57</v>
      </c>
      <c r="Z60">
        <v>1535</v>
      </c>
      <c r="AA60">
        <v>764.88099999999997</v>
      </c>
      <c r="AC60">
        <v>57</v>
      </c>
      <c r="AD60">
        <v>1535</v>
      </c>
      <c r="AE60">
        <v>764.48500000000001</v>
      </c>
      <c r="AG60" s="1">
        <f t="shared" si="2"/>
        <v>6.4000000000078217E-2</v>
      </c>
      <c r="AH60" s="1">
        <f t="shared" si="3"/>
        <v>0.39599999999995816</v>
      </c>
    </row>
    <row r="61" spans="1:34" x14ac:dyDescent="0.35">
      <c r="A61">
        <v>58</v>
      </c>
      <c r="B61">
        <v>1560</v>
      </c>
      <c r="C61">
        <v>764.84900000000005</v>
      </c>
      <c r="E61">
        <v>58</v>
      </c>
      <c r="F61">
        <v>1560</v>
      </c>
      <c r="G61">
        <v>764.75400000000002</v>
      </c>
      <c r="I61">
        <v>58</v>
      </c>
      <c r="J61">
        <v>1560</v>
      </c>
      <c r="K61">
        <v>764.30700000000002</v>
      </c>
      <c r="M61" s="1">
        <f t="shared" si="0"/>
        <v>9.5000000000027285E-2</v>
      </c>
      <c r="N61" s="1">
        <f t="shared" si="1"/>
        <v>0.44700000000000273</v>
      </c>
      <c r="U61">
        <v>58</v>
      </c>
      <c r="V61">
        <v>1560</v>
      </c>
      <c r="W61">
        <v>764.94400000000007</v>
      </c>
      <c r="Y61">
        <v>58</v>
      </c>
      <c r="Z61">
        <v>1560</v>
      </c>
      <c r="AA61">
        <v>764.88599999999997</v>
      </c>
      <c r="AC61">
        <v>58</v>
      </c>
      <c r="AD61">
        <v>1560</v>
      </c>
      <c r="AE61">
        <v>764.48400000000004</v>
      </c>
      <c r="AG61" s="1">
        <f t="shared" si="2"/>
        <v>5.8000000000106411E-2</v>
      </c>
      <c r="AH61" s="1">
        <f t="shared" si="3"/>
        <v>0.40199999999992997</v>
      </c>
    </row>
    <row r="62" spans="1:34" x14ac:dyDescent="0.35">
      <c r="A62">
        <v>59</v>
      </c>
      <c r="B62">
        <v>1585</v>
      </c>
      <c r="C62">
        <v>764.84699999999998</v>
      </c>
      <c r="E62">
        <v>59</v>
      </c>
      <c r="F62">
        <v>1585</v>
      </c>
      <c r="G62">
        <v>764.76499999999999</v>
      </c>
      <c r="I62">
        <v>59</v>
      </c>
      <c r="J62">
        <v>1585</v>
      </c>
      <c r="K62">
        <v>764.30499999999995</v>
      </c>
      <c r="M62" s="1">
        <f t="shared" si="0"/>
        <v>8.1999999999993634E-2</v>
      </c>
      <c r="N62" s="1">
        <f t="shared" si="1"/>
        <v>0.46000000000003638</v>
      </c>
      <c r="U62">
        <v>59</v>
      </c>
      <c r="V62">
        <v>1585</v>
      </c>
      <c r="W62">
        <v>764.94200000000001</v>
      </c>
      <c r="Y62">
        <v>59</v>
      </c>
      <c r="Z62">
        <v>1585</v>
      </c>
      <c r="AA62">
        <v>764.89599999999996</v>
      </c>
      <c r="AC62">
        <v>59</v>
      </c>
      <c r="AD62">
        <v>1585</v>
      </c>
      <c r="AE62">
        <v>764.48199999999997</v>
      </c>
      <c r="AG62" s="1">
        <f t="shared" si="2"/>
        <v>4.6000000000049113E-2</v>
      </c>
      <c r="AH62" s="1">
        <f t="shared" si="3"/>
        <v>0.41399999999998727</v>
      </c>
    </row>
    <row r="63" spans="1:34" x14ac:dyDescent="0.35">
      <c r="A63">
        <v>60</v>
      </c>
      <c r="B63">
        <v>1610</v>
      </c>
      <c r="C63">
        <v>764.84500000000003</v>
      </c>
      <c r="E63">
        <v>60</v>
      </c>
      <c r="F63">
        <v>1610</v>
      </c>
      <c r="G63">
        <v>764.779</v>
      </c>
      <c r="I63">
        <v>60</v>
      </c>
      <c r="J63">
        <v>1610</v>
      </c>
      <c r="K63">
        <v>764.303</v>
      </c>
      <c r="M63" s="1">
        <f t="shared" si="0"/>
        <v>6.6000000000030923E-2</v>
      </c>
      <c r="N63" s="1">
        <f t="shared" si="1"/>
        <v>0.47599999999999909</v>
      </c>
      <c r="U63">
        <v>60</v>
      </c>
      <c r="V63">
        <v>1610</v>
      </c>
      <c r="W63">
        <v>764.94100000000003</v>
      </c>
      <c r="Y63">
        <v>60</v>
      </c>
      <c r="Z63">
        <v>1610</v>
      </c>
      <c r="AA63">
        <v>764.90200000000004</v>
      </c>
      <c r="AC63">
        <v>60</v>
      </c>
      <c r="AD63">
        <v>1610</v>
      </c>
      <c r="AE63">
        <v>764.48099999999999</v>
      </c>
      <c r="AG63" s="1">
        <f t="shared" si="2"/>
        <v>3.8999999999987267E-2</v>
      </c>
      <c r="AH63" s="1">
        <f t="shared" si="3"/>
        <v>0.42100000000004911</v>
      </c>
    </row>
    <row r="64" spans="1:34" x14ac:dyDescent="0.35">
      <c r="A64">
        <v>61</v>
      </c>
      <c r="B64">
        <v>1635</v>
      </c>
      <c r="C64">
        <v>764.84400000000005</v>
      </c>
      <c r="E64">
        <v>61</v>
      </c>
      <c r="F64">
        <v>1635</v>
      </c>
      <c r="G64">
        <v>764.803</v>
      </c>
      <c r="I64">
        <v>61</v>
      </c>
      <c r="J64">
        <v>1635</v>
      </c>
      <c r="K64">
        <v>764.30200000000002</v>
      </c>
      <c r="M64" s="1">
        <f t="shared" si="0"/>
        <v>4.100000000005366E-2</v>
      </c>
      <c r="N64" s="1">
        <f t="shared" si="1"/>
        <v>0.50099999999997635</v>
      </c>
      <c r="U64">
        <v>61</v>
      </c>
      <c r="V64">
        <v>1635</v>
      </c>
      <c r="W64">
        <v>764.93900000000008</v>
      </c>
      <c r="Y64">
        <v>61</v>
      </c>
      <c r="Z64">
        <v>1635</v>
      </c>
      <c r="AA64">
        <v>764.92499999999995</v>
      </c>
      <c r="AC64">
        <v>61</v>
      </c>
      <c r="AD64">
        <v>1635</v>
      </c>
      <c r="AE64">
        <v>764.47900000000004</v>
      </c>
      <c r="AG64" s="1">
        <f t="shared" si="2"/>
        <v>1.4000000000123691E-2</v>
      </c>
      <c r="AH64" s="1">
        <f t="shared" si="3"/>
        <v>0.44599999999991269</v>
      </c>
    </row>
    <row r="65" spans="1:34" x14ac:dyDescent="0.35">
      <c r="A65">
        <v>62</v>
      </c>
      <c r="B65">
        <v>1660</v>
      </c>
      <c r="C65">
        <v>764.84100000000001</v>
      </c>
      <c r="E65">
        <v>62</v>
      </c>
      <c r="F65">
        <v>1660</v>
      </c>
      <c r="G65">
        <v>764.81299999999999</v>
      </c>
      <c r="I65">
        <v>62</v>
      </c>
      <c r="J65">
        <v>1660</v>
      </c>
      <c r="K65">
        <v>764.29899999999998</v>
      </c>
      <c r="M65" s="1">
        <f t="shared" si="0"/>
        <v>2.8000000000020009E-2</v>
      </c>
      <c r="N65" s="1">
        <f t="shared" si="1"/>
        <v>0.51400000000001</v>
      </c>
      <c r="U65">
        <v>62</v>
      </c>
      <c r="V65">
        <v>1660</v>
      </c>
      <c r="W65">
        <v>764.93799999999999</v>
      </c>
      <c r="Y65">
        <v>62</v>
      </c>
      <c r="Z65">
        <v>1660</v>
      </c>
      <c r="AA65">
        <v>764.95100000000002</v>
      </c>
      <c r="AC65">
        <v>62</v>
      </c>
      <c r="AD65">
        <v>1660</v>
      </c>
      <c r="AE65">
        <v>764.47799999999995</v>
      </c>
      <c r="AG65" s="1">
        <f t="shared" si="2"/>
        <v>-1.3000000000033651E-2</v>
      </c>
      <c r="AH65" s="1">
        <f t="shared" si="3"/>
        <v>0.47300000000007003</v>
      </c>
    </row>
    <row r="66" spans="1:34" x14ac:dyDescent="0.35">
      <c r="A66">
        <v>63</v>
      </c>
      <c r="B66">
        <v>1685</v>
      </c>
      <c r="C66">
        <v>764.83900000000006</v>
      </c>
      <c r="E66">
        <v>63</v>
      </c>
      <c r="F66">
        <v>1685</v>
      </c>
      <c r="G66">
        <v>764.81500000000005</v>
      </c>
      <c r="I66">
        <v>63</v>
      </c>
      <c r="J66">
        <v>1685</v>
      </c>
      <c r="K66">
        <v>764.29700000000003</v>
      </c>
      <c r="M66" s="1">
        <f t="shared" si="0"/>
        <v>2.4000000000000909E-2</v>
      </c>
      <c r="N66" s="1">
        <f t="shared" si="1"/>
        <v>0.5180000000000291</v>
      </c>
      <c r="U66">
        <v>63</v>
      </c>
      <c r="V66">
        <v>1685</v>
      </c>
      <c r="W66">
        <v>764.93600000000004</v>
      </c>
      <c r="Y66">
        <v>63</v>
      </c>
      <c r="Z66">
        <v>1685</v>
      </c>
      <c r="AA66">
        <v>764.96100000000001</v>
      </c>
      <c r="AC66">
        <v>63</v>
      </c>
      <c r="AD66">
        <v>1685</v>
      </c>
      <c r="AE66">
        <v>764.476</v>
      </c>
      <c r="AG66" s="1">
        <f t="shared" si="2"/>
        <v>-2.4999999999977263E-2</v>
      </c>
      <c r="AH66" s="1">
        <f t="shared" si="3"/>
        <v>0.48500000000001364</v>
      </c>
    </row>
    <row r="67" spans="1:34" x14ac:dyDescent="0.35">
      <c r="A67">
        <v>64</v>
      </c>
      <c r="B67">
        <v>1710</v>
      </c>
      <c r="C67">
        <v>764.83600000000001</v>
      </c>
      <c r="E67">
        <v>64</v>
      </c>
      <c r="F67">
        <v>1710</v>
      </c>
      <c r="G67">
        <v>764.83399999999995</v>
      </c>
      <c r="I67">
        <v>64</v>
      </c>
      <c r="J67">
        <v>1710</v>
      </c>
      <c r="K67">
        <v>764.29399999999998</v>
      </c>
      <c r="M67" s="1">
        <f t="shared" si="0"/>
        <v>2.0000000000663931E-3</v>
      </c>
      <c r="N67" s="1">
        <f t="shared" si="1"/>
        <v>0.53999999999996362</v>
      </c>
      <c r="U67">
        <v>64</v>
      </c>
      <c r="V67">
        <v>1710</v>
      </c>
      <c r="W67">
        <v>764.93200000000002</v>
      </c>
      <c r="Y67">
        <v>64</v>
      </c>
      <c r="Z67">
        <v>1710</v>
      </c>
      <c r="AA67">
        <v>764.98400000000004</v>
      </c>
      <c r="AC67">
        <v>64</v>
      </c>
      <c r="AD67">
        <v>1710</v>
      </c>
      <c r="AE67">
        <v>764.47199999999998</v>
      </c>
      <c r="AG67" s="1">
        <f t="shared" si="2"/>
        <v>-5.2000000000020918E-2</v>
      </c>
      <c r="AH67" s="1">
        <f t="shared" si="3"/>
        <v>0.5120000000000573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63"/>
  <sheetViews>
    <sheetView workbookViewId="0">
      <selection activeCell="A2" sqref="A2:MR163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253</v>
      </c>
      <c r="B2" t="s">
        <v>383</v>
      </c>
      <c r="C2" s="3">
        <v>42856.759282407409</v>
      </c>
      <c r="D2">
        <v>67.331100000000006</v>
      </c>
      <c r="E2">
        <v>68.329300000000003</v>
      </c>
      <c r="F2">
        <v>408</v>
      </c>
      <c r="G2">
        <v>60</v>
      </c>
      <c r="H2">
        <v>1.173</v>
      </c>
      <c r="I2">
        <v>610.61559999999997</v>
      </c>
      <c r="J2">
        <v>19263</v>
      </c>
      <c r="K2">
        <v>31</v>
      </c>
      <c r="L2">
        <v>239715</v>
      </c>
      <c r="M2">
        <v>239897</v>
      </c>
      <c r="N2">
        <v>139204</v>
      </c>
      <c r="O2">
        <v>139212</v>
      </c>
      <c r="P2">
        <v>139261</v>
      </c>
      <c r="Q2">
        <v>139303</v>
      </c>
      <c r="R2">
        <v>221044</v>
      </c>
      <c r="S2">
        <v>221051</v>
      </c>
      <c r="T2">
        <v>220988</v>
      </c>
      <c r="U2">
        <v>220996</v>
      </c>
      <c r="V2">
        <v>215624</v>
      </c>
      <c r="W2">
        <v>215616</v>
      </c>
      <c r="X2">
        <v>214692</v>
      </c>
      <c r="Y2">
        <v>215343</v>
      </c>
      <c r="Z2">
        <v>294074</v>
      </c>
      <c r="AA2">
        <v>294058</v>
      </c>
      <c r="AB2">
        <v>1362.2</v>
      </c>
      <c r="AC2">
        <v>28741.4316</v>
      </c>
      <c r="AD2">
        <v>6</v>
      </c>
      <c r="AE2">
        <v>151.30950000000001</v>
      </c>
      <c r="AF2">
        <v>151.30950000000001</v>
      </c>
      <c r="AG2">
        <v>151.30950000000001</v>
      </c>
      <c r="AH2">
        <v>151.30950000000001</v>
      </c>
      <c r="AI2">
        <v>151.30950000000001</v>
      </c>
      <c r="AJ2">
        <v>0.51170000000000004</v>
      </c>
      <c r="AK2">
        <v>0.51170000000000004</v>
      </c>
      <c r="AL2">
        <v>1260.7421999999999</v>
      </c>
      <c r="AM2">
        <v>1167.7692999999999</v>
      </c>
      <c r="AN2">
        <v>1108.3334</v>
      </c>
      <c r="AO2">
        <v>901.75620000000004</v>
      </c>
      <c r="AP2">
        <v>1112.9991</v>
      </c>
      <c r="AQ2">
        <v>1036.9902</v>
      </c>
      <c r="AR2">
        <v>1011.3369</v>
      </c>
      <c r="AS2">
        <v>988.00450000000001</v>
      </c>
      <c r="AT2">
        <v>964.7704</v>
      </c>
      <c r="AU2">
        <v>949.93820000000005</v>
      </c>
      <c r="AV2">
        <v>933.96590000000003</v>
      </c>
      <c r="AW2">
        <v>916.01840000000004</v>
      </c>
      <c r="AX2">
        <v>15.6</v>
      </c>
      <c r="AY2">
        <v>17.399999999999999</v>
      </c>
      <c r="AZ2">
        <v>32.215400000000002</v>
      </c>
      <c r="BA2">
        <v>19.810400000000001</v>
      </c>
      <c r="BB2">
        <v>12.9208</v>
      </c>
      <c r="BC2">
        <v>9.4253999999999998</v>
      </c>
      <c r="BD2">
        <v>7.0160999999999998</v>
      </c>
      <c r="BE2">
        <v>5.3959000000000001</v>
      </c>
      <c r="BF2">
        <v>4.2521000000000004</v>
      </c>
      <c r="BG2">
        <v>3.5994000000000002</v>
      </c>
      <c r="BH2">
        <v>3.6166</v>
      </c>
      <c r="BI2">
        <v>81.41</v>
      </c>
      <c r="BJ2">
        <v>138.33000000000001</v>
      </c>
      <c r="BK2">
        <v>127.4</v>
      </c>
      <c r="BL2">
        <v>210.65</v>
      </c>
      <c r="BM2">
        <v>179.61</v>
      </c>
      <c r="BN2">
        <v>291.32</v>
      </c>
      <c r="BO2">
        <v>239.73</v>
      </c>
      <c r="BP2">
        <v>393.23</v>
      </c>
      <c r="BQ2">
        <v>314.95</v>
      </c>
      <c r="BR2">
        <v>521.6</v>
      </c>
      <c r="BS2">
        <v>400.84</v>
      </c>
      <c r="BT2">
        <v>660.86</v>
      </c>
      <c r="BU2">
        <v>477.16</v>
      </c>
      <c r="BV2">
        <v>784.59</v>
      </c>
      <c r="BW2">
        <v>0</v>
      </c>
      <c r="BX2">
        <v>44.8</v>
      </c>
      <c r="BY2">
        <v>0</v>
      </c>
      <c r="BZ2">
        <v>69.537497999999999</v>
      </c>
      <c r="CA2">
        <v>47.668599999999998</v>
      </c>
      <c r="CB2">
        <v>47.668599999999998</v>
      </c>
      <c r="CC2">
        <v>-40.982300000000002</v>
      </c>
      <c r="CD2">
        <v>47.668599999999998</v>
      </c>
      <c r="CE2">
        <v>6113512</v>
      </c>
      <c r="CF2">
        <v>1</v>
      </c>
      <c r="CI2">
        <v>3.4885999999999999</v>
      </c>
      <c r="CJ2">
        <v>6.61</v>
      </c>
      <c r="CK2">
        <v>8.2643000000000004</v>
      </c>
      <c r="CL2">
        <v>10.210000000000001</v>
      </c>
      <c r="CM2">
        <v>12.1143</v>
      </c>
      <c r="CN2">
        <v>15.958600000000001</v>
      </c>
      <c r="CO2">
        <v>3.5291999999999999</v>
      </c>
      <c r="CP2">
        <v>7.1414999999999997</v>
      </c>
      <c r="CQ2">
        <v>8.9923000000000002</v>
      </c>
      <c r="CR2">
        <v>10.887700000000001</v>
      </c>
      <c r="CS2">
        <v>13.44</v>
      </c>
      <c r="CT2">
        <v>17.749199999999998</v>
      </c>
      <c r="CU2">
        <v>25.015599999999999</v>
      </c>
      <c r="CV2">
        <v>25.020499999999998</v>
      </c>
      <c r="CW2">
        <v>24.991</v>
      </c>
      <c r="CX2">
        <v>25.050999999999998</v>
      </c>
      <c r="CY2">
        <v>24.9679</v>
      </c>
      <c r="CZ2">
        <v>25.115500000000001</v>
      </c>
      <c r="DB2">
        <v>18384</v>
      </c>
      <c r="DC2">
        <v>547</v>
      </c>
      <c r="DD2">
        <v>1</v>
      </c>
      <c r="DF2" t="s">
        <v>545</v>
      </c>
      <c r="DG2">
        <v>356</v>
      </c>
      <c r="DH2">
        <v>1123</v>
      </c>
      <c r="DI2">
        <v>8</v>
      </c>
      <c r="DJ2">
        <v>5</v>
      </c>
      <c r="DK2">
        <v>35</v>
      </c>
      <c r="DL2">
        <v>-27.833334000000001</v>
      </c>
      <c r="DM2">
        <v>69.537497999999999</v>
      </c>
      <c r="DN2">
        <v>1494.6857</v>
      </c>
      <c r="DO2">
        <v>1362.4357</v>
      </c>
      <c r="DP2">
        <v>1221.3643</v>
      </c>
      <c r="DQ2">
        <v>1108.3</v>
      </c>
      <c r="DR2">
        <v>985.28570000000002</v>
      </c>
      <c r="DS2">
        <v>947.78570000000002</v>
      </c>
      <c r="DT2">
        <v>842.45719999999994</v>
      </c>
      <c r="DU2">
        <v>68.811400000000006</v>
      </c>
      <c r="DV2">
        <v>62.852899999999998</v>
      </c>
      <c r="DW2">
        <v>51.185000000000002</v>
      </c>
      <c r="DX2">
        <v>57.914299999999997</v>
      </c>
      <c r="DY2">
        <v>53.437100000000001</v>
      </c>
      <c r="DZ2">
        <v>87.0321</v>
      </c>
      <c r="EA2">
        <v>81.453599999999994</v>
      </c>
      <c r="EB2">
        <v>32.215400000000002</v>
      </c>
      <c r="EC2">
        <v>19.810400000000001</v>
      </c>
      <c r="ED2">
        <v>12.9208</v>
      </c>
      <c r="EE2">
        <v>9.4253999999999998</v>
      </c>
      <c r="EF2">
        <v>7.0160999999999998</v>
      </c>
      <c r="EG2">
        <v>5.3959000000000001</v>
      </c>
      <c r="EH2">
        <v>4.2521000000000004</v>
      </c>
      <c r="EI2">
        <v>3.5994000000000002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0.12954499999999999</v>
      </c>
      <c r="EY2">
        <v>0.110373</v>
      </c>
      <c r="EZ2">
        <v>9.3706999999999999E-2</v>
      </c>
      <c r="FA2">
        <v>6.6718E-2</v>
      </c>
      <c r="FB2">
        <v>6.9038000000000002E-2</v>
      </c>
      <c r="FC2">
        <v>-6.9999999999999999E-6</v>
      </c>
      <c r="FD2">
        <v>-1.1E-5</v>
      </c>
      <c r="FE2">
        <v>-8.7500000000000002E-4</v>
      </c>
      <c r="FF2">
        <v>-2.7439999999999999E-3</v>
      </c>
      <c r="FG2">
        <v>-6.5919999999999998E-3</v>
      </c>
      <c r="FH2">
        <v>-4.4000000000000003E-3</v>
      </c>
      <c r="FI2">
        <v>-6.5230000000000002E-3</v>
      </c>
      <c r="FJ2">
        <v>0</v>
      </c>
      <c r="FK2">
        <v>0</v>
      </c>
      <c r="FL2">
        <v>8.5050000000000001E-2</v>
      </c>
      <c r="FM2">
        <v>8.1198000000000006E-2</v>
      </c>
      <c r="FN2">
        <v>7.9450000000000007E-2</v>
      </c>
      <c r="FO2">
        <v>7.6166999999999999E-2</v>
      </c>
      <c r="FP2">
        <v>8.2382999999999998E-2</v>
      </c>
      <c r="FQ2">
        <v>0.110052</v>
      </c>
      <c r="FR2">
        <v>0.103792</v>
      </c>
      <c r="FS2">
        <v>-0.22440399999999999</v>
      </c>
      <c r="FT2">
        <v>-0.22106500000000001</v>
      </c>
      <c r="FU2">
        <v>-0.219245</v>
      </c>
      <c r="FV2">
        <v>-0.218277</v>
      </c>
      <c r="FW2">
        <v>-0.22175300000000001</v>
      </c>
      <c r="FX2">
        <v>-0.230655</v>
      </c>
      <c r="FY2">
        <v>-0.22454499999999999</v>
      </c>
      <c r="FZ2">
        <v>-1.398293</v>
      </c>
      <c r="GA2">
        <v>-1.3685339999999999</v>
      </c>
      <c r="GB2">
        <v>-1.3522540000000001</v>
      </c>
      <c r="GC2">
        <v>-1.3438889999999999</v>
      </c>
      <c r="GD2">
        <v>-1.374719</v>
      </c>
      <c r="GE2">
        <v>-1.4566840000000001</v>
      </c>
      <c r="GF2">
        <v>-1.402004</v>
      </c>
      <c r="GG2">
        <v>-0.34835100000000002</v>
      </c>
      <c r="GH2">
        <v>-0.32069599999999998</v>
      </c>
      <c r="GI2">
        <v>-0.30702099999999999</v>
      </c>
      <c r="GJ2">
        <v>-0.30454599999999998</v>
      </c>
      <c r="GK2">
        <v>-0.33842899999999998</v>
      </c>
      <c r="GL2">
        <v>-0.47532000000000002</v>
      </c>
      <c r="GM2">
        <v>-0.41512199999999999</v>
      </c>
      <c r="GN2">
        <v>-0.40035100000000001</v>
      </c>
      <c r="GO2">
        <v>-0.36904199999999998</v>
      </c>
      <c r="GP2">
        <v>-0.352184</v>
      </c>
      <c r="GQ2">
        <v>-0.34333999999999998</v>
      </c>
      <c r="GR2">
        <v>-0.37543500000000002</v>
      </c>
      <c r="GS2">
        <v>-0.455876</v>
      </c>
      <c r="GT2">
        <v>-0.40011099999999999</v>
      </c>
      <c r="GU2">
        <v>0.41345999999999999</v>
      </c>
      <c r="GV2">
        <v>0.37937100000000001</v>
      </c>
      <c r="GW2">
        <v>0.35712699999999997</v>
      </c>
      <c r="GX2">
        <v>0.29698799999999997</v>
      </c>
      <c r="GY2">
        <v>0.49106499999999997</v>
      </c>
      <c r="GZ2">
        <v>0.40838799999999997</v>
      </c>
      <c r="HA2">
        <v>0.36464000000000002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-1.452118</v>
      </c>
      <c r="HJ2">
        <v>-1.433306</v>
      </c>
      <c r="HK2">
        <v>-1.4218379999999999</v>
      </c>
      <c r="HL2">
        <v>-1.4166570000000001</v>
      </c>
      <c r="HM2">
        <v>-1.437244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739.23500000000001</v>
      </c>
      <c r="HX2">
        <v>0</v>
      </c>
      <c r="HZ2">
        <v>739.07299999999998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761.08600000000001</v>
      </c>
      <c r="IJ2">
        <v>0</v>
      </c>
      <c r="IL2">
        <v>760.83100000000002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772.56399999999996</v>
      </c>
      <c r="IV2">
        <v>0</v>
      </c>
      <c r="IX2">
        <v>772.78599999999994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778.30399999999997</v>
      </c>
      <c r="JH2">
        <v>0</v>
      </c>
      <c r="JJ2">
        <v>778.14499999999998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750.03399999999999</v>
      </c>
      <c r="JT2">
        <v>0</v>
      </c>
      <c r="JV2">
        <v>749.98199999999997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728.66899999999998</v>
      </c>
      <c r="KF2">
        <v>0.10199999999999999</v>
      </c>
      <c r="KH2">
        <v>728.69299999999998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764.875</v>
      </c>
      <c r="KR2">
        <v>2.5000000000000001E-2</v>
      </c>
      <c r="KT2">
        <v>764.96199999999999</v>
      </c>
      <c r="KU2">
        <v>2.5000000000000001E-2</v>
      </c>
      <c r="KV2">
        <v>127.123018785</v>
      </c>
      <c r="KW2">
        <v>110.62705396860001</v>
      </c>
      <c r="KX2">
        <v>97.037393635000001</v>
      </c>
      <c r="KY2">
        <v>84.415886099999994</v>
      </c>
      <c r="KZ2">
        <v>81.170791823100004</v>
      </c>
      <c r="LA2">
        <v>104.30571185639999</v>
      </c>
      <c r="LB2">
        <v>87.440317702399994</v>
      </c>
      <c r="LC2">
        <v>0</v>
      </c>
      <c r="LD2">
        <v>0</v>
      </c>
      <c r="LE2">
        <v>0</v>
      </c>
      <c r="LF2">
        <v>0</v>
      </c>
      <c r="LG2">
        <v>0</v>
      </c>
      <c r="LH2">
        <v>-23.434547999999999</v>
      </c>
      <c r="LI2">
        <v>-5.703443</v>
      </c>
      <c r="LJ2">
        <v>-179.91836031000003</v>
      </c>
      <c r="LK2">
        <v>-147.29394588599999</v>
      </c>
      <c r="LL2">
        <v>-117.80160721</v>
      </c>
      <c r="LM2">
        <v>-83.748474701999996</v>
      </c>
      <c r="LN2">
        <v>-85.940558285000009</v>
      </c>
      <c r="LO2">
        <v>1.0196788E-2</v>
      </c>
      <c r="LP2">
        <v>1.5422043999999999E-2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21.781770000000002</v>
      </c>
      <c r="LY2">
        <v>21.499589999999998</v>
      </c>
      <c r="LZ2">
        <v>21.327569999999998</v>
      </c>
      <c r="MA2">
        <v>21.249855</v>
      </c>
      <c r="MB2">
        <v>21.55866</v>
      </c>
      <c r="MC2">
        <v>0</v>
      </c>
      <c r="MD2">
        <v>0</v>
      </c>
      <c r="ME2">
        <v>-23.970520001400004</v>
      </c>
      <c r="MF2">
        <v>-20.156673618399999</v>
      </c>
      <c r="MG2">
        <v>-15.714869885000001</v>
      </c>
      <c r="MH2">
        <v>-17.6375684078</v>
      </c>
      <c r="MI2">
        <v>-18.0846643159</v>
      </c>
      <c r="MJ2">
        <v>-41.368097771999999</v>
      </c>
      <c r="MK2">
        <v>-33.8131813392</v>
      </c>
      <c r="ML2">
        <v>-54.984091526400029</v>
      </c>
      <c r="MM2">
        <v>-35.323975535799981</v>
      </c>
      <c r="MN2">
        <v>-15.151513460000002</v>
      </c>
      <c r="MO2">
        <v>4.279697990199999</v>
      </c>
      <c r="MP2">
        <v>-1.2957707778000049</v>
      </c>
      <c r="MQ2">
        <v>39.513262872399991</v>
      </c>
      <c r="MR2">
        <v>47.939115407200006</v>
      </c>
    </row>
    <row r="3" spans="1:356" x14ac:dyDescent="0.35">
      <c r="A3">
        <v>253</v>
      </c>
      <c r="B3" t="s">
        <v>384</v>
      </c>
      <c r="C3" s="3">
        <v>42856.760196759256</v>
      </c>
      <c r="D3">
        <v>66.783000000000001</v>
      </c>
      <c r="E3">
        <v>67.853499999999997</v>
      </c>
      <c r="F3">
        <v>18</v>
      </c>
      <c r="G3">
        <v>50</v>
      </c>
      <c r="H3">
        <v>1.1117999999999999</v>
      </c>
      <c r="I3">
        <v>419.3562</v>
      </c>
      <c r="J3">
        <v>18367</v>
      </c>
      <c r="K3">
        <v>31</v>
      </c>
      <c r="L3">
        <v>239715</v>
      </c>
      <c r="M3">
        <v>239897</v>
      </c>
      <c r="N3">
        <v>139204</v>
      </c>
      <c r="O3">
        <v>139212</v>
      </c>
      <c r="P3">
        <v>139261</v>
      </c>
      <c r="Q3">
        <v>139303</v>
      </c>
      <c r="R3">
        <v>221044</v>
      </c>
      <c r="S3">
        <v>221051</v>
      </c>
      <c r="T3">
        <v>220988</v>
      </c>
      <c r="U3">
        <v>220996</v>
      </c>
      <c r="V3">
        <v>215624</v>
      </c>
      <c r="W3">
        <v>215616</v>
      </c>
      <c r="X3">
        <v>214692</v>
      </c>
      <c r="Y3">
        <v>215343</v>
      </c>
      <c r="Z3">
        <v>294074</v>
      </c>
      <c r="AA3">
        <v>294058</v>
      </c>
      <c r="AB3">
        <v>1362.2</v>
      </c>
      <c r="AC3">
        <v>28760.238300000001</v>
      </c>
      <c r="AD3">
        <v>6</v>
      </c>
      <c r="AE3">
        <v>151.5317</v>
      </c>
      <c r="AF3">
        <v>151.5317</v>
      </c>
      <c r="AG3">
        <v>151.5317</v>
      </c>
      <c r="AH3">
        <v>151.5317</v>
      </c>
      <c r="AI3">
        <v>151.5317</v>
      </c>
      <c r="AJ3">
        <v>0.7339</v>
      </c>
      <c r="AK3">
        <v>0.7339</v>
      </c>
      <c r="AL3">
        <v>1266.6016</v>
      </c>
      <c r="AM3">
        <v>1169.8960999999999</v>
      </c>
      <c r="AN3">
        <v>1120.5</v>
      </c>
      <c r="AO3">
        <v>906.3297</v>
      </c>
      <c r="AP3">
        <v>1107.7575999999999</v>
      </c>
      <c r="AQ3">
        <v>1038.4576</v>
      </c>
      <c r="AR3">
        <v>1014.1011999999999</v>
      </c>
      <c r="AS3">
        <v>991.00840000000005</v>
      </c>
      <c r="AT3">
        <v>967.89110000000005</v>
      </c>
      <c r="AU3">
        <v>950.79899999999998</v>
      </c>
      <c r="AV3">
        <v>933.55690000000004</v>
      </c>
      <c r="AW3">
        <v>914.85969999999998</v>
      </c>
      <c r="AX3">
        <v>16</v>
      </c>
      <c r="AY3">
        <v>17.399999999999999</v>
      </c>
      <c r="AZ3">
        <v>32.2042</v>
      </c>
      <c r="BA3">
        <v>21.2255</v>
      </c>
      <c r="BB3">
        <v>14.606299999999999</v>
      </c>
      <c r="BC3">
        <v>11.1106</v>
      </c>
      <c r="BD3">
        <v>8.5939999999999994</v>
      </c>
      <c r="BE3">
        <v>6.7413999999999996</v>
      </c>
      <c r="BF3">
        <v>5.4032999999999998</v>
      </c>
      <c r="BG3">
        <v>4.6239999999999997</v>
      </c>
      <c r="BH3">
        <v>4.6482999999999999</v>
      </c>
      <c r="BI3">
        <v>86.49</v>
      </c>
      <c r="BJ3">
        <v>129.57</v>
      </c>
      <c r="BK3">
        <v>126.62</v>
      </c>
      <c r="BL3">
        <v>188.56</v>
      </c>
      <c r="BM3">
        <v>169.9</v>
      </c>
      <c r="BN3">
        <v>251.6</v>
      </c>
      <c r="BO3">
        <v>219.31</v>
      </c>
      <c r="BP3">
        <v>326.83</v>
      </c>
      <c r="BQ3">
        <v>280.38</v>
      </c>
      <c r="BR3">
        <v>420.63</v>
      </c>
      <c r="BS3">
        <v>351.11</v>
      </c>
      <c r="BT3">
        <v>524.25</v>
      </c>
      <c r="BU3">
        <v>414.59</v>
      </c>
      <c r="BV3">
        <v>614.4</v>
      </c>
      <c r="BW3">
        <v>0</v>
      </c>
      <c r="BX3">
        <v>45.1</v>
      </c>
      <c r="BY3">
        <v>0</v>
      </c>
      <c r="BZ3">
        <v>57.942863000000003</v>
      </c>
      <c r="CA3">
        <v>33.2286</v>
      </c>
      <c r="CB3">
        <v>33.2286</v>
      </c>
      <c r="CC3">
        <v>-25.0059</v>
      </c>
      <c r="CD3">
        <v>33.2286</v>
      </c>
      <c r="CE3">
        <v>6109084</v>
      </c>
      <c r="CF3">
        <v>2</v>
      </c>
      <c r="CI3">
        <v>2.3786</v>
      </c>
      <c r="CJ3">
        <v>4.6021000000000001</v>
      </c>
      <c r="CK3">
        <v>5.4078999999999997</v>
      </c>
      <c r="CL3">
        <v>6.7313999999999998</v>
      </c>
      <c r="CM3">
        <v>7.8613999999999997</v>
      </c>
      <c r="CN3">
        <v>10.052099999999999</v>
      </c>
      <c r="CO3">
        <v>2.5609999999999999</v>
      </c>
      <c r="CP3">
        <v>4.5746000000000002</v>
      </c>
      <c r="CQ3">
        <v>5.9135999999999997</v>
      </c>
      <c r="CR3">
        <v>7.6203000000000003</v>
      </c>
      <c r="CS3">
        <v>8.5406999999999993</v>
      </c>
      <c r="CT3">
        <v>10.625400000000001</v>
      </c>
      <c r="CU3">
        <v>24.893899999999999</v>
      </c>
      <c r="CV3">
        <v>24.991099999999999</v>
      </c>
      <c r="CW3">
        <v>25.029900000000001</v>
      </c>
      <c r="CX3">
        <v>24.997699999999998</v>
      </c>
      <c r="CY3">
        <v>25.0031</v>
      </c>
      <c r="CZ3">
        <v>24.873100000000001</v>
      </c>
      <c r="DB3">
        <v>18384</v>
      </c>
      <c r="DC3">
        <v>547</v>
      </c>
      <c r="DD3">
        <v>2</v>
      </c>
      <c r="DF3" t="s">
        <v>546</v>
      </c>
      <c r="DG3">
        <v>457</v>
      </c>
      <c r="DH3">
        <v>1213</v>
      </c>
      <c r="DI3">
        <v>10</v>
      </c>
      <c r="DJ3">
        <v>8</v>
      </c>
      <c r="DK3">
        <v>35</v>
      </c>
      <c r="DL3">
        <v>-29.166665999999999</v>
      </c>
      <c r="DM3">
        <v>57.942863000000003</v>
      </c>
      <c r="DN3">
        <v>1425.2357</v>
      </c>
      <c r="DO3">
        <v>1324.9928</v>
      </c>
      <c r="DP3">
        <v>1148.5714</v>
      </c>
      <c r="DQ3">
        <v>1057.8357000000001</v>
      </c>
      <c r="DR3">
        <v>1023.2429</v>
      </c>
      <c r="DS3">
        <v>984.09280000000001</v>
      </c>
      <c r="DT3">
        <v>891.5643</v>
      </c>
      <c r="DU3">
        <v>66.2286</v>
      </c>
      <c r="DV3">
        <v>59.704300000000003</v>
      </c>
      <c r="DW3">
        <v>53.005699999999997</v>
      </c>
      <c r="DX3">
        <v>57.9071</v>
      </c>
      <c r="DY3">
        <v>52.578600000000002</v>
      </c>
      <c r="DZ3">
        <v>52.727899999999998</v>
      </c>
      <c r="EA3">
        <v>98.95</v>
      </c>
      <c r="EB3">
        <v>32.2042</v>
      </c>
      <c r="EC3">
        <v>21.2255</v>
      </c>
      <c r="ED3">
        <v>14.606299999999999</v>
      </c>
      <c r="EE3">
        <v>11.1106</v>
      </c>
      <c r="EF3">
        <v>8.5939999999999994</v>
      </c>
      <c r="EG3">
        <v>6.7413999999999996</v>
      </c>
      <c r="EH3">
        <v>5.4032999999999998</v>
      </c>
      <c r="EI3">
        <v>4.6239999999999997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0.14797199999999999</v>
      </c>
      <c r="EY3">
        <v>0.124977</v>
      </c>
      <c r="EZ3">
        <v>0.106697</v>
      </c>
      <c r="FA3">
        <v>7.5944999999999999E-2</v>
      </c>
      <c r="FB3">
        <v>7.8416E-2</v>
      </c>
      <c r="FC3">
        <v>4.0549999999999996E-3</v>
      </c>
      <c r="FD3">
        <v>3.4689999999999999E-3</v>
      </c>
      <c r="FE3">
        <v>-1.15E-3</v>
      </c>
      <c r="FF3">
        <v>-3.6510000000000002E-3</v>
      </c>
      <c r="FG3">
        <v>-8.7550000000000006E-3</v>
      </c>
      <c r="FH3">
        <v>-5.8719999999999996E-3</v>
      </c>
      <c r="FI3">
        <v>-7.6639999999999998E-3</v>
      </c>
      <c r="FJ3">
        <v>-1.26E-4</v>
      </c>
      <c r="FK3">
        <v>-6.6000000000000005E-5</v>
      </c>
      <c r="FL3">
        <v>8.3271999999999999E-2</v>
      </c>
      <c r="FM3">
        <v>7.9492999999999994E-2</v>
      </c>
      <c r="FN3">
        <v>7.7790999999999999E-2</v>
      </c>
      <c r="FO3">
        <v>7.4567999999999995E-2</v>
      </c>
      <c r="FP3">
        <v>8.0631999999999995E-2</v>
      </c>
      <c r="FQ3">
        <v>0.10746799999999999</v>
      </c>
      <c r="FR3">
        <v>0.10135</v>
      </c>
      <c r="FS3">
        <v>-0.26086999999999999</v>
      </c>
      <c r="FT3">
        <v>-0.257081</v>
      </c>
      <c r="FU3">
        <v>-0.254859</v>
      </c>
      <c r="FV3">
        <v>-0.253826</v>
      </c>
      <c r="FW3">
        <v>-0.258135</v>
      </c>
      <c r="FX3">
        <v>-0.26846999999999999</v>
      </c>
      <c r="FY3">
        <v>-0.26138600000000001</v>
      </c>
      <c r="FZ3">
        <v>-1.3762300000000001</v>
      </c>
      <c r="GA3">
        <v>-1.3476250000000001</v>
      </c>
      <c r="GB3">
        <v>-1.33081</v>
      </c>
      <c r="GC3">
        <v>-1.3232600000000001</v>
      </c>
      <c r="GD3">
        <v>-1.355777</v>
      </c>
      <c r="GE3">
        <v>-1.4351229999999999</v>
      </c>
      <c r="GF3">
        <v>-1.381448</v>
      </c>
      <c r="GG3">
        <v>-0.414688</v>
      </c>
      <c r="GH3">
        <v>-0.38151800000000002</v>
      </c>
      <c r="GI3">
        <v>-0.36552600000000002</v>
      </c>
      <c r="GJ3">
        <v>-0.36233900000000002</v>
      </c>
      <c r="GK3">
        <v>-0.40191300000000002</v>
      </c>
      <c r="GL3">
        <v>-0.56478799999999996</v>
      </c>
      <c r="GM3">
        <v>-0.493085</v>
      </c>
      <c r="GN3">
        <v>-0.37790899999999999</v>
      </c>
      <c r="GO3">
        <v>-0.34903800000000001</v>
      </c>
      <c r="GP3">
        <v>-0.33233099999999999</v>
      </c>
      <c r="GQ3">
        <v>-0.32464199999999999</v>
      </c>
      <c r="GR3">
        <v>-0.35696499999999998</v>
      </c>
      <c r="GS3">
        <v>-0.43412699999999999</v>
      </c>
      <c r="GT3">
        <v>-0.38123000000000001</v>
      </c>
      <c r="GU3">
        <v>0.41061799999999998</v>
      </c>
      <c r="GV3">
        <v>0.38138699999999998</v>
      </c>
      <c r="GW3">
        <v>0.35188599999999998</v>
      </c>
      <c r="GX3">
        <v>0.31696000000000002</v>
      </c>
      <c r="GY3">
        <v>0.53645200000000004</v>
      </c>
      <c r="GZ3">
        <v>0.45335799999999998</v>
      </c>
      <c r="HA3">
        <v>0.40890799999999999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-1.722073</v>
      </c>
      <c r="HJ3">
        <v>-1.699732</v>
      </c>
      <c r="HK3">
        <v>-1.686032</v>
      </c>
      <c r="HL3">
        <v>-1.6795359999999999</v>
      </c>
      <c r="HM3">
        <v>-1.703222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739.23500000000001</v>
      </c>
      <c r="HX3">
        <v>0</v>
      </c>
      <c r="HZ3">
        <v>739.07299999999998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761.08600000000001</v>
      </c>
      <c r="IJ3">
        <v>0</v>
      </c>
      <c r="IL3">
        <v>760.83100000000002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772.56399999999996</v>
      </c>
      <c r="IV3">
        <v>0</v>
      </c>
      <c r="IX3">
        <v>772.78599999999994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778.30399999999997</v>
      </c>
      <c r="JH3">
        <v>0</v>
      </c>
      <c r="JJ3">
        <v>778.14499999999998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750.03399999999999</v>
      </c>
      <c r="JT3">
        <v>0</v>
      </c>
      <c r="JV3">
        <v>749.98199999999997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728.66899999999998</v>
      </c>
      <c r="KF3">
        <v>0.10199999999999999</v>
      </c>
      <c r="KH3">
        <v>728.69299999999998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764.875</v>
      </c>
      <c r="KR3">
        <v>2.5000000000000001E-2</v>
      </c>
      <c r="KT3">
        <v>764.96199999999999</v>
      </c>
      <c r="KU3">
        <v>2.5000000000000001E-2</v>
      </c>
      <c r="KV3">
        <v>118.6822272104</v>
      </c>
      <c r="KW3">
        <v>105.3276526504</v>
      </c>
      <c r="KX3">
        <v>89.348517777400005</v>
      </c>
      <c r="KY3">
        <v>78.880692477600007</v>
      </c>
      <c r="KZ3">
        <v>82.506121512799993</v>
      </c>
      <c r="LA3">
        <v>105.7584850304</v>
      </c>
      <c r="LB3">
        <v>90.360041804999994</v>
      </c>
      <c r="LC3">
        <v>0</v>
      </c>
      <c r="LD3">
        <v>0</v>
      </c>
      <c r="LE3">
        <v>0</v>
      </c>
      <c r="LF3">
        <v>0</v>
      </c>
      <c r="LG3">
        <v>0</v>
      </c>
      <c r="LH3">
        <v>-27.276551999999999</v>
      </c>
      <c r="LI3">
        <v>-6.6392044000000006</v>
      </c>
      <c r="LJ3">
        <v>-202.06084105999997</v>
      </c>
      <c r="LK3">
        <v>-163.50195075000002</v>
      </c>
      <c r="LL3">
        <v>-130.34219302000002</v>
      </c>
      <c r="LM3">
        <v>-92.724797980000005</v>
      </c>
      <c r="LN3">
        <v>-95.923934303999999</v>
      </c>
      <c r="LO3">
        <v>-5.638598266999999</v>
      </c>
      <c r="LP3">
        <v>-4.7010675439999998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25.831094999999998</v>
      </c>
      <c r="LY3">
        <v>25.495979999999999</v>
      </c>
      <c r="LZ3">
        <v>25.290479999999999</v>
      </c>
      <c r="MA3">
        <v>25.19304</v>
      </c>
      <c r="MB3">
        <v>25.54833</v>
      </c>
      <c r="MC3">
        <v>0</v>
      </c>
      <c r="MD3">
        <v>0</v>
      </c>
      <c r="ME3">
        <v>-27.464205676799999</v>
      </c>
      <c r="MF3">
        <v>-22.778265127400001</v>
      </c>
      <c r="MG3">
        <v>-19.374961498200001</v>
      </c>
      <c r="MH3">
        <v>-20.982000706900003</v>
      </c>
      <c r="MI3">
        <v>-21.132022861800003</v>
      </c>
      <c r="MJ3">
        <v>-29.780085185199997</v>
      </c>
      <c r="MK3">
        <v>-48.790760750000004</v>
      </c>
      <c r="ML3">
        <v>-85.011724526399973</v>
      </c>
      <c r="MM3">
        <v>-55.456583227000024</v>
      </c>
      <c r="MN3">
        <v>-35.078156740800026</v>
      </c>
      <c r="MO3">
        <v>-9.6330662093000008</v>
      </c>
      <c r="MP3">
        <v>-9.0015056530000095</v>
      </c>
      <c r="MQ3">
        <v>43.063249578200015</v>
      </c>
      <c r="MR3">
        <v>30.229009110999996</v>
      </c>
    </row>
    <row r="4" spans="1:356" x14ac:dyDescent="0.35">
      <c r="A4">
        <v>253</v>
      </c>
      <c r="B4" t="s">
        <v>385</v>
      </c>
      <c r="C4" s="3">
        <v>42856.761238425926</v>
      </c>
      <c r="D4">
        <v>65.747500000000002</v>
      </c>
      <c r="E4">
        <v>67.02640000000001</v>
      </c>
      <c r="F4">
        <v>38</v>
      </c>
      <c r="G4">
        <v>49</v>
      </c>
      <c r="H4">
        <v>1.1117999999999999</v>
      </c>
      <c r="I4">
        <v>418.96249999999998</v>
      </c>
      <c r="J4">
        <v>18359</v>
      </c>
      <c r="K4">
        <v>31</v>
      </c>
      <c r="L4">
        <v>239715</v>
      </c>
      <c r="M4">
        <v>239897</v>
      </c>
      <c r="N4">
        <v>139204</v>
      </c>
      <c r="O4">
        <v>139212</v>
      </c>
      <c r="P4">
        <v>139261</v>
      </c>
      <c r="Q4">
        <v>139303</v>
      </c>
      <c r="R4">
        <v>221044</v>
      </c>
      <c r="S4">
        <v>221051</v>
      </c>
      <c r="T4">
        <v>220988</v>
      </c>
      <c r="U4">
        <v>220996</v>
      </c>
      <c r="V4">
        <v>215624</v>
      </c>
      <c r="W4">
        <v>215616</v>
      </c>
      <c r="X4">
        <v>214692</v>
      </c>
      <c r="Y4">
        <v>215343</v>
      </c>
      <c r="Z4">
        <v>294074</v>
      </c>
      <c r="AA4">
        <v>294058</v>
      </c>
      <c r="AB4">
        <v>1362.2</v>
      </c>
      <c r="AC4">
        <v>28779.964800000002</v>
      </c>
      <c r="AD4">
        <v>6</v>
      </c>
      <c r="AE4">
        <v>151.75370000000001</v>
      </c>
      <c r="AF4">
        <v>151.75370000000001</v>
      </c>
      <c r="AG4">
        <v>151.75370000000001</v>
      </c>
      <c r="AH4">
        <v>151.75370000000001</v>
      </c>
      <c r="AI4">
        <v>151.75370000000001</v>
      </c>
      <c r="AJ4">
        <v>0.95589999999999997</v>
      </c>
      <c r="AK4">
        <v>0.95589999999999997</v>
      </c>
      <c r="AL4">
        <v>1245.5078000000001</v>
      </c>
      <c r="AM4">
        <v>1168.3186000000001</v>
      </c>
      <c r="AN4">
        <v>1120.8334</v>
      </c>
      <c r="AO4">
        <v>894.95479999999998</v>
      </c>
      <c r="AP4">
        <v>1075.3689999999999</v>
      </c>
      <c r="AQ4">
        <v>1010.7835</v>
      </c>
      <c r="AR4">
        <v>989.73080000000004</v>
      </c>
      <c r="AS4">
        <v>970.59889999999996</v>
      </c>
      <c r="AT4">
        <v>951.28110000000004</v>
      </c>
      <c r="AU4">
        <v>935.48580000000004</v>
      </c>
      <c r="AV4">
        <v>919.55719999999997</v>
      </c>
      <c r="AW4">
        <v>901.79139999999995</v>
      </c>
      <c r="AX4">
        <v>16</v>
      </c>
      <c r="AY4">
        <v>35.799999999999997</v>
      </c>
      <c r="AZ4">
        <v>32.198999999999998</v>
      </c>
      <c r="BA4">
        <v>21.7422</v>
      </c>
      <c r="BB4">
        <v>15.084099999999999</v>
      </c>
      <c r="BC4">
        <v>11.4527</v>
      </c>
      <c r="BD4">
        <v>8.7540999999999993</v>
      </c>
      <c r="BE4">
        <v>6.8452999999999999</v>
      </c>
      <c r="BF4">
        <v>5.4550999999999998</v>
      </c>
      <c r="BG4">
        <v>4.6180000000000003</v>
      </c>
      <c r="BH4">
        <v>4.6417000000000002</v>
      </c>
      <c r="BI4">
        <v>86.51</v>
      </c>
      <c r="BJ4">
        <v>133.27000000000001</v>
      </c>
      <c r="BK4">
        <v>126.39</v>
      </c>
      <c r="BL4">
        <v>192.7</v>
      </c>
      <c r="BM4">
        <v>170.06</v>
      </c>
      <c r="BN4">
        <v>257.49</v>
      </c>
      <c r="BO4">
        <v>221.51</v>
      </c>
      <c r="BP4">
        <v>337.42</v>
      </c>
      <c r="BQ4">
        <v>285.37</v>
      </c>
      <c r="BR4">
        <v>437.11</v>
      </c>
      <c r="BS4">
        <v>359.06</v>
      </c>
      <c r="BT4">
        <v>548.64</v>
      </c>
      <c r="BU4">
        <v>426.95</v>
      </c>
      <c r="BV4">
        <v>648.72</v>
      </c>
      <c r="BW4">
        <v>0</v>
      </c>
      <c r="BX4">
        <v>45.2</v>
      </c>
      <c r="BY4">
        <v>0</v>
      </c>
      <c r="BZ4">
        <v>7.071428</v>
      </c>
      <c r="CA4">
        <v>5.0406000000000004</v>
      </c>
      <c r="CB4">
        <v>5.0406000000000004</v>
      </c>
      <c r="CC4">
        <v>-2.4811000000000001</v>
      </c>
      <c r="CD4">
        <v>5.0406000000000004</v>
      </c>
      <c r="CE4">
        <v>6109084</v>
      </c>
      <c r="CF4">
        <v>1</v>
      </c>
      <c r="CI4">
        <v>2.5449999999999999</v>
      </c>
      <c r="CJ4">
        <v>4.8628999999999998</v>
      </c>
      <c r="CK4">
        <v>5.6013999999999999</v>
      </c>
      <c r="CL4">
        <v>7.0179</v>
      </c>
      <c r="CM4">
        <v>8.2820999999999998</v>
      </c>
      <c r="CN4">
        <v>10.560700000000001</v>
      </c>
      <c r="CO4">
        <v>2.9525999999999999</v>
      </c>
      <c r="CP4">
        <v>4.7351000000000001</v>
      </c>
      <c r="CQ4">
        <v>6.1351000000000004</v>
      </c>
      <c r="CR4">
        <v>7.9702000000000002</v>
      </c>
      <c r="CS4">
        <v>8.9930000000000003</v>
      </c>
      <c r="CT4">
        <v>12.5175</v>
      </c>
      <c r="CU4">
        <v>25.003699999999998</v>
      </c>
      <c r="CV4">
        <v>25.033100000000001</v>
      </c>
      <c r="CW4">
        <v>25.039100000000001</v>
      </c>
      <c r="CX4">
        <v>25.040700000000001</v>
      </c>
      <c r="CY4">
        <v>25.054099999999998</v>
      </c>
      <c r="CZ4">
        <v>25.021899999999999</v>
      </c>
      <c r="DB4">
        <v>18384</v>
      </c>
      <c r="DC4">
        <v>547</v>
      </c>
      <c r="DD4">
        <v>3</v>
      </c>
      <c r="DF4" t="s">
        <v>546</v>
      </c>
      <c r="DG4">
        <v>457</v>
      </c>
      <c r="DH4">
        <v>1213</v>
      </c>
      <c r="DI4">
        <v>10</v>
      </c>
      <c r="DJ4">
        <v>8</v>
      </c>
      <c r="DK4">
        <v>35</v>
      </c>
      <c r="DL4">
        <v>-14</v>
      </c>
      <c r="DM4">
        <v>7.071428</v>
      </c>
      <c r="DN4">
        <v>1419.5929000000001</v>
      </c>
      <c r="DO4">
        <v>1356.2072000000001</v>
      </c>
      <c r="DP4">
        <v>1217.0286000000001</v>
      </c>
      <c r="DQ4">
        <v>1150.9928</v>
      </c>
      <c r="DR4">
        <v>1059.7786000000001</v>
      </c>
      <c r="DS4">
        <v>1041.8643</v>
      </c>
      <c r="DT4">
        <v>967.46429999999998</v>
      </c>
      <c r="DU4">
        <v>60.653599999999997</v>
      </c>
      <c r="DV4">
        <v>54.86</v>
      </c>
      <c r="DW4">
        <v>48.695700000000002</v>
      </c>
      <c r="DX4">
        <v>50.697899999999997</v>
      </c>
      <c r="DY4">
        <v>45.57</v>
      </c>
      <c r="DZ4">
        <v>47.597099999999998</v>
      </c>
      <c r="EA4">
        <v>94.555000000000007</v>
      </c>
      <c r="EB4">
        <v>32.198999999999998</v>
      </c>
      <c r="EC4">
        <v>21.7422</v>
      </c>
      <c r="ED4">
        <v>15.084099999999999</v>
      </c>
      <c r="EE4">
        <v>11.4527</v>
      </c>
      <c r="EF4">
        <v>8.7540999999999993</v>
      </c>
      <c r="EG4">
        <v>6.8452999999999999</v>
      </c>
      <c r="EH4">
        <v>5.4550999999999998</v>
      </c>
      <c r="EI4">
        <v>4.6180000000000003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0.134626</v>
      </c>
      <c r="EY4">
        <v>0.11297500000000001</v>
      </c>
      <c r="EZ4">
        <v>9.5520999999999995E-2</v>
      </c>
      <c r="FA4">
        <v>7.1670999999999999E-2</v>
      </c>
      <c r="FB4">
        <v>7.4039999999999995E-2</v>
      </c>
      <c r="FC4">
        <v>4.0220000000000004E-3</v>
      </c>
      <c r="FD4">
        <v>3.5230000000000001E-3</v>
      </c>
      <c r="FE4">
        <v>-1.129E-3</v>
      </c>
      <c r="FF4">
        <v>-3.6259999999999999E-3</v>
      </c>
      <c r="FG4">
        <v>-8.6660000000000001E-3</v>
      </c>
      <c r="FH4">
        <v>-5.829E-3</v>
      </c>
      <c r="FI4">
        <v>-7.5440000000000004E-3</v>
      </c>
      <c r="FJ4">
        <v>-1.34E-4</v>
      </c>
      <c r="FK4">
        <v>-6.4999999999999994E-5</v>
      </c>
      <c r="FL4">
        <v>8.3245E-2</v>
      </c>
      <c r="FM4">
        <v>7.9459000000000002E-2</v>
      </c>
      <c r="FN4">
        <v>7.7746999999999997E-2</v>
      </c>
      <c r="FO4">
        <v>7.4518000000000001E-2</v>
      </c>
      <c r="FP4">
        <v>8.0588000000000007E-2</v>
      </c>
      <c r="FQ4">
        <v>0.10738</v>
      </c>
      <c r="FR4">
        <v>0.10125000000000001</v>
      </c>
      <c r="FS4">
        <v>-0.26113900000000001</v>
      </c>
      <c r="FT4">
        <v>-0.25744299999999998</v>
      </c>
      <c r="FU4">
        <v>-0.25531999999999999</v>
      </c>
      <c r="FV4">
        <v>-0.25439299999999998</v>
      </c>
      <c r="FW4">
        <v>-0.25867699999999999</v>
      </c>
      <c r="FX4">
        <v>-0.26918199999999998</v>
      </c>
      <c r="FY4">
        <v>-0.26217699999999999</v>
      </c>
      <c r="FZ4">
        <v>-1.3722890000000001</v>
      </c>
      <c r="GA4">
        <v>-1.344595</v>
      </c>
      <c r="GB4">
        <v>-1.3282929999999999</v>
      </c>
      <c r="GC4">
        <v>-1.321679</v>
      </c>
      <c r="GD4">
        <v>-1.355294</v>
      </c>
      <c r="GE4">
        <v>-1.4367019999999999</v>
      </c>
      <c r="GF4">
        <v>-1.383697</v>
      </c>
      <c r="GG4">
        <v>-0.415574</v>
      </c>
      <c r="GH4">
        <v>-0.38209199999999999</v>
      </c>
      <c r="GI4">
        <v>-0.365761</v>
      </c>
      <c r="GJ4">
        <v>-0.36230499999999999</v>
      </c>
      <c r="GK4">
        <v>-0.40223199999999998</v>
      </c>
      <c r="GL4">
        <v>-0.56481499999999996</v>
      </c>
      <c r="GM4">
        <v>-0.49267300000000003</v>
      </c>
      <c r="GN4">
        <v>-0.37740800000000002</v>
      </c>
      <c r="GO4">
        <v>-0.34923900000000002</v>
      </c>
      <c r="GP4">
        <v>-0.33338899999999999</v>
      </c>
      <c r="GQ4">
        <v>-0.32640000000000002</v>
      </c>
      <c r="GR4">
        <v>-0.35793900000000001</v>
      </c>
      <c r="GS4">
        <v>-0.435861</v>
      </c>
      <c r="GT4">
        <v>-0.383488</v>
      </c>
      <c r="GU4">
        <v>0.41250799999999999</v>
      </c>
      <c r="GV4">
        <v>0.38437900000000003</v>
      </c>
      <c r="GW4">
        <v>0.35504999999999998</v>
      </c>
      <c r="GX4">
        <v>0.32049299999999997</v>
      </c>
      <c r="GY4">
        <v>0.54008199999999995</v>
      </c>
      <c r="GZ4">
        <v>0.45522299999999999</v>
      </c>
      <c r="HA4">
        <v>0.40839199999999998</v>
      </c>
      <c r="HB4">
        <v>-25</v>
      </c>
      <c r="HC4">
        <v>-25</v>
      </c>
      <c r="HD4">
        <v>-25</v>
      </c>
      <c r="HE4">
        <v>-25</v>
      </c>
      <c r="HF4">
        <v>-20</v>
      </c>
      <c r="HG4">
        <v>0</v>
      </c>
      <c r="HH4">
        <v>0</v>
      </c>
      <c r="HI4">
        <v>-1.7230780000000001</v>
      </c>
      <c r="HJ4">
        <v>-1.7008509999999999</v>
      </c>
      <c r="HK4">
        <v>-1.687692</v>
      </c>
      <c r="HL4">
        <v>-1.681605</v>
      </c>
      <c r="HM4">
        <v>-1.706226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739.23500000000001</v>
      </c>
      <c r="HX4">
        <v>0</v>
      </c>
      <c r="HZ4">
        <v>739.07299999999998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761.08600000000001</v>
      </c>
      <c r="IJ4">
        <v>0</v>
      </c>
      <c r="IL4">
        <v>760.83100000000002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772.56399999999996</v>
      </c>
      <c r="IV4">
        <v>0</v>
      </c>
      <c r="IX4">
        <v>772.78599999999994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778.30399999999997</v>
      </c>
      <c r="JH4">
        <v>0</v>
      </c>
      <c r="JJ4">
        <v>778.14499999999998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750.03399999999999</v>
      </c>
      <c r="JT4">
        <v>0</v>
      </c>
      <c r="JV4">
        <v>749.98199999999997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728.66899999999998</v>
      </c>
      <c r="KF4">
        <v>0.10199999999999999</v>
      </c>
      <c r="KH4">
        <v>728.69299999999998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764.875</v>
      </c>
      <c r="KR4">
        <v>2.5000000000000001E-2</v>
      </c>
      <c r="KT4">
        <v>764.96199999999999</v>
      </c>
      <c r="KU4">
        <v>2.5000000000000001E-2</v>
      </c>
      <c r="KV4">
        <v>118.17401096050001</v>
      </c>
      <c r="KW4">
        <v>107.7628679048</v>
      </c>
      <c r="KX4">
        <v>94.620322564200009</v>
      </c>
      <c r="KY4">
        <v>85.769681470400002</v>
      </c>
      <c r="KZ4">
        <v>85.405437816800017</v>
      </c>
      <c r="LA4">
        <v>111.875388534</v>
      </c>
      <c r="LB4">
        <v>97.955760375000011</v>
      </c>
      <c r="LC4">
        <v>0</v>
      </c>
      <c r="LD4">
        <v>0</v>
      </c>
      <c r="LE4">
        <v>0</v>
      </c>
      <c r="LF4">
        <v>0</v>
      </c>
      <c r="LG4">
        <v>0</v>
      </c>
      <c r="LH4">
        <v>-27.348891199999997</v>
      </c>
      <c r="LI4">
        <v>-6.6592957999999998</v>
      </c>
      <c r="LJ4">
        <v>-183.19646463300003</v>
      </c>
      <c r="LK4">
        <v>-147.030118655</v>
      </c>
      <c r="LL4">
        <v>-115.36888851499998</v>
      </c>
      <c r="LM4">
        <v>-87.021988718000003</v>
      </c>
      <c r="LN4">
        <v>-90.121629823999996</v>
      </c>
      <c r="LO4">
        <v>-5.5858973760000001</v>
      </c>
      <c r="LP4">
        <v>-4.7848242260000005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43.076950000000004</v>
      </c>
      <c r="LY4">
        <v>42.521274999999996</v>
      </c>
      <c r="LZ4">
        <v>42.192299999999996</v>
      </c>
      <c r="MA4">
        <v>42.040125000000003</v>
      </c>
      <c r="MB4">
        <v>34.124520000000004</v>
      </c>
      <c r="MC4">
        <v>0</v>
      </c>
      <c r="MD4">
        <v>0</v>
      </c>
      <c r="ME4">
        <v>-25.206059166399999</v>
      </c>
      <c r="MF4">
        <v>-20.961567119999998</v>
      </c>
      <c r="MG4">
        <v>-17.810987927700001</v>
      </c>
      <c r="MH4">
        <v>-18.3681026595</v>
      </c>
      <c r="MI4">
        <v>-18.329712239999999</v>
      </c>
      <c r="MJ4">
        <v>-26.883556036499996</v>
      </c>
      <c r="MK4">
        <v>-46.584695515000007</v>
      </c>
      <c r="ML4">
        <v>-47.15156283890002</v>
      </c>
      <c r="MM4">
        <v>-17.707542870199994</v>
      </c>
      <c r="MN4">
        <v>3.6327461215000234</v>
      </c>
      <c r="MO4">
        <v>22.419715092900002</v>
      </c>
      <c r="MP4">
        <v>11.078615752800026</v>
      </c>
      <c r="MQ4">
        <v>52.057043921499996</v>
      </c>
      <c r="MR4">
        <v>39.926944834000011</v>
      </c>
    </row>
    <row r="5" spans="1:356" x14ac:dyDescent="0.35">
      <c r="A5">
        <v>253</v>
      </c>
      <c r="B5" t="s">
        <v>386</v>
      </c>
      <c r="C5" s="3">
        <v>42856.762187499997</v>
      </c>
      <c r="D5">
        <v>64.948700000000002</v>
      </c>
      <c r="E5">
        <v>66.406700000000001</v>
      </c>
      <c r="F5">
        <v>32</v>
      </c>
      <c r="G5">
        <v>51</v>
      </c>
      <c r="H5">
        <v>1.173</v>
      </c>
      <c r="I5">
        <v>438.47829999999999</v>
      </c>
      <c r="J5">
        <v>19234</v>
      </c>
      <c r="K5">
        <v>31</v>
      </c>
      <c r="L5">
        <v>239715</v>
      </c>
      <c r="M5">
        <v>239897</v>
      </c>
      <c r="N5">
        <v>139204</v>
      </c>
      <c r="O5">
        <v>139212</v>
      </c>
      <c r="P5">
        <v>139261</v>
      </c>
      <c r="Q5">
        <v>139303</v>
      </c>
      <c r="R5">
        <v>221044</v>
      </c>
      <c r="S5">
        <v>221051</v>
      </c>
      <c r="T5">
        <v>220988</v>
      </c>
      <c r="U5">
        <v>220996</v>
      </c>
      <c r="V5">
        <v>215624</v>
      </c>
      <c r="W5">
        <v>215616</v>
      </c>
      <c r="X5">
        <v>214692</v>
      </c>
      <c r="Y5">
        <v>215343</v>
      </c>
      <c r="Z5">
        <v>294074</v>
      </c>
      <c r="AA5">
        <v>294058</v>
      </c>
      <c r="AB5">
        <v>1362.2</v>
      </c>
      <c r="AC5">
        <v>28799.6914</v>
      </c>
      <c r="AD5">
        <v>6</v>
      </c>
      <c r="AE5">
        <v>152.0027</v>
      </c>
      <c r="AF5">
        <v>152.0027</v>
      </c>
      <c r="AG5">
        <v>152.0027</v>
      </c>
      <c r="AH5">
        <v>152.0027</v>
      </c>
      <c r="AI5">
        <v>152.0027</v>
      </c>
      <c r="AJ5">
        <v>1.2049000000000001</v>
      </c>
      <c r="AK5">
        <v>1.2049000000000001</v>
      </c>
      <c r="AL5">
        <v>1265.4296999999999</v>
      </c>
      <c r="AM5">
        <v>1177.1179</v>
      </c>
      <c r="AN5">
        <v>1122.3334</v>
      </c>
      <c r="AO5">
        <v>895.9</v>
      </c>
      <c r="AP5">
        <v>1080.0679</v>
      </c>
      <c r="AQ5">
        <v>1014.5277</v>
      </c>
      <c r="AR5">
        <v>992.90830000000005</v>
      </c>
      <c r="AS5">
        <v>973.0575</v>
      </c>
      <c r="AT5">
        <v>952.97770000000003</v>
      </c>
      <c r="AU5">
        <v>936.25710000000004</v>
      </c>
      <c r="AV5">
        <v>919.47270000000003</v>
      </c>
      <c r="AW5">
        <v>901.06100000000004</v>
      </c>
      <c r="AX5">
        <v>15.8</v>
      </c>
      <c r="AY5">
        <v>36</v>
      </c>
      <c r="AZ5">
        <v>32.256599999999999</v>
      </c>
      <c r="BA5">
        <v>21.822399999999998</v>
      </c>
      <c r="BB5">
        <v>15.1593</v>
      </c>
      <c r="BC5">
        <v>11.464499999999999</v>
      </c>
      <c r="BD5">
        <v>8.6697000000000006</v>
      </c>
      <c r="BE5">
        <v>6.7789000000000001</v>
      </c>
      <c r="BF5">
        <v>5.4093999999999998</v>
      </c>
      <c r="BG5">
        <v>4.6151</v>
      </c>
      <c r="BH5">
        <v>4.6345999999999998</v>
      </c>
      <c r="BI5">
        <v>85.95</v>
      </c>
      <c r="BJ5">
        <v>133.77000000000001</v>
      </c>
      <c r="BK5">
        <v>125.3</v>
      </c>
      <c r="BL5">
        <v>191.45</v>
      </c>
      <c r="BM5">
        <v>169.04</v>
      </c>
      <c r="BN5">
        <v>258.42</v>
      </c>
      <c r="BO5">
        <v>220.06</v>
      </c>
      <c r="BP5">
        <v>338.85</v>
      </c>
      <c r="BQ5">
        <v>283.29000000000002</v>
      </c>
      <c r="BR5">
        <v>437.83</v>
      </c>
      <c r="BS5">
        <v>356.42</v>
      </c>
      <c r="BT5">
        <v>548.65</v>
      </c>
      <c r="BU5">
        <v>422.77</v>
      </c>
      <c r="BV5">
        <v>642.45000000000005</v>
      </c>
      <c r="BW5">
        <v>0</v>
      </c>
      <c r="BX5">
        <v>45</v>
      </c>
      <c r="BY5">
        <v>0</v>
      </c>
      <c r="BZ5">
        <v>2.1714280000000001</v>
      </c>
      <c r="CA5">
        <v>2.7972000000000001</v>
      </c>
      <c r="CB5">
        <v>2.7972000000000001</v>
      </c>
      <c r="CC5">
        <v>-0.54420000000000002</v>
      </c>
      <c r="CD5">
        <v>2.7972000000000001</v>
      </c>
      <c r="CE5">
        <v>6213816</v>
      </c>
      <c r="CF5">
        <v>2</v>
      </c>
      <c r="CI5">
        <v>2.4621</v>
      </c>
      <c r="CJ5">
        <v>4.5929000000000002</v>
      </c>
      <c r="CK5">
        <v>5.5864000000000003</v>
      </c>
      <c r="CL5">
        <v>6.9363999999999999</v>
      </c>
      <c r="CM5">
        <v>8.1493000000000002</v>
      </c>
      <c r="CN5">
        <v>10.5343</v>
      </c>
      <c r="CO5">
        <v>2.8895</v>
      </c>
      <c r="CP5">
        <v>4.9157999999999999</v>
      </c>
      <c r="CQ5">
        <v>5.9718999999999998</v>
      </c>
      <c r="CR5">
        <v>7.8</v>
      </c>
      <c r="CS5">
        <v>9.2421000000000006</v>
      </c>
      <c r="CT5">
        <v>12.3561</v>
      </c>
      <c r="CU5">
        <v>24.999099999999999</v>
      </c>
      <c r="CV5">
        <v>25.026399999999999</v>
      </c>
      <c r="CW5">
        <v>25.049800000000001</v>
      </c>
      <c r="CX5">
        <v>25.058900000000001</v>
      </c>
      <c r="CY5">
        <v>24.938600000000001</v>
      </c>
      <c r="CZ5">
        <v>24.959599999999998</v>
      </c>
      <c r="DB5">
        <v>18384</v>
      </c>
      <c r="DC5">
        <v>547</v>
      </c>
      <c r="DD5">
        <v>4</v>
      </c>
      <c r="DF5" t="s">
        <v>545</v>
      </c>
      <c r="DG5">
        <v>457</v>
      </c>
      <c r="DH5">
        <v>1213</v>
      </c>
      <c r="DI5">
        <v>10</v>
      </c>
      <c r="DJ5">
        <v>5</v>
      </c>
      <c r="DK5">
        <v>35</v>
      </c>
      <c r="DL5">
        <v>-8.3333340000000007</v>
      </c>
      <c r="DM5">
        <v>2.1714280000000001</v>
      </c>
      <c r="DN5">
        <v>1457.2141999999999</v>
      </c>
      <c r="DO5">
        <v>1403</v>
      </c>
      <c r="DP5">
        <v>1260.25</v>
      </c>
      <c r="DQ5">
        <v>1221.2715000000001</v>
      </c>
      <c r="DR5">
        <v>1062.3071</v>
      </c>
      <c r="DS5">
        <v>1053.6857</v>
      </c>
      <c r="DT5">
        <v>1015.1143</v>
      </c>
      <c r="DU5">
        <v>52.4129</v>
      </c>
      <c r="DV5">
        <v>51.4786</v>
      </c>
      <c r="DW5">
        <v>52.270699999999998</v>
      </c>
      <c r="DX5">
        <v>53.282899999999998</v>
      </c>
      <c r="DY5">
        <v>46.39</v>
      </c>
      <c r="DZ5">
        <v>43.6843</v>
      </c>
      <c r="EA5">
        <v>85.641400000000004</v>
      </c>
      <c r="EB5">
        <v>32.256599999999999</v>
      </c>
      <c r="EC5">
        <v>21.822399999999998</v>
      </c>
      <c r="ED5">
        <v>15.1593</v>
      </c>
      <c r="EE5">
        <v>11.464499999999999</v>
      </c>
      <c r="EF5">
        <v>8.6697000000000006</v>
      </c>
      <c r="EG5">
        <v>6.7789000000000001</v>
      </c>
      <c r="EH5">
        <v>5.4093999999999998</v>
      </c>
      <c r="EI5">
        <v>4.6151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0.12889500000000001</v>
      </c>
      <c r="EY5">
        <v>0.107832</v>
      </c>
      <c r="EZ5">
        <v>9.0900999999999996E-2</v>
      </c>
      <c r="FA5">
        <v>6.9024000000000002E-2</v>
      </c>
      <c r="FB5">
        <v>7.1188000000000001E-2</v>
      </c>
      <c r="FC5">
        <v>4.6369999999999996E-3</v>
      </c>
      <c r="FD5">
        <v>4.1110000000000001E-3</v>
      </c>
      <c r="FE5">
        <v>-1.114E-3</v>
      </c>
      <c r="FF5">
        <v>-3.5769999999999999E-3</v>
      </c>
      <c r="FG5">
        <v>-8.5509999999999996E-3</v>
      </c>
      <c r="FH5">
        <v>-5.7710000000000001E-3</v>
      </c>
      <c r="FI5">
        <v>-7.7419999999999998E-3</v>
      </c>
      <c r="FJ5">
        <v>-1.3999999999999999E-4</v>
      </c>
      <c r="FK5">
        <v>-6.3E-5</v>
      </c>
      <c r="FL5">
        <v>8.3157999999999996E-2</v>
      </c>
      <c r="FM5">
        <v>7.9383999999999996E-2</v>
      </c>
      <c r="FN5">
        <v>7.7676999999999996E-2</v>
      </c>
      <c r="FO5">
        <v>7.4443999999999996E-2</v>
      </c>
      <c r="FP5">
        <v>8.0523999999999998E-2</v>
      </c>
      <c r="FQ5">
        <v>0.107283</v>
      </c>
      <c r="FR5">
        <v>0.10113</v>
      </c>
      <c r="FS5">
        <v>-0.26222200000000001</v>
      </c>
      <c r="FT5">
        <v>-0.258434</v>
      </c>
      <c r="FU5">
        <v>-0.25625399999999998</v>
      </c>
      <c r="FV5">
        <v>-0.25541599999999998</v>
      </c>
      <c r="FW5">
        <v>-0.25945000000000001</v>
      </c>
      <c r="FX5">
        <v>-0.27019500000000002</v>
      </c>
      <c r="FY5">
        <v>-0.26332499999999998</v>
      </c>
      <c r="FZ5">
        <v>-1.3712420000000001</v>
      </c>
      <c r="GA5">
        <v>-1.3430709999999999</v>
      </c>
      <c r="GB5">
        <v>-1.326376</v>
      </c>
      <c r="GC5">
        <v>-1.320497</v>
      </c>
      <c r="GD5">
        <v>-1.350868</v>
      </c>
      <c r="GE5">
        <v>-1.436472</v>
      </c>
      <c r="GF5">
        <v>-1.3846689999999999</v>
      </c>
      <c r="GG5">
        <v>-0.41650399999999999</v>
      </c>
      <c r="GH5">
        <v>-0.38316099999999997</v>
      </c>
      <c r="GI5">
        <v>-0.36690099999999998</v>
      </c>
      <c r="GJ5">
        <v>-0.36320400000000003</v>
      </c>
      <c r="GK5">
        <v>-0.40376099999999998</v>
      </c>
      <c r="GL5">
        <v>-0.56686800000000004</v>
      </c>
      <c r="GM5">
        <v>-0.493838</v>
      </c>
      <c r="GN5">
        <v>-0.378853</v>
      </c>
      <c r="GO5">
        <v>-0.349991</v>
      </c>
      <c r="GP5">
        <v>-0.33379199999999998</v>
      </c>
      <c r="GQ5">
        <v>-0.32742199999999999</v>
      </c>
      <c r="GR5">
        <v>-0.35763299999999998</v>
      </c>
      <c r="GS5">
        <v>-0.43565500000000001</v>
      </c>
      <c r="GT5">
        <v>-0.384494</v>
      </c>
      <c r="GU5">
        <v>0.41219499999999998</v>
      </c>
      <c r="GV5">
        <v>0.384133</v>
      </c>
      <c r="GW5">
        <v>0.35407499999999997</v>
      </c>
      <c r="GX5">
        <v>0.31909300000000002</v>
      </c>
      <c r="GY5">
        <v>0.53838799999999998</v>
      </c>
      <c r="GZ5">
        <v>0.453822</v>
      </c>
      <c r="HA5">
        <v>0.40796500000000002</v>
      </c>
      <c r="HB5">
        <v>-30</v>
      </c>
      <c r="HC5">
        <v>-30</v>
      </c>
      <c r="HD5">
        <v>-30</v>
      </c>
      <c r="HE5">
        <v>-30</v>
      </c>
      <c r="HF5">
        <v>-30</v>
      </c>
      <c r="HG5">
        <v>0</v>
      </c>
      <c r="HH5">
        <v>0</v>
      </c>
      <c r="HI5">
        <v>-1.7217249999999999</v>
      </c>
      <c r="HJ5">
        <v>-1.6994940000000001</v>
      </c>
      <c r="HK5">
        <v>-1.6862509999999999</v>
      </c>
      <c r="HL5">
        <v>-1.6800949999999999</v>
      </c>
      <c r="HM5">
        <v>-1.704078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739.23500000000001</v>
      </c>
      <c r="HX5">
        <v>0</v>
      </c>
      <c r="HZ5">
        <v>739.07299999999998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761.08600000000001</v>
      </c>
      <c r="IJ5">
        <v>0</v>
      </c>
      <c r="IL5">
        <v>760.83100000000002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772.56399999999996</v>
      </c>
      <c r="IV5">
        <v>0</v>
      </c>
      <c r="IX5">
        <v>772.78599999999994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778.30399999999997</v>
      </c>
      <c r="JH5">
        <v>0</v>
      </c>
      <c r="JJ5">
        <v>778.14499999999998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750.03399999999999</v>
      </c>
      <c r="JT5">
        <v>0</v>
      </c>
      <c r="JV5">
        <v>749.98199999999997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728.66899999999998</v>
      </c>
      <c r="KF5">
        <v>0.10199999999999999</v>
      </c>
      <c r="KH5">
        <v>728.69299999999998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764.875</v>
      </c>
      <c r="KR5">
        <v>2.5000000000000001E-2</v>
      </c>
      <c r="KT5">
        <v>764.96199999999999</v>
      </c>
      <c r="KU5">
        <v>2.5000000000000001E-2</v>
      </c>
      <c r="KV5">
        <v>121.17901844359999</v>
      </c>
      <c r="KW5">
        <v>111.37575199999999</v>
      </c>
      <c r="KX5">
        <v>97.892439249999995</v>
      </c>
      <c r="KY5">
        <v>90.916335545999999</v>
      </c>
      <c r="KZ5">
        <v>85.541216920400004</v>
      </c>
      <c r="LA5">
        <v>113.0425629531</v>
      </c>
      <c r="LB5">
        <v>102.65850915899999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-27.451812</v>
      </c>
      <c r="LI5">
        <v>-6.6884549999999994</v>
      </c>
      <c r="LJ5">
        <v>-175.21867400200003</v>
      </c>
      <c r="LK5">
        <v>-140.02186710499998</v>
      </c>
      <c r="LL5">
        <v>-109.22706359999999</v>
      </c>
      <c r="LM5">
        <v>-83.525396741000009</v>
      </c>
      <c r="LN5">
        <v>-85.707171127999999</v>
      </c>
      <c r="LO5">
        <v>-6.4598145839999983</v>
      </c>
      <c r="LP5">
        <v>-5.605140112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51.65175</v>
      </c>
      <c r="LY5">
        <v>50.984819999999999</v>
      </c>
      <c r="LZ5">
        <v>50.587530000000001</v>
      </c>
      <c r="MA5">
        <v>50.402849999999994</v>
      </c>
      <c r="MB5">
        <v>51.122340000000001</v>
      </c>
      <c r="MC5">
        <v>0</v>
      </c>
      <c r="MD5">
        <v>0</v>
      </c>
      <c r="ME5">
        <v>-21.8301825016</v>
      </c>
      <c r="MF5">
        <v>-19.7245918546</v>
      </c>
      <c r="MG5">
        <v>-19.178172100699999</v>
      </c>
      <c r="MH5">
        <v>-19.352562411600001</v>
      </c>
      <c r="MI5">
        <v>-18.73047279</v>
      </c>
      <c r="MJ5">
        <v>-24.763231772400001</v>
      </c>
      <c r="MK5">
        <v>-42.292977693200001</v>
      </c>
      <c r="ML5">
        <v>-24.218088060000042</v>
      </c>
      <c r="MM5">
        <v>2.6141130404000066</v>
      </c>
      <c r="MN5">
        <v>20.074733549300003</v>
      </c>
      <c r="MO5">
        <v>38.441226393399987</v>
      </c>
      <c r="MP5">
        <v>32.225913002400006</v>
      </c>
      <c r="MQ5">
        <v>54.367704596699994</v>
      </c>
      <c r="MR5">
        <v>48.071936353799984</v>
      </c>
    </row>
    <row r="6" spans="1:356" x14ac:dyDescent="0.35">
      <c r="A6">
        <v>253</v>
      </c>
      <c r="B6" t="s">
        <v>387</v>
      </c>
      <c r="C6" s="3">
        <v>42856.76326388889</v>
      </c>
      <c r="D6">
        <v>64.061400000000006</v>
      </c>
      <c r="E6">
        <v>65.707999999999998</v>
      </c>
      <c r="F6">
        <v>41</v>
      </c>
      <c r="G6">
        <v>51</v>
      </c>
      <c r="H6">
        <v>1.173</v>
      </c>
      <c r="I6">
        <v>440.06099999999998</v>
      </c>
      <c r="J6">
        <v>19292</v>
      </c>
      <c r="K6">
        <v>30</v>
      </c>
      <c r="L6">
        <v>239715</v>
      </c>
      <c r="M6">
        <v>239897</v>
      </c>
      <c r="N6">
        <v>139204</v>
      </c>
      <c r="O6">
        <v>139212</v>
      </c>
      <c r="P6">
        <v>139261</v>
      </c>
      <c r="Q6">
        <v>139303</v>
      </c>
      <c r="R6">
        <v>221044</v>
      </c>
      <c r="S6">
        <v>221051</v>
      </c>
      <c r="T6">
        <v>220988</v>
      </c>
      <c r="U6">
        <v>220996</v>
      </c>
      <c r="V6">
        <v>215624</v>
      </c>
      <c r="W6">
        <v>215616</v>
      </c>
      <c r="X6">
        <v>214692</v>
      </c>
      <c r="Y6">
        <v>215343</v>
      </c>
      <c r="Z6">
        <v>294074</v>
      </c>
      <c r="AA6">
        <v>294058</v>
      </c>
      <c r="AB6">
        <v>1362.2</v>
      </c>
      <c r="AC6">
        <v>28814.519499999999</v>
      </c>
      <c r="AD6">
        <v>6</v>
      </c>
      <c r="AE6">
        <v>152.2525</v>
      </c>
      <c r="AF6">
        <v>152.2525</v>
      </c>
      <c r="AG6">
        <v>152.2525</v>
      </c>
      <c r="AH6">
        <v>152.2525</v>
      </c>
      <c r="AI6">
        <v>152.2525</v>
      </c>
      <c r="AJ6">
        <v>1.4547000000000001</v>
      </c>
      <c r="AK6">
        <v>1.4547000000000001</v>
      </c>
      <c r="AL6">
        <v>1247.8516</v>
      </c>
      <c r="AM6">
        <v>1172.4191000000001</v>
      </c>
      <c r="AN6">
        <v>1116.6666</v>
      </c>
      <c r="AO6">
        <v>887.79330000000004</v>
      </c>
      <c r="AP6">
        <v>1072.6007</v>
      </c>
      <c r="AQ6">
        <v>1006.3777</v>
      </c>
      <c r="AR6">
        <v>984.48199999999997</v>
      </c>
      <c r="AS6">
        <v>964.34349999999995</v>
      </c>
      <c r="AT6">
        <v>944.0394</v>
      </c>
      <c r="AU6">
        <v>927.38430000000005</v>
      </c>
      <c r="AV6">
        <v>910.47490000000005</v>
      </c>
      <c r="AW6">
        <v>891.32849999999996</v>
      </c>
      <c r="AX6">
        <v>16</v>
      </c>
      <c r="AY6">
        <v>35.799999999999997</v>
      </c>
      <c r="AZ6">
        <v>32.067300000000003</v>
      </c>
      <c r="BA6">
        <v>21.8628</v>
      </c>
      <c r="BB6">
        <v>15.182700000000001</v>
      </c>
      <c r="BC6">
        <v>11.4458</v>
      </c>
      <c r="BD6">
        <v>8.7103000000000002</v>
      </c>
      <c r="BE6">
        <v>6.7691999999999997</v>
      </c>
      <c r="BF6">
        <v>5.3826999999999998</v>
      </c>
      <c r="BG6">
        <v>4.6185</v>
      </c>
      <c r="BH6">
        <v>4.6283000000000003</v>
      </c>
      <c r="BI6">
        <v>85.2</v>
      </c>
      <c r="BJ6">
        <v>134.43</v>
      </c>
      <c r="BK6">
        <v>124.55</v>
      </c>
      <c r="BL6">
        <v>192.73</v>
      </c>
      <c r="BM6">
        <v>168.17</v>
      </c>
      <c r="BN6">
        <v>259.27999999999997</v>
      </c>
      <c r="BO6">
        <v>219.49</v>
      </c>
      <c r="BP6">
        <v>340.47</v>
      </c>
      <c r="BQ6">
        <v>284.58</v>
      </c>
      <c r="BR6">
        <v>444.51</v>
      </c>
      <c r="BS6">
        <v>358.32</v>
      </c>
      <c r="BT6">
        <v>559.72</v>
      </c>
      <c r="BU6">
        <v>423.62</v>
      </c>
      <c r="BV6">
        <v>654.92999999999995</v>
      </c>
      <c r="BW6">
        <v>0</v>
      </c>
      <c r="BX6">
        <v>45.2</v>
      </c>
      <c r="BY6">
        <v>0</v>
      </c>
      <c r="BZ6">
        <v>3</v>
      </c>
      <c r="CA6">
        <v>3.2473999999999998</v>
      </c>
      <c r="CB6">
        <v>3.2473999999999998</v>
      </c>
      <c r="CC6">
        <v>0.54369999999999996</v>
      </c>
      <c r="CD6">
        <v>3.2473999999999998</v>
      </c>
      <c r="CE6">
        <v>6213816</v>
      </c>
      <c r="CF6">
        <v>1</v>
      </c>
      <c r="CI6">
        <v>2.7157</v>
      </c>
      <c r="CJ6">
        <v>4.9242999999999997</v>
      </c>
      <c r="CK6">
        <v>5.8170999999999999</v>
      </c>
      <c r="CL6">
        <v>7.1170999999999998</v>
      </c>
      <c r="CM6">
        <v>8.6085999999999991</v>
      </c>
      <c r="CN6">
        <v>10.9786</v>
      </c>
      <c r="CO6">
        <v>3.3456000000000001</v>
      </c>
      <c r="CP6">
        <v>5.2404000000000002</v>
      </c>
      <c r="CQ6">
        <v>6.4053000000000004</v>
      </c>
      <c r="CR6">
        <v>7.9842000000000004</v>
      </c>
      <c r="CS6">
        <v>9.5632000000000001</v>
      </c>
      <c r="CT6">
        <v>12.131600000000001</v>
      </c>
      <c r="CU6">
        <v>24.865300000000001</v>
      </c>
      <c r="CV6">
        <v>25.0623</v>
      </c>
      <c r="CW6">
        <v>25.019100000000002</v>
      </c>
      <c r="CX6">
        <v>25.042400000000001</v>
      </c>
      <c r="CY6">
        <v>24.9956</v>
      </c>
      <c r="CZ6">
        <v>25.011800000000001</v>
      </c>
      <c r="DB6">
        <v>18384</v>
      </c>
      <c r="DC6">
        <v>547</v>
      </c>
      <c r="DD6">
        <v>5</v>
      </c>
      <c r="DF6" t="s">
        <v>545</v>
      </c>
      <c r="DG6">
        <v>457</v>
      </c>
      <c r="DH6">
        <v>1213</v>
      </c>
      <c r="DI6">
        <v>10</v>
      </c>
      <c r="DJ6">
        <v>5</v>
      </c>
      <c r="DK6">
        <v>35</v>
      </c>
      <c r="DL6">
        <v>4</v>
      </c>
      <c r="DM6">
        <v>3</v>
      </c>
      <c r="DN6">
        <v>1432.8857</v>
      </c>
      <c r="DO6">
        <v>1424.7072000000001</v>
      </c>
      <c r="DP6">
        <v>1276.5358000000001</v>
      </c>
      <c r="DQ6">
        <v>1204.3429000000001</v>
      </c>
      <c r="DR6">
        <v>1095.5286000000001</v>
      </c>
      <c r="DS6">
        <v>1069.4000000000001</v>
      </c>
      <c r="DT6">
        <v>951.62139999999999</v>
      </c>
      <c r="DU6">
        <v>55.365699999999997</v>
      </c>
      <c r="DV6">
        <v>56.236400000000003</v>
      </c>
      <c r="DW6">
        <v>50.287100000000002</v>
      </c>
      <c r="DX6">
        <v>51.36</v>
      </c>
      <c r="DY6">
        <v>45.9114</v>
      </c>
      <c r="DZ6">
        <v>32.8964</v>
      </c>
      <c r="EA6">
        <v>75.137900000000002</v>
      </c>
      <c r="EB6">
        <v>32.067300000000003</v>
      </c>
      <c r="EC6">
        <v>21.8628</v>
      </c>
      <c r="ED6">
        <v>15.182700000000001</v>
      </c>
      <c r="EE6">
        <v>11.4458</v>
      </c>
      <c r="EF6">
        <v>8.7103000000000002</v>
      </c>
      <c r="EG6">
        <v>6.7691999999999997</v>
      </c>
      <c r="EH6">
        <v>5.3826999999999998</v>
      </c>
      <c r="EI6">
        <v>4.6185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0.12407600000000001</v>
      </c>
      <c r="EY6">
        <v>0.103823</v>
      </c>
      <c r="EZ6">
        <v>8.7357000000000004E-2</v>
      </c>
      <c r="FA6">
        <v>6.7076999999999998E-2</v>
      </c>
      <c r="FB6">
        <v>6.9295999999999996E-2</v>
      </c>
      <c r="FC6">
        <v>5.5389999999999997E-3</v>
      </c>
      <c r="FD6">
        <v>4.934E-3</v>
      </c>
      <c r="FE6">
        <v>-1.1429999999999999E-3</v>
      </c>
      <c r="FF6">
        <v>-3.6259999999999999E-3</v>
      </c>
      <c r="FG6">
        <v>-8.6809999999999995E-3</v>
      </c>
      <c r="FH6">
        <v>-5.7889999999999999E-3</v>
      </c>
      <c r="FI6">
        <v>-8.0859999999999994E-3</v>
      </c>
      <c r="FJ6">
        <v>-1.4799999999999999E-4</v>
      </c>
      <c r="FK6">
        <v>-6.2000000000000003E-5</v>
      </c>
      <c r="FL6">
        <v>8.3186999999999997E-2</v>
      </c>
      <c r="FM6">
        <v>7.9406000000000004E-2</v>
      </c>
      <c r="FN6">
        <v>7.7698000000000003E-2</v>
      </c>
      <c r="FO6">
        <v>7.4468999999999994E-2</v>
      </c>
      <c r="FP6">
        <v>8.054E-2</v>
      </c>
      <c r="FQ6">
        <v>0.107306</v>
      </c>
      <c r="FR6">
        <v>0.101216</v>
      </c>
      <c r="FS6">
        <v>-0.261544</v>
      </c>
      <c r="FT6">
        <v>-0.25783200000000001</v>
      </c>
      <c r="FU6">
        <v>-0.25566299999999997</v>
      </c>
      <c r="FV6">
        <v>-0.25476900000000002</v>
      </c>
      <c r="FW6">
        <v>-0.25892900000000002</v>
      </c>
      <c r="FX6">
        <v>-0.26986100000000002</v>
      </c>
      <c r="FY6">
        <v>-0.26263700000000001</v>
      </c>
      <c r="FZ6">
        <v>-1.3653189999999999</v>
      </c>
      <c r="GA6">
        <v>-1.337869</v>
      </c>
      <c r="GB6">
        <v>-1.321169</v>
      </c>
      <c r="GC6">
        <v>-1.3149979999999999</v>
      </c>
      <c r="GD6">
        <v>-1.3462479999999999</v>
      </c>
      <c r="GE6">
        <v>-1.4373359999999999</v>
      </c>
      <c r="GF6">
        <v>-1.3828149999999999</v>
      </c>
      <c r="GG6">
        <v>-0.41582999999999998</v>
      </c>
      <c r="GH6">
        <v>-0.382384</v>
      </c>
      <c r="GI6">
        <v>-0.36612099999999997</v>
      </c>
      <c r="GJ6">
        <v>-0.36259999999999998</v>
      </c>
      <c r="GK6">
        <v>-0.4027</v>
      </c>
      <c r="GL6">
        <v>-0.56556099999999998</v>
      </c>
      <c r="GM6">
        <v>-0.49408200000000002</v>
      </c>
      <c r="GN6">
        <v>-0.37898100000000001</v>
      </c>
      <c r="GO6">
        <v>-0.35054099999999999</v>
      </c>
      <c r="GP6">
        <v>-0.33441599999999999</v>
      </c>
      <c r="GQ6">
        <v>-0.32757399999999998</v>
      </c>
      <c r="GR6">
        <v>-0.358846</v>
      </c>
      <c r="GS6">
        <v>-0.43657299999999999</v>
      </c>
      <c r="GT6">
        <v>-0.38264399999999998</v>
      </c>
      <c r="GU6">
        <v>0.41286400000000001</v>
      </c>
      <c r="GV6">
        <v>0.384598</v>
      </c>
      <c r="GW6">
        <v>0.35497699999999999</v>
      </c>
      <c r="GX6">
        <v>0.31986500000000001</v>
      </c>
      <c r="GY6">
        <v>0.53669599999999995</v>
      </c>
      <c r="GZ6">
        <v>0.45213500000000001</v>
      </c>
      <c r="HA6">
        <v>0.40754499999999999</v>
      </c>
      <c r="HB6">
        <v>-40</v>
      </c>
      <c r="HC6">
        <v>-40</v>
      </c>
      <c r="HD6">
        <v>-40</v>
      </c>
      <c r="HE6">
        <v>-40</v>
      </c>
      <c r="HF6">
        <v>-40</v>
      </c>
      <c r="HG6">
        <v>0</v>
      </c>
      <c r="HH6">
        <v>0</v>
      </c>
      <c r="HI6">
        <v>-1.72085</v>
      </c>
      <c r="HJ6">
        <v>-1.6987159999999999</v>
      </c>
      <c r="HK6">
        <v>-1.68587</v>
      </c>
      <c r="HL6">
        <v>-1.6800280000000001</v>
      </c>
      <c r="HM6">
        <v>-1.704286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739.23500000000001</v>
      </c>
      <c r="HX6">
        <v>0</v>
      </c>
      <c r="HZ6">
        <v>739.07299999999998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761.08600000000001</v>
      </c>
      <c r="IJ6">
        <v>0</v>
      </c>
      <c r="IL6">
        <v>760.83100000000002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772.56399999999996</v>
      </c>
      <c r="IV6">
        <v>0</v>
      </c>
      <c r="IX6">
        <v>772.78599999999994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778.30399999999997</v>
      </c>
      <c r="JH6">
        <v>0</v>
      </c>
      <c r="JJ6">
        <v>778.14499999999998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750.03399999999999</v>
      </c>
      <c r="JT6">
        <v>0</v>
      </c>
      <c r="JV6">
        <v>749.98199999999997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728.66899999999998</v>
      </c>
      <c r="KF6">
        <v>0.10199999999999999</v>
      </c>
      <c r="KH6">
        <v>728.69299999999998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764.875</v>
      </c>
      <c r="KR6">
        <v>2.5000000000000001E-2</v>
      </c>
      <c r="KT6">
        <v>764.96199999999999</v>
      </c>
      <c r="KU6">
        <v>2.5000000000000001E-2</v>
      </c>
      <c r="KV6">
        <v>119.1974627259</v>
      </c>
      <c r="KW6">
        <v>113.13029992320001</v>
      </c>
      <c r="KX6">
        <v>99.184278588400019</v>
      </c>
      <c r="KY6">
        <v>89.686211420099994</v>
      </c>
      <c r="KZ6">
        <v>88.233873444000011</v>
      </c>
      <c r="LA6">
        <v>114.75303640000001</v>
      </c>
      <c r="LB6">
        <v>96.319311622399994</v>
      </c>
      <c r="LC6">
        <v>0</v>
      </c>
      <c r="LD6">
        <v>0</v>
      </c>
      <c r="LE6">
        <v>0</v>
      </c>
      <c r="LF6">
        <v>0</v>
      </c>
      <c r="LG6">
        <v>0</v>
      </c>
      <c r="LH6">
        <v>-27.417877600000001</v>
      </c>
      <c r="LI6">
        <v>-6.6709797999999996</v>
      </c>
      <c r="LJ6">
        <v>-167.84276062699999</v>
      </c>
      <c r="LK6">
        <v>-134.05046019299999</v>
      </c>
      <c r="LL6">
        <v>-103.94429224400002</v>
      </c>
      <c r="LM6">
        <v>-80.593597423999995</v>
      </c>
      <c r="LN6">
        <v>-82.403840079999995</v>
      </c>
      <c r="LO6">
        <v>-7.748678376</v>
      </c>
      <c r="LP6">
        <v>-6.7370746799999992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68.834000000000003</v>
      </c>
      <c r="LY6">
        <v>67.948639999999997</v>
      </c>
      <c r="LZ6">
        <v>67.434799999999996</v>
      </c>
      <c r="MA6">
        <v>67.201120000000003</v>
      </c>
      <c r="MB6">
        <v>68.171440000000004</v>
      </c>
      <c r="MC6">
        <v>0</v>
      </c>
      <c r="MD6">
        <v>0</v>
      </c>
      <c r="ME6">
        <v>-23.022719030999998</v>
      </c>
      <c r="MF6">
        <v>-21.503899577600002</v>
      </c>
      <c r="MG6">
        <v>-18.4111633391</v>
      </c>
      <c r="MH6">
        <v>-18.623135999999999</v>
      </c>
      <c r="MI6">
        <v>-18.488520780000002</v>
      </c>
      <c r="MJ6">
        <v>-18.604920880399998</v>
      </c>
      <c r="MK6">
        <v>-37.124283907800006</v>
      </c>
      <c r="ML6">
        <v>-2.8340169320999884</v>
      </c>
      <c r="MM6">
        <v>25.524580152600016</v>
      </c>
      <c r="MN6">
        <v>44.263623005299991</v>
      </c>
      <c r="MO6">
        <v>57.6705979961</v>
      </c>
      <c r="MP6">
        <v>55.512952584000018</v>
      </c>
      <c r="MQ6">
        <v>60.981559543600014</v>
      </c>
      <c r="MR6">
        <v>45.786973234599984</v>
      </c>
    </row>
    <row r="7" spans="1:356" x14ac:dyDescent="0.35">
      <c r="A7">
        <v>253</v>
      </c>
      <c r="B7" t="s">
        <v>388</v>
      </c>
      <c r="C7" s="3">
        <v>42856.764236111114</v>
      </c>
      <c r="D7">
        <v>63.195099999999996</v>
      </c>
      <c r="E7">
        <v>64.914500000000004</v>
      </c>
      <c r="F7">
        <v>32</v>
      </c>
      <c r="G7">
        <v>40</v>
      </c>
      <c r="H7">
        <v>1.173</v>
      </c>
      <c r="I7">
        <v>329.39299999999997</v>
      </c>
      <c r="J7">
        <v>14470</v>
      </c>
      <c r="K7">
        <v>30</v>
      </c>
      <c r="L7">
        <v>239715</v>
      </c>
      <c r="M7">
        <v>239897</v>
      </c>
      <c r="N7">
        <v>139204</v>
      </c>
      <c r="O7">
        <v>139212</v>
      </c>
      <c r="P7">
        <v>139261</v>
      </c>
      <c r="Q7">
        <v>139303</v>
      </c>
      <c r="R7">
        <v>221044</v>
      </c>
      <c r="S7">
        <v>221051</v>
      </c>
      <c r="T7">
        <v>220988</v>
      </c>
      <c r="U7">
        <v>220996</v>
      </c>
      <c r="V7">
        <v>215624</v>
      </c>
      <c r="W7">
        <v>215616</v>
      </c>
      <c r="X7">
        <v>214692</v>
      </c>
      <c r="Y7">
        <v>215343</v>
      </c>
      <c r="Z7">
        <v>294074</v>
      </c>
      <c r="AA7">
        <v>294058</v>
      </c>
      <c r="AB7">
        <v>1362.2</v>
      </c>
      <c r="AC7">
        <v>28834.2441</v>
      </c>
      <c r="AD7">
        <v>6</v>
      </c>
      <c r="AE7">
        <v>152.43950000000001</v>
      </c>
      <c r="AF7">
        <v>152.43950000000001</v>
      </c>
      <c r="AG7">
        <v>152.43950000000001</v>
      </c>
      <c r="AH7">
        <v>152.43950000000001</v>
      </c>
      <c r="AI7">
        <v>152.43950000000001</v>
      </c>
      <c r="AJ7">
        <v>1.6416999999999999</v>
      </c>
      <c r="AK7">
        <v>1.6416999999999999</v>
      </c>
      <c r="AL7">
        <v>1266.6016</v>
      </c>
      <c r="AM7">
        <v>1174.6615999999999</v>
      </c>
      <c r="AN7">
        <v>1119.8334</v>
      </c>
      <c r="AO7">
        <v>897.22860000000003</v>
      </c>
      <c r="AP7">
        <v>1083.5927999999999</v>
      </c>
      <c r="AQ7">
        <v>1018.3287</v>
      </c>
      <c r="AR7">
        <v>996.8279</v>
      </c>
      <c r="AS7">
        <v>976.82759999999996</v>
      </c>
      <c r="AT7">
        <v>956.7527</v>
      </c>
      <c r="AU7">
        <v>940.23850000000004</v>
      </c>
      <c r="AV7">
        <v>923.62369999999999</v>
      </c>
      <c r="AW7">
        <v>904.94870000000003</v>
      </c>
      <c r="AX7">
        <v>16</v>
      </c>
      <c r="AY7">
        <v>36.200000000000003</v>
      </c>
      <c r="AZ7">
        <v>32.3078</v>
      </c>
      <c r="BA7">
        <v>21.837499999999999</v>
      </c>
      <c r="BB7">
        <v>15.1534</v>
      </c>
      <c r="BC7">
        <v>11.434900000000001</v>
      </c>
      <c r="BD7">
        <v>8.7271000000000001</v>
      </c>
      <c r="BE7">
        <v>6.7839999999999998</v>
      </c>
      <c r="BF7">
        <v>5.3974000000000002</v>
      </c>
      <c r="BG7">
        <v>4.6195000000000004</v>
      </c>
      <c r="BH7">
        <v>4.6243999999999996</v>
      </c>
      <c r="BI7">
        <v>88.01</v>
      </c>
      <c r="BJ7">
        <v>115.16</v>
      </c>
      <c r="BK7">
        <v>128.4</v>
      </c>
      <c r="BL7">
        <v>166.16</v>
      </c>
      <c r="BM7">
        <v>173.23</v>
      </c>
      <c r="BN7">
        <v>223.44</v>
      </c>
      <c r="BO7">
        <v>225.86</v>
      </c>
      <c r="BP7">
        <v>292.64999999999998</v>
      </c>
      <c r="BQ7">
        <v>292.26</v>
      </c>
      <c r="BR7">
        <v>380.89</v>
      </c>
      <c r="BS7">
        <v>367.66</v>
      </c>
      <c r="BT7">
        <v>479.46</v>
      </c>
      <c r="BU7">
        <v>435.75</v>
      </c>
      <c r="BV7">
        <v>563.30999999999995</v>
      </c>
      <c r="BW7">
        <v>50.9</v>
      </c>
      <c r="BX7">
        <v>45.4</v>
      </c>
      <c r="BY7">
        <v>7.9837999999999996</v>
      </c>
      <c r="BZ7">
        <v>3.7250000000000001</v>
      </c>
      <c r="CA7">
        <v>3.5461999999999998</v>
      </c>
      <c r="CB7">
        <v>3.5461999999999998</v>
      </c>
      <c r="CC7">
        <v>-1.4365000000000001</v>
      </c>
      <c r="CD7">
        <v>3.5461999999999998</v>
      </c>
      <c r="CE7">
        <v>6213816</v>
      </c>
      <c r="CF7">
        <v>2</v>
      </c>
      <c r="CI7">
        <v>2.5886</v>
      </c>
      <c r="CJ7">
        <v>4.8600000000000003</v>
      </c>
      <c r="CK7">
        <v>5.6993</v>
      </c>
      <c r="CL7">
        <v>6.9870999999999999</v>
      </c>
      <c r="CM7">
        <v>8.3686000000000007</v>
      </c>
      <c r="CN7">
        <v>10.551399999999999</v>
      </c>
      <c r="CO7">
        <v>3.0304000000000002</v>
      </c>
      <c r="CP7">
        <v>4.8696000000000002</v>
      </c>
      <c r="CQ7">
        <v>6.0804</v>
      </c>
      <c r="CR7">
        <v>7.9749999999999996</v>
      </c>
      <c r="CS7">
        <v>9.0428999999999995</v>
      </c>
      <c r="CT7">
        <v>11.498200000000001</v>
      </c>
      <c r="CU7">
        <v>24.9831</v>
      </c>
      <c r="CV7">
        <v>24.9297</v>
      </c>
      <c r="CW7">
        <v>25.0244</v>
      </c>
      <c r="CX7">
        <v>25.0472</v>
      </c>
      <c r="CY7">
        <v>25.046900000000001</v>
      </c>
      <c r="CZ7">
        <v>25.035900000000002</v>
      </c>
      <c r="DB7">
        <v>18384</v>
      </c>
      <c r="DC7">
        <v>547</v>
      </c>
      <c r="DD7">
        <v>6</v>
      </c>
      <c r="DF7" t="s">
        <v>545</v>
      </c>
      <c r="DG7">
        <v>457</v>
      </c>
      <c r="DH7">
        <v>1213</v>
      </c>
      <c r="DI7">
        <v>10</v>
      </c>
      <c r="DJ7">
        <v>5</v>
      </c>
      <c r="DK7">
        <v>35</v>
      </c>
      <c r="DL7">
        <v>7.5</v>
      </c>
      <c r="DM7">
        <v>3.7250000000000001</v>
      </c>
      <c r="DN7">
        <v>1422.5215000000001</v>
      </c>
      <c r="DO7">
        <v>1402.0358000000001</v>
      </c>
      <c r="DP7">
        <v>1245.8499999999999</v>
      </c>
      <c r="DQ7">
        <v>1177.0427999999999</v>
      </c>
      <c r="DR7">
        <v>1073.2927999999999</v>
      </c>
      <c r="DS7">
        <v>1043.3715</v>
      </c>
      <c r="DT7">
        <v>935.47140000000002</v>
      </c>
      <c r="DU7">
        <v>57.662100000000002</v>
      </c>
      <c r="DV7">
        <v>54.6357</v>
      </c>
      <c r="DW7">
        <v>53.387900000000002</v>
      </c>
      <c r="DX7">
        <v>55.877899999999997</v>
      </c>
      <c r="DY7">
        <v>49.497100000000003</v>
      </c>
      <c r="DZ7">
        <v>31.449300000000001</v>
      </c>
      <c r="EA7">
        <v>65.323599999999999</v>
      </c>
      <c r="EB7">
        <v>32.3078</v>
      </c>
      <c r="EC7">
        <v>21.837499999999999</v>
      </c>
      <c r="ED7">
        <v>15.1534</v>
      </c>
      <c r="EE7">
        <v>11.434900000000001</v>
      </c>
      <c r="EF7">
        <v>8.7271000000000001</v>
      </c>
      <c r="EG7">
        <v>6.7839999999999998</v>
      </c>
      <c r="EH7">
        <v>5.3974000000000002</v>
      </c>
      <c r="EI7">
        <v>4.6195000000000004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0.119149</v>
      </c>
      <c r="EY7">
        <v>9.9474999999999994E-2</v>
      </c>
      <c r="EZ7">
        <v>8.3485000000000004E-2</v>
      </c>
      <c r="FA7">
        <v>6.5827999999999998E-2</v>
      </c>
      <c r="FB7">
        <v>6.7731E-2</v>
      </c>
      <c r="FC7">
        <v>6.3930000000000002E-3</v>
      </c>
      <c r="FD7">
        <v>5.6410000000000002E-3</v>
      </c>
      <c r="FE7">
        <v>-1.1310000000000001E-3</v>
      </c>
      <c r="FF7">
        <v>-3.552E-3</v>
      </c>
      <c r="FG7">
        <v>-8.4169999999999991E-3</v>
      </c>
      <c r="FH7">
        <v>-5.633E-3</v>
      </c>
      <c r="FI7">
        <v>-8.1410000000000007E-3</v>
      </c>
      <c r="FJ7">
        <v>-2.02E-4</v>
      </c>
      <c r="FK7">
        <v>-8.8999999999999995E-5</v>
      </c>
      <c r="FL7">
        <v>8.3232E-2</v>
      </c>
      <c r="FM7">
        <v>7.9445000000000002E-2</v>
      </c>
      <c r="FN7">
        <v>7.7737000000000001E-2</v>
      </c>
      <c r="FO7">
        <v>7.4508000000000005E-2</v>
      </c>
      <c r="FP7">
        <v>8.0581E-2</v>
      </c>
      <c r="FQ7">
        <v>0.107375</v>
      </c>
      <c r="FR7">
        <v>0.101283</v>
      </c>
      <c r="FS7">
        <v>-0.260629</v>
      </c>
      <c r="FT7">
        <v>-0.25695000000000001</v>
      </c>
      <c r="FU7">
        <v>-0.25476599999999999</v>
      </c>
      <c r="FV7">
        <v>-0.25386399999999998</v>
      </c>
      <c r="FW7">
        <v>-0.25801800000000003</v>
      </c>
      <c r="FX7">
        <v>-0.269208</v>
      </c>
      <c r="FY7">
        <v>-0.26199299999999998</v>
      </c>
      <c r="FZ7">
        <v>-1.3576280000000001</v>
      </c>
      <c r="GA7">
        <v>-1.330028</v>
      </c>
      <c r="GB7">
        <v>-1.3131379999999999</v>
      </c>
      <c r="GC7">
        <v>-1.3070280000000001</v>
      </c>
      <c r="GD7">
        <v>-1.3381529999999999</v>
      </c>
      <c r="GE7">
        <v>-1.435856</v>
      </c>
      <c r="GF7">
        <v>-1.381337</v>
      </c>
      <c r="GG7">
        <v>-0.41539399999999999</v>
      </c>
      <c r="GH7">
        <v>-0.38184899999999999</v>
      </c>
      <c r="GI7">
        <v>-0.365651</v>
      </c>
      <c r="GJ7">
        <v>-0.36218400000000001</v>
      </c>
      <c r="GK7">
        <v>-0.40221400000000002</v>
      </c>
      <c r="GL7">
        <v>-0.56495899999999999</v>
      </c>
      <c r="GM7">
        <v>-0.49362400000000001</v>
      </c>
      <c r="GN7">
        <v>-0.37814399999999998</v>
      </c>
      <c r="GO7">
        <v>-0.350132</v>
      </c>
      <c r="GP7">
        <v>-0.33390799999999998</v>
      </c>
      <c r="GQ7">
        <v>-0.32694299999999998</v>
      </c>
      <c r="GR7">
        <v>-0.35821799999999998</v>
      </c>
      <c r="GS7">
        <v>-0.43581199999999998</v>
      </c>
      <c r="GT7">
        <v>-0.38190499999999999</v>
      </c>
      <c r="GU7">
        <v>0.41269299999999998</v>
      </c>
      <c r="GV7">
        <v>0.38423400000000002</v>
      </c>
      <c r="GW7">
        <v>0.35467599999999999</v>
      </c>
      <c r="GX7">
        <v>0.31988899999999998</v>
      </c>
      <c r="GY7">
        <v>0.53712499999999996</v>
      </c>
      <c r="GZ7">
        <v>0.45304699999999998</v>
      </c>
      <c r="HA7">
        <v>0.40735199999999999</v>
      </c>
      <c r="HB7">
        <v>-50</v>
      </c>
      <c r="HC7">
        <v>-50</v>
      </c>
      <c r="HD7">
        <v>-50</v>
      </c>
      <c r="HE7">
        <v>-50</v>
      </c>
      <c r="HF7">
        <v>-50</v>
      </c>
      <c r="HG7">
        <v>-10</v>
      </c>
      <c r="HH7">
        <v>10</v>
      </c>
      <c r="HI7">
        <v>-1.717506</v>
      </c>
      <c r="HJ7">
        <v>-1.6953689999999999</v>
      </c>
      <c r="HK7">
        <v>-1.682334</v>
      </c>
      <c r="HL7">
        <v>-1.6763269999999999</v>
      </c>
      <c r="HM7">
        <v>-1.7003760000000001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739.23500000000001</v>
      </c>
      <c r="HX7">
        <v>0</v>
      </c>
      <c r="HZ7">
        <v>739.07299999999998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761.08600000000001</v>
      </c>
      <c r="IJ7">
        <v>0</v>
      </c>
      <c r="IL7">
        <v>760.83100000000002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772.56399999999996</v>
      </c>
      <c r="IV7">
        <v>0</v>
      </c>
      <c r="IX7">
        <v>772.78599999999994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778.30399999999997</v>
      </c>
      <c r="JH7">
        <v>0</v>
      </c>
      <c r="JJ7">
        <v>778.14499999999998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750.03399999999999</v>
      </c>
      <c r="JT7">
        <v>0</v>
      </c>
      <c r="JV7">
        <v>749.98199999999997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728.66899999999998</v>
      </c>
      <c r="KF7">
        <v>0.10199999999999999</v>
      </c>
      <c r="KH7">
        <v>728.69299999999998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764.875</v>
      </c>
      <c r="KR7">
        <v>2.5000000000000001E-2</v>
      </c>
      <c r="KT7">
        <v>764.96199999999999</v>
      </c>
      <c r="KU7">
        <v>2.5000000000000001E-2</v>
      </c>
      <c r="KV7">
        <v>118.399309488</v>
      </c>
      <c r="KW7">
        <v>111.38473413100002</v>
      </c>
      <c r="KX7">
        <v>96.848641449999988</v>
      </c>
      <c r="KY7">
        <v>87.699104942399998</v>
      </c>
      <c r="KZ7">
        <v>86.487007116800001</v>
      </c>
      <c r="LA7">
        <v>112.03201481249999</v>
      </c>
      <c r="LB7">
        <v>94.747349806200006</v>
      </c>
      <c r="LC7">
        <v>0</v>
      </c>
      <c r="LD7">
        <v>0</v>
      </c>
      <c r="LE7">
        <v>0</v>
      </c>
      <c r="LF7">
        <v>0</v>
      </c>
      <c r="LG7">
        <v>0</v>
      </c>
      <c r="LH7">
        <v>-27.351532799999998</v>
      </c>
      <c r="LI7">
        <v>-6.6546221999999986</v>
      </c>
      <c r="LJ7">
        <v>-160.22454130400001</v>
      </c>
      <c r="LK7">
        <v>-127.58027584399998</v>
      </c>
      <c r="LL7">
        <v>-98.574643384000012</v>
      </c>
      <c r="LM7">
        <v>-78.676550460000001</v>
      </c>
      <c r="LN7">
        <v>-79.74053726999999</v>
      </c>
      <c r="LO7">
        <v>-8.8893844960000017</v>
      </c>
      <c r="LP7">
        <v>-7.6691830240000005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85.875299999999996</v>
      </c>
      <c r="LY7">
        <v>84.768450000000001</v>
      </c>
      <c r="LZ7">
        <v>84.116699999999994</v>
      </c>
      <c r="MA7">
        <v>83.81635</v>
      </c>
      <c r="MB7">
        <v>85.018799999999999</v>
      </c>
      <c r="MC7">
        <v>0</v>
      </c>
      <c r="MD7">
        <v>0</v>
      </c>
      <c r="ME7">
        <v>-23.952490367399999</v>
      </c>
      <c r="MF7">
        <v>-20.862587409299998</v>
      </c>
      <c r="MG7">
        <v>-19.521339022900001</v>
      </c>
      <c r="MH7">
        <v>-20.2380813336</v>
      </c>
      <c r="MI7">
        <v>-19.9084265794</v>
      </c>
      <c r="MJ7">
        <v>-17.767565078699999</v>
      </c>
      <c r="MK7">
        <v>-32.245296726399999</v>
      </c>
      <c r="ML7">
        <v>20.097577816599983</v>
      </c>
      <c r="MM7">
        <v>47.710320877700035</v>
      </c>
      <c r="MN7">
        <v>62.869359043099969</v>
      </c>
      <c r="MO7">
        <v>72.600823148800004</v>
      </c>
      <c r="MP7">
        <v>71.856843267400009</v>
      </c>
      <c r="MQ7">
        <v>58.023532437799986</v>
      </c>
      <c r="MR7">
        <v>48.178247855800009</v>
      </c>
    </row>
    <row r="8" spans="1:356" x14ac:dyDescent="0.35">
      <c r="A8">
        <v>253</v>
      </c>
      <c r="B8" t="s">
        <v>389</v>
      </c>
      <c r="C8" s="3">
        <v>42856.765347222223</v>
      </c>
      <c r="D8">
        <v>62.556199999999997</v>
      </c>
      <c r="E8">
        <v>64.354799999999997</v>
      </c>
      <c r="F8">
        <v>56</v>
      </c>
      <c r="G8">
        <v>55</v>
      </c>
      <c r="H8">
        <v>1.1545000000000001</v>
      </c>
      <c r="I8">
        <v>546.0009</v>
      </c>
      <c r="J8">
        <v>19270</v>
      </c>
      <c r="K8">
        <v>30</v>
      </c>
      <c r="L8">
        <v>239715</v>
      </c>
      <c r="M8">
        <v>239897</v>
      </c>
      <c r="N8">
        <v>139204</v>
      </c>
      <c r="O8">
        <v>139212</v>
      </c>
      <c r="P8">
        <v>139261</v>
      </c>
      <c r="Q8">
        <v>139303</v>
      </c>
      <c r="R8">
        <v>221044</v>
      </c>
      <c r="S8">
        <v>221051</v>
      </c>
      <c r="T8">
        <v>220988</v>
      </c>
      <c r="U8">
        <v>220996</v>
      </c>
      <c r="V8">
        <v>215624</v>
      </c>
      <c r="W8">
        <v>215616</v>
      </c>
      <c r="X8">
        <v>214692</v>
      </c>
      <c r="Y8">
        <v>215343</v>
      </c>
      <c r="Z8">
        <v>294074</v>
      </c>
      <c r="AA8">
        <v>294058</v>
      </c>
      <c r="AB8">
        <v>1362.2</v>
      </c>
      <c r="AC8">
        <v>28853.968799999999</v>
      </c>
      <c r="AD8">
        <v>6</v>
      </c>
      <c r="AE8">
        <v>152.8759</v>
      </c>
      <c r="AF8">
        <v>152.8759</v>
      </c>
      <c r="AG8">
        <v>152.8759</v>
      </c>
      <c r="AH8">
        <v>152.8759</v>
      </c>
      <c r="AI8">
        <v>152.8759</v>
      </c>
      <c r="AJ8">
        <v>2.0781999999999998</v>
      </c>
      <c r="AK8">
        <v>2.0781999999999998</v>
      </c>
      <c r="AL8">
        <v>1238.4766</v>
      </c>
      <c r="AM8">
        <v>1163.7266</v>
      </c>
      <c r="AN8">
        <v>1114.3334</v>
      </c>
      <c r="AO8">
        <v>886.57429999999999</v>
      </c>
      <c r="AP8">
        <v>1067.3522</v>
      </c>
      <c r="AQ8">
        <v>996.82140000000004</v>
      </c>
      <c r="AR8">
        <v>974.52080000000001</v>
      </c>
      <c r="AS8">
        <v>954.23720000000003</v>
      </c>
      <c r="AT8">
        <v>933.9588</v>
      </c>
      <c r="AU8">
        <v>920.37549999999999</v>
      </c>
      <c r="AV8">
        <v>906.5308</v>
      </c>
      <c r="AW8">
        <v>889.74239999999998</v>
      </c>
      <c r="AX8">
        <v>16</v>
      </c>
      <c r="AY8">
        <v>36</v>
      </c>
      <c r="AZ8">
        <v>32.090299999999999</v>
      </c>
      <c r="BA8">
        <v>20.488199999999999</v>
      </c>
      <c r="BB8">
        <v>13.6325</v>
      </c>
      <c r="BC8">
        <v>9.9565999999999999</v>
      </c>
      <c r="BD8">
        <v>7.3582999999999998</v>
      </c>
      <c r="BE8">
        <v>5.5713999999999997</v>
      </c>
      <c r="BF8">
        <v>4.2888000000000002</v>
      </c>
      <c r="BG8">
        <v>3.5972</v>
      </c>
      <c r="BH8">
        <v>3.6002999999999998</v>
      </c>
      <c r="BI8">
        <v>80.61</v>
      </c>
      <c r="BJ8">
        <v>124.17</v>
      </c>
      <c r="BK8">
        <v>124.15</v>
      </c>
      <c r="BL8">
        <v>185.84</v>
      </c>
      <c r="BM8">
        <v>173.79</v>
      </c>
      <c r="BN8">
        <v>257.69</v>
      </c>
      <c r="BO8">
        <v>232.44</v>
      </c>
      <c r="BP8">
        <v>348.39</v>
      </c>
      <c r="BQ8">
        <v>309.92</v>
      </c>
      <c r="BR8">
        <v>468.11</v>
      </c>
      <c r="BS8">
        <v>401.06</v>
      </c>
      <c r="BT8">
        <v>607.98</v>
      </c>
      <c r="BU8">
        <v>487.75</v>
      </c>
      <c r="BV8">
        <v>729.12</v>
      </c>
      <c r="BW8">
        <v>50.8</v>
      </c>
      <c r="BX8">
        <v>45.2</v>
      </c>
      <c r="BY8">
        <v>30.845800000000001</v>
      </c>
      <c r="BZ8">
        <v>3.7222219999999999</v>
      </c>
      <c r="CA8">
        <v>3.6598000000000002</v>
      </c>
      <c r="CB8">
        <v>3.6598000000000002</v>
      </c>
      <c r="CC8">
        <v>-0.57140000000000002</v>
      </c>
      <c r="CD8">
        <v>3.6598000000000002</v>
      </c>
      <c r="CE8">
        <v>2104432</v>
      </c>
      <c r="CF8">
        <v>1</v>
      </c>
      <c r="CI8">
        <v>3.79</v>
      </c>
      <c r="CJ8">
        <v>6.9642999999999997</v>
      </c>
      <c r="CK8">
        <v>8.5399999999999991</v>
      </c>
      <c r="CL8">
        <v>10.325699999999999</v>
      </c>
      <c r="CM8">
        <v>12.279299999999999</v>
      </c>
      <c r="CN8">
        <v>15.1043</v>
      </c>
      <c r="CO8">
        <v>4.0406000000000004</v>
      </c>
      <c r="CP8">
        <v>7.4249999999999998</v>
      </c>
      <c r="CQ8">
        <v>8.9171999999999993</v>
      </c>
      <c r="CR8">
        <v>10.981199999999999</v>
      </c>
      <c r="CS8">
        <v>12.735900000000001</v>
      </c>
      <c r="CT8">
        <v>16.2469</v>
      </c>
      <c r="CU8">
        <v>24.955100000000002</v>
      </c>
      <c r="CV8">
        <v>24.992000000000001</v>
      </c>
      <c r="CW8">
        <v>25.029900000000001</v>
      </c>
      <c r="CX8">
        <v>25.100300000000001</v>
      </c>
      <c r="CY8">
        <v>24.9544</v>
      </c>
      <c r="CZ8">
        <v>24.949400000000001</v>
      </c>
      <c r="DB8">
        <v>18384</v>
      </c>
      <c r="DC8">
        <v>547</v>
      </c>
      <c r="DD8">
        <v>7</v>
      </c>
      <c r="DF8" t="s">
        <v>547</v>
      </c>
      <c r="DG8">
        <v>356</v>
      </c>
      <c r="DH8">
        <v>1254</v>
      </c>
      <c r="DI8">
        <v>8</v>
      </c>
      <c r="DJ8">
        <v>5</v>
      </c>
      <c r="DK8">
        <v>35</v>
      </c>
      <c r="DL8">
        <v>18.333331999999999</v>
      </c>
      <c r="DM8">
        <v>3.7222219999999999</v>
      </c>
      <c r="DN8">
        <v>1617.8071</v>
      </c>
      <c r="DO8">
        <v>1565.75</v>
      </c>
      <c r="DP8">
        <v>1412.0643</v>
      </c>
      <c r="DQ8">
        <v>1342.2786000000001</v>
      </c>
      <c r="DR8">
        <v>1194.7428</v>
      </c>
      <c r="DS8">
        <v>1248.8643</v>
      </c>
      <c r="DT8">
        <v>1081.3071</v>
      </c>
      <c r="DU8">
        <v>56.942900000000002</v>
      </c>
      <c r="DV8">
        <v>55.909300000000002</v>
      </c>
      <c r="DW8">
        <v>51.432099999999998</v>
      </c>
      <c r="DX8">
        <v>51.7971</v>
      </c>
      <c r="DY8">
        <v>46.543599999999998</v>
      </c>
      <c r="DZ8">
        <v>28.532900000000001</v>
      </c>
      <c r="EA8">
        <v>57.710700000000003</v>
      </c>
      <c r="EB8">
        <v>32.090299999999999</v>
      </c>
      <c r="EC8">
        <v>20.488199999999999</v>
      </c>
      <c r="ED8">
        <v>13.6325</v>
      </c>
      <c r="EE8">
        <v>9.9565999999999999</v>
      </c>
      <c r="EF8">
        <v>7.3582999999999998</v>
      </c>
      <c r="EG8">
        <v>5.5713999999999997</v>
      </c>
      <c r="EH8">
        <v>4.2888000000000002</v>
      </c>
      <c r="EI8">
        <v>3.5972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0.12203</v>
      </c>
      <c r="EY8">
        <v>0.10241400000000001</v>
      </c>
      <c r="EZ8">
        <v>8.6687E-2</v>
      </c>
      <c r="FA8">
        <v>6.9439000000000001E-2</v>
      </c>
      <c r="FB8">
        <v>7.1027999999999994E-2</v>
      </c>
      <c r="FC8">
        <v>9.5729999999999999E-3</v>
      </c>
      <c r="FD8">
        <v>8.4960000000000001E-3</v>
      </c>
      <c r="FE8">
        <v>-1.5790000000000001E-3</v>
      </c>
      <c r="FF8">
        <v>-4.9329999999999999E-3</v>
      </c>
      <c r="FG8">
        <v>-1.1269E-2</v>
      </c>
      <c r="FH8">
        <v>-7.5760000000000003E-3</v>
      </c>
      <c r="FI8">
        <v>-1.059E-2</v>
      </c>
      <c r="FJ8">
        <v>-8.5400000000000005E-4</v>
      </c>
      <c r="FK8">
        <v>-4.8200000000000001E-4</v>
      </c>
      <c r="FL8">
        <v>8.1858E-2</v>
      </c>
      <c r="FM8">
        <v>7.8142000000000003E-2</v>
      </c>
      <c r="FN8">
        <v>7.6462000000000002E-2</v>
      </c>
      <c r="FO8">
        <v>7.3280999999999999E-2</v>
      </c>
      <c r="FP8">
        <v>7.9259999999999997E-2</v>
      </c>
      <c r="FQ8">
        <v>0.105439</v>
      </c>
      <c r="FR8">
        <v>9.9470000000000003E-2</v>
      </c>
      <c r="FS8">
        <v>-0.27807999999999999</v>
      </c>
      <c r="FT8">
        <v>-0.27404899999999999</v>
      </c>
      <c r="FU8">
        <v>-0.27171000000000001</v>
      </c>
      <c r="FV8">
        <v>-0.27082400000000001</v>
      </c>
      <c r="FW8">
        <v>-0.27518399999999998</v>
      </c>
      <c r="FX8">
        <v>-0.28772999999999999</v>
      </c>
      <c r="FY8">
        <v>-0.279922</v>
      </c>
      <c r="FZ8">
        <v>-1.3395790000000001</v>
      </c>
      <c r="GA8">
        <v>-1.311631</v>
      </c>
      <c r="GB8">
        <v>-1.2947949999999999</v>
      </c>
      <c r="GC8">
        <v>-1.28939</v>
      </c>
      <c r="GD8">
        <v>-1.3196079999999999</v>
      </c>
      <c r="GE8">
        <v>-1.4241600000000001</v>
      </c>
      <c r="GF8">
        <v>-1.36917</v>
      </c>
      <c r="GG8">
        <v>-0.44605699999999998</v>
      </c>
      <c r="GH8">
        <v>-0.410325</v>
      </c>
      <c r="GI8">
        <v>-0.39292199999999999</v>
      </c>
      <c r="GJ8">
        <v>-0.389013</v>
      </c>
      <c r="GK8">
        <v>-0.43220999999999998</v>
      </c>
      <c r="GL8">
        <v>-0.60610600000000003</v>
      </c>
      <c r="GM8">
        <v>-0.52967799999999998</v>
      </c>
      <c r="GN8">
        <v>-0.36919600000000002</v>
      </c>
      <c r="GO8">
        <v>-0.34113599999999999</v>
      </c>
      <c r="GP8">
        <v>-0.32533600000000001</v>
      </c>
      <c r="GQ8">
        <v>-0.31900800000000001</v>
      </c>
      <c r="GR8">
        <v>-0.34903499999999998</v>
      </c>
      <c r="GS8">
        <v>-0.42681599999999997</v>
      </c>
      <c r="GT8">
        <v>-0.37352400000000002</v>
      </c>
      <c r="GU8">
        <v>0.40531699999999998</v>
      </c>
      <c r="GV8">
        <v>0.36943900000000002</v>
      </c>
      <c r="GW8">
        <v>0.336646</v>
      </c>
      <c r="GX8">
        <v>0.27779399999999999</v>
      </c>
      <c r="GY8">
        <v>0.45235300000000001</v>
      </c>
      <c r="GZ8">
        <v>0.36910599999999999</v>
      </c>
      <c r="HA8">
        <v>0.32296799999999998</v>
      </c>
      <c r="HB8">
        <v>-60</v>
      </c>
      <c r="HC8">
        <v>-60</v>
      </c>
      <c r="HD8">
        <v>-60</v>
      </c>
      <c r="HE8">
        <v>-60</v>
      </c>
      <c r="HF8">
        <v>-60</v>
      </c>
      <c r="HG8">
        <v>-20</v>
      </c>
      <c r="HH8">
        <v>20</v>
      </c>
      <c r="HI8">
        <v>-1.847437</v>
      </c>
      <c r="HJ8">
        <v>-1.823712</v>
      </c>
      <c r="HK8">
        <v>-1.8102940000000001</v>
      </c>
      <c r="HL8">
        <v>-1.8045869999999999</v>
      </c>
      <c r="HM8">
        <v>-1.8314809999999999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739.23500000000001</v>
      </c>
      <c r="HX8">
        <v>0</v>
      </c>
      <c r="HZ8">
        <v>739.07299999999998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761.08600000000001</v>
      </c>
      <c r="IJ8">
        <v>0</v>
      </c>
      <c r="IL8">
        <v>760.83100000000002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772.56399999999996</v>
      </c>
      <c r="IV8">
        <v>0</v>
      </c>
      <c r="IX8">
        <v>772.78599999999994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778.30399999999997</v>
      </c>
      <c r="JH8">
        <v>0</v>
      </c>
      <c r="JJ8">
        <v>778.14499999999998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750.03399999999999</v>
      </c>
      <c r="JT8">
        <v>0</v>
      </c>
      <c r="JV8">
        <v>749.98199999999997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728.66899999999998</v>
      </c>
      <c r="KF8">
        <v>0.10199999999999999</v>
      </c>
      <c r="KH8">
        <v>728.69299999999998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764.875</v>
      </c>
      <c r="KR8">
        <v>2.5000000000000001E-2</v>
      </c>
      <c r="KT8">
        <v>764.96199999999999</v>
      </c>
      <c r="KU8">
        <v>2.5000000000000001E-2</v>
      </c>
      <c r="KV8">
        <v>132.43045359179999</v>
      </c>
      <c r="KW8">
        <v>122.3508365</v>
      </c>
      <c r="KX8">
        <v>107.96926050660001</v>
      </c>
      <c r="KY8">
        <v>98.36351808660001</v>
      </c>
      <c r="KZ8">
        <v>94.695314327999995</v>
      </c>
      <c r="LA8">
        <v>131.6790029277</v>
      </c>
      <c r="LB8">
        <v>107.557617237</v>
      </c>
      <c r="LC8">
        <v>0</v>
      </c>
      <c r="LD8">
        <v>0</v>
      </c>
      <c r="LE8">
        <v>0</v>
      </c>
      <c r="LF8">
        <v>0</v>
      </c>
      <c r="LG8">
        <v>0</v>
      </c>
      <c r="LH8">
        <v>-29.233367999999995</v>
      </c>
      <c r="LI8">
        <v>-7.1100187999999998</v>
      </c>
      <c r="LJ8">
        <v>-161.35363012900001</v>
      </c>
      <c r="LK8">
        <v>-127.85910151100001</v>
      </c>
      <c r="LL8">
        <v>-97.650849309999984</v>
      </c>
      <c r="LM8">
        <v>-79.765533570000002</v>
      </c>
      <c r="LN8">
        <v>-79.754468303999971</v>
      </c>
      <c r="LO8">
        <v>-12.41725104</v>
      </c>
      <c r="LP8">
        <v>-10.972528380000002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110.84622</v>
      </c>
      <c r="LY8">
        <v>109.42272</v>
      </c>
      <c r="LZ8">
        <v>108.61764000000001</v>
      </c>
      <c r="MA8">
        <v>108.27521999999999</v>
      </c>
      <c r="MB8">
        <v>109.88885999999999</v>
      </c>
      <c r="MC8">
        <v>0</v>
      </c>
      <c r="MD8">
        <v>0</v>
      </c>
      <c r="ME8">
        <v>-25.399779145299998</v>
      </c>
      <c r="MF8">
        <v>-22.940983522500002</v>
      </c>
      <c r="MG8">
        <v>-20.208803596199999</v>
      </c>
      <c r="MH8">
        <v>-20.149745262300002</v>
      </c>
      <c r="MI8">
        <v>-20.116609355999998</v>
      </c>
      <c r="MJ8">
        <v>-17.293961887400002</v>
      </c>
      <c r="MK8">
        <v>-30.568088154600002</v>
      </c>
      <c r="ML8">
        <v>56.523264317499979</v>
      </c>
      <c r="MM8">
        <v>80.973471466499987</v>
      </c>
      <c r="MN8">
        <v>98.727247600400034</v>
      </c>
      <c r="MO8">
        <v>106.7234592543</v>
      </c>
      <c r="MP8">
        <v>104.71309666800002</v>
      </c>
      <c r="MQ8">
        <v>72.7344220003</v>
      </c>
      <c r="MR8">
        <v>58.906981902399991</v>
      </c>
    </row>
    <row r="9" spans="1:356" x14ac:dyDescent="0.35">
      <c r="A9">
        <v>253</v>
      </c>
      <c r="B9" t="s">
        <v>390</v>
      </c>
      <c r="C9" s="3">
        <v>42856.766342592593</v>
      </c>
      <c r="D9">
        <v>62.379199999999997</v>
      </c>
      <c r="E9">
        <v>64.121099999999998</v>
      </c>
      <c r="F9">
        <v>31</v>
      </c>
      <c r="G9">
        <v>52</v>
      </c>
      <c r="H9">
        <v>1.173</v>
      </c>
      <c r="I9">
        <v>532.55690000000004</v>
      </c>
      <c r="J9">
        <v>19311</v>
      </c>
      <c r="K9">
        <v>30</v>
      </c>
      <c r="L9">
        <v>239715</v>
      </c>
      <c r="M9">
        <v>239897</v>
      </c>
      <c r="N9">
        <v>139204</v>
      </c>
      <c r="O9">
        <v>139212</v>
      </c>
      <c r="P9">
        <v>139261</v>
      </c>
      <c r="Q9">
        <v>139303</v>
      </c>
      <c r="R9">
        <v>221044</v>
      </c>
      <c r="S9">
        <v>221051</v>
      </c>
      <c r="T9">
        <v>220988</v>
      </c>
      <c r="U9">
        <v>220996</v>
      </c>
      <c r="V9">
        <v>215624</v>
      </c>
      <c r="W9">
        <v>215616</v>
      </c>
      <c r="X9">
        <v>214692</v>
      </c>
      <c r="Y9">
        <v>215343</v>
      </c>
      <c r="Z9">
        <v>294074</v>
      </c>
      <c r="AA9">
        <v>294058</v>
      </c>
      <c r="AB9">
        <v>1362.2</v>
      </c>
      <c r="AC9">
        <v>28873.6934</v>
      </c>
      <c r="AD9">
        <v>6</v>
      </c>
      <c r="AE9">
        <v>153.32220000000001</v>
      </c>
      <c r="AF9">
        <v>153.32220000000001</v>
      </c>
      <c r="AG9">
        <v>153.32220000000001</v>
      </c>
      <c r="AH9">
        <v>153.32220000000001</v>
      </c>
      <c r="AI9">
        <v>153.32220000000001</v>
      </c>
      <c r="AJ9">
        <v>2.5245000000000002</v>
      </c>
      <c r="AK9">
        <v>2.5245000000000002</v>
      </c>
      <c r="AL9">
        <v>1251.3671999999999</v>
      </c>
      <c r="AM9">
        <v>1165.3279</v>
      </c>
      <c r="AN9">
        <v>1113.6666</v>
      </c>
      <c r="AO9">
        <v>891.00519999999995</v>
      </c>
      <c r="AP9">
        <v>1067.3069</v>
      </c>
      <c r="AQ9">
        <v>998.91380000000004</v>
      </c>
      <c r="AR9">
        <v>977.63580000000002</v>
      </c>
      <c r="AS9">
        <v>957.71439999999996</v>
      </c>
      <c r="AT9">
        <v>937.77359999999999</v>
      </c>
      <c r="AU9">
        <v>924.35799999999995</v>
      </c>
      <c r="AV9">
        <v>909.62729999999999</v>
      </c>
      <c r="AW9">
        <v>892.85199999999998</v>
      </c>
      <c r="AX9">
        <v>16</v>
      </c>
      <c r="AY9">
        <v>36.200000000000003</v>
      </c>
      <c r="AZ9">
        <v>32.4681</v>
      </c>
      <c r="BA9">
        <v>20.674900000000001</v>
      </c>
      <c r="BB9">
        <v>13.5687</v>
      </c>
      <c r="BC9">
        <v>9.8945000000000007</v>
      </c>
      <c r="BD9">
        <v>7.28</v>
      </c>
      <c r="BE9">
        <v>5.4592000000000001</v>
      </c>
      <c r="BF9">
        <v>4.2713000000000001</v>
      </c>
      <c r="BG9">
        <v>3.5920999999999998</v>
      </c>
      <c r="BH9">
        <v>3.6023000000000001</v>
      </c>
      <c r="BI9">
        <v>83.48</v>
      </c>
      <c r="BJ9">
        <v>125.2</v>
      </c>
      <c r="BK9">
        <v>129.22</v>
      </c>
      <c r="BL9">
        <v>189.14</v>
      </c>
      <c r="BM9">
        <v>180.47</v>
      </c>
      <c r="BN9">
        <v>264.57</v>
      </c>
      <c r="BO9">
        <v>241.84</v>
      </c>
      <c r="BP9">
        <v>356.85</v>
      </c>
      <c r="BQ9">
        <v>323.83999999999997</v>
      </c>
      <c r="BR9">
        <v>480.03</v>
      </c>
      <c r="BS9">
        <v>416.24</v>
      </c>
      <c r="BT9">
        <v>613.73</v>
      </c>
      <c r="BU9">
        <v>504.1</v>
      </c>
      <c r="BV9">
        <v>732.57</v>
      </c>
      <c r="BW9">
        <v>49.6</v>
      </c>
      <c r="BX9">
        <v>45.3</v>
      </c>
      <c r="BY9">
        <v>27.846800000000002</v>
      </c>
      <c r="BZ9">
        <v>3.911111</v>
      </c>
      <c r="CA9">
        <v>4.3120000000000003</v>
      </c>
      <c r="CB9">
        <v>4.3120000000000003</v>
      </c>
      <c r="CC9">
        <v>-1.7623</v>
      </c>
      <c r="CD9">
        <v>4.3120000000000003</v>
      </c>
      <c r="CE9">
        <v>6215165</v>
      </c>
      <c r="CF9">
        <v>2</v>
      </c>
      <c r="CI9">
        <v>3.8149999999999999</v>
      </c>
      <c r="CJ9">
        <v>6.85</v>
      </c>
      <c r="CK9">
        <v>8.4657</v>
      </c>
      <c r="CL9">
        <v>10.1457</v>
      </c>
      <c r="CM9">
        <v>12.349299999999999</v>
      </c>
      <c r="CN9">
        <v>15.13</v>
      </c>
      <c r="CO9">
        <v>4.0887000000000002</v>
      </c>
      <c r="CP9">
        <v>7.3597000000000001</v>
      </c>
      <c r="CQ9">
        <v>8.8209999999999997</v>
      </c>
      <c r="CR9">
        <v>10.829000000000001</v>
      </c>
      <c r="CS9">
        <v>13.5823</v>
      </c>
      <c r="CT9">
        <v>15.993499999999999</v>
      </c>
      <c r="CU9">
        <v>24.875499999999999</v>
      </c>
      <c r="CV9">
        <v>25.042400000000001</v>
      </c>
      <c r="CW9">
        <v>24.999600000000001</v>
      </c>
      <c r="CX9">
        <v>25.088200000000001</v>
      </c>
      <c r="CY9">
        <v>25.0105</v>
      </c>
      <c r="CZ9">
        <v>24.939299999999999</v>
      </c>
      <c r="DB9">
        <v>18384</v>
      </c>
      <c r="DC9">
        <v>547</v>
      </c>
      <c r="DD9">
        <v>8</v>
      </c>
      <c r="DF9" t="s">
        <v>545</v>
      </c>
      <c r="DG9">
        <v>356</v>
      </c>
      <c r="DH9">
        <v>1289</v>
      </c>
      <c r="DI9">
        <v>8</v>
      </c>
      <c r="DJ9">
        <v>5</v>
      </c>
      <c r="DK9">
        <v>35</v>
      </c>
      <c r="DL9">
        <v>25</v>
      </c>
      <c r="DM9">
        <v>3.911111</v>
      </c>
      <c r="DN9">
        <v>1666.0643</v>
      </c>
      <c r="DO9">
        <v>1619.7927999999999</v>
      </c>
      <c r="DP9">
        <v>1439.75</v>
      </c>
      <c r="DQ9">
        <v>1383.0786000000001</v>
      </c>
      <c r="DR9">
        <v>1234.6500000000001</v>
      </c>
      <c r="DS9">
        <v>1147.2715000000001</v>
      </c>
      <c r="DT9">
        <v>1087.5358000000001</v>
      </c>
      <c r="DU9">
        <v>54.218600000000002</v>
      </c>
      <c r="DV9">
        <v>54.026400000000002</v>
      </c>
      <c r="DW9">
        <v>53.27</v>
      </c>
      <c r="DX9">
        <v>52.441400000000002</v>
      </c>
      <c r="DY9">
        <v>48.7836</v>
      </c>
      <c r="DZ9">
        <v>30.47</v>
      </c>
      <c r="EA9">
        <v>50.322899999999997</v>
      </c>
      <c r="EB9">
        <v>32.4681</v>
      </c>
      <c r="EC9">
        <v>20.674900000000001</v>
      </c>
      <c r="ED9">
        <v>13.5687</v>
      </c>
      <c r="EE9">
        <v>9.8945000000000007</v>
      </c>
      <c r="EF9">
        <v>7.28</v>
      </c>
      <c r="EG9">
        <v>5.4592000000000001</v>
      </c>
      <c r="EH9">
        <v>4.2713000000000001</v>
      </c>
      <c r="EI9">
        <v>3.5920999999999998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0.124946</v>
      </c>
      <c r="EY9">
        <v>0.10477400000000001</v>
      </c>
      <c r="EZ9">
        <v>8.8974999999999999E-2</v>
      </c>
      <c r="FA9">
        <v>7.1709999999999996E-2</v>
      </c>
      <c r="FB9">
        <v>7.3841000000000004E-2</v>
      </c>
      <c r="FC9">
        <v>1.1885E-2</v>
      </c>
      <c r="FD9">
        <v>1.0581E-2</v>
      </c>
      <c r="FE9">
        <v>-1.8190000000000001E-3</v>
      </c>
      <c r="FF9">
        <v>-5.7970000000000001E-3</v>
      </c>
      <c r="FG9">
        <v>-1.371E-2</v>
      </c>
      <c r="FH9">
        <v>-9.3109999999999998E-3</v>
      </c>
      <c r="FI9">
        <v>-1.2291E-2</v>
      </c>
      <c r="FJ9">
        <v>-2.8279999999999998E-3</v>
      </c>
      <c r="FK9">
        <v>-1.676E-3</v>
      </c>
      <c r="FL9">
        <v>8.047E-2</v>
      </c>
      <c r="FM9">
        <v>7.6813000000000006E-2</v>
      </c>
      <c r="FN9">
        <v>7.5169E-2</v>
      </c>
      <c r="FO9">
        <v>7.2038000000000005E-2</v>
      </c>
      <c r="FP9">
        <v>7.7917E-2</v>
      </c>
      <c r="FQ9">
        <v>0.103658</v>
      </c>
      <c r="FR9">
        <v>9.7712999999999994E-2</v>
      </c>
      <c r="FS9">
        <v>-0.29241400000000001</v>
      </c>
      <c r="FT9">
        <v>-0.28823399999999999</v>
      </c>
      <c r="FU9">
        <v>-0.28583999999999998</v>
      </c>
      <c r="FV9">
        <v>-0.28484199999999998</v>
      </c>
      <c r="FW9">
        <v>-0.28940399999999999</v>
      </c>
      <c r="FX9">
        <v>-0.30236400000000002</v>
      </c>
      <c r="FY9">
        <v>-0.29470299999999999</v>
      </c>
      <c r="FZ9">
        <v>-1.3163199999999999</v>
      </c>
      <c r="GA9">
        <v>-1.289229</v>
      </c>
      <c r="GB9">
        <v>-1.275315</v>
      </c>
      <c r="GC9">
        <v>-1.2681199999999999</v>
      </c>
      <c r="GD9">
        <v>-1.297693</v>
      </c>
      <c r="GE9">
        <v>-1.4024669999999999</v>
      </c>
      <c r="GF9">
        <v>-1.352457</v>
      </c>
      <c r="GG9">
        <v>-0.473742</v>
      </c>
      <c r="GH9">
        <v>-0.43563099999999999</v>
      </c>
      <c r="GI9">
        <v>-0.41741299999999998</v>
      </c>
      <c r="GJ9">
        <v>-0.41316000000000003</v>
      </c>
      <c r="GK9">
        <v>-0.45910499999999999</v>
      </c>
      <c r="GL9">
        <v>-0.64619300000000002</v>
      </c>
      <c r="GM9">
        <v>-0.56291500000000005</v>
      </c>
      <c r="GN9">
        <v>-0.35751300000000003</v>
      </c>
      <c r="GO9">
        <v>-0.33070899999999998</v>
      </c>
      <c r="GP9">
        <v>-0.31481500000000001</v>
      </c>
      <c r="GQ9">
        <v>-0.308921</v>
      </c>
      <c r="GR9">
        <v>-0.33785399999999999</v>
      </c>
      <c r="GS9">
        <v>-0.409723</v>
      </c>
      <c r="GT9">
        <v>-0.361622</v>
      </c>
      <c r="GU9">
        <v>0.40223500000000001</v>
      </c>
      <c r="GV9">
        <v>0.364346</v>
      </c>
      <c r="GW9">
        <v>0.32714599999999999</v>
      </c>
      <c r="GX9">
        <v>0.269202</v>
      </c>
      <c r="GY9">
        <v>0.43591400000000002</v>
      </c>
      <c r="GZ9">
        <v>0.35772300000000001</v>
      </c>
      <c r="HA9">
        <v>0.31360100000000002</v>
      </c>
      <c r="HB9">
        <v>-70</v>
      </c>
      <c r="HC9">
        <v>-70</v>
      </c>
      <c r="HD9">
        <v>-70</v>
      </c>
      <c r="HE9">
        <v>-70</v>
      </c>
      <c r="HF9">
        <v>-70</v>
      </c>
      <c r="HG9">
        <v>-30</v>
      </c>
      <c r="HH9">
        <v>30</v>
      </c>
      <c r="HI9">
        <v>-1.956528</v>
      </c>
      <c r="HJ9">
        <v>-1.9314039999999999</v>
      </c>
      <c r="HK9">
        <v>-1.9172640000000001</v>
      </c>
      <c r="HL9">
        <v>-1.911297</v>
      </c>
      <c r="HM9">
        <v>-1.939843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739.23500000000001</v>
      </c>
      <c r="HX9">
        <v>0</v>
      </c>
      <c r="HZ9">
        <v>739.07299999999998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761.08600000000001</v>
      </c>
      <c r="IJ9">
        <v>0</v>
      </c>
      <c r="IL9">
        <v>760.83100000000002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772.56399999999996</v>
      </c>
      <c r="IV9">
        <v>0</v>
      </c>
      <c r="IX9">
        <v>772.78599999999994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778.30399999999997</v>
      </c>
      <c r="JH9">
        <v>0</v>
      </c>
      <c r="JJ9">
        <v>778.14499999999998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750.03399999999999</v>
      </c>
      <c r="JT9">
        <v>0</v>
      </c>
      <c r="JV9">
        <v>749.98199999999997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728.66899999999998</v>
      </c>
      <c r="KF9">
        <v>0.10199999999999999</v>
      </c>
      <c r="KH9">
        <v>728.69299999999998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764.875</v>
      </c>
      <c r="KR9">
        <v>2.5000000000000001E-2</v>
      </c>
      <c r="KT9">
        <v>764.96199999999999</v>
      </c>
      <c r="KU9">
        <v>2.5000000000000001E-2</v>
      </c>
      <c r="KV9">
        <v>134.068194221</v>
      </c>
      <c r="KW9">
        <v>124.42114434640001</v>
      </c>
      <c r="KX9">
        <v>108.22456775000001</v>
      </c>
      <c r="KY9">
        <v>99.634216186800003</v>
      </c>
      <c r="KZ9">
        <v>96.200224050000003</v>
      </c>
      <c r="LA9">
        <v>118.923869147</v>
      </c>
      <c r="LB9">
        <v>106.26638562540001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-30.720182399999999</v>
      </c>
      <c r="LI9">
        <v>-7.4854561999999998</v>
      </c>
      <c r="LJ9">
        <v>-162.07453263999997</v>
      </c>
      <c r="LK9">
        <v>-127.604018733</v>
      </c>
      <c r="LL9">
        <v>-95.986583475000003</v>
      </c>
      <c r="LM9">
        <v>-79.129419879999986</v>
      </c>
      <c r="LN9">
        <v>-79.87300415</v>
      </c>
      <c r="LO9">
        <v>-12.702143618999997</v>
      </c>
      <c r="LP9">
        <v>-12.043629585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136.95696000000001</v>
      </c>
      <c r="LY9">
        <v>135.19827999999998</v>
      </c>
      <c r="LZ9">
        <v>134.20848000000001</v>
      </c>
      <c r="MA9">
        <v>133.79079000000002</v>
      </c>
      <c r="MB9">
        <v>135.78900999999999</v>
      </c>
      <c r="MC9">
        <v>0</v>
      </c>
      <c r="MD9">
        <v>0</v>
      </c>
      <c r="ME9">
        <v>-25.685628001200001</v>
      </c>
      <c r="MF9">
        <v>-23.535574658400002</v>
      </c>
      <c r="MG9">
        <v>-22.235590510000002</v>
      </c>
      <c r="MH9">
        <v>-21.666688824000001</v>
      </c>
      <c r="MI9">
        <v>-22.396794677999999</v>
      </c>
      <c r="MJ9">
        <v>-19.689500710000001</v>
      </c>
      <c r="MK9">
        <v>-28.3275152535</v>
      </c>
      <c r="ML9">
        <v>83.264993579800034</v>
      </c>
      <c r="MM9">
        <v>108.47983095499998</v>
      </c>
      <c r="MN9">
        <v>124.210873765</v>
      </c>
      <c r="MO9">
        <v>132.62889748280003</v>
      </c>
      <c r="MP9">
        <v>129.71943522200002</v>
      </c>
      <c r="MQ9">
        <v>55.812042418000004</v>
      </c>
      <c r="MR9">
        <v>58.409784586900003</v>
      </c>
    </row>
    <row r="10" spans="1:356" x14ac:dyDescent="0.35">
      <c r="A10">
        <v>253</v>
      </c>
      <c r="B10" t="s">
        <v>391</v>
      </c>
      <c r="C10" s="3">
        <v>42856.767407407409</v>
      </c>
      <c r="D10">
        <v>61.501800000000003</v>
      </c>
      <c r="E10">
        <v>63.269500000000001</v>
      </c>
      <c r="F10">
        <v>38</v>
      </c>
      <c r="G10">
        <v>44</v>
      </c>
      <c r="H10">
        <v>1.1618999999999999</v>
      </c>
      <c r="I10">
        <v>312.22570000000002</v>
      </c>
      <c r="J10">
        <v>19356</v>
      </c>
      <c r="K10">
        <v>30</v>
      </c>
      <c r="L10">
        <v>239715</v>
      </c>
      <c r="M10">
        <v>239897</v>
      </c>
      <c r="N10">
        <v>139204</v>
      </c>
      <c r="O10">
        <v>139212</v>
      </c>
      <c r="P10">
        <v>139261</v>
      </c>
      <c r="Q10">
        <v>139303</v>
      </c>
      <c r="R10">
        <v>221044</v>
      </c>
      <c r="S10">
        <v>221051</v>
      </c>
      <c r="T10">
        <v>220988</v>
      </c>
      <c r="U10">
        <v>220996</v>
      </c>
      <c r="V10">
        <v>215624</v>
      </c>
      <c r="W10">
        <v>215616</v>
      </c>
      <c r="X10">
        <v>214692</v>
      </c>
      <c r="Y10">
        <v>215343</v>
      </c>
      <c r="Z10">
        <v>294074</v>
      </c>
      <c r="AA10">
        <v>294058</v>
      </c>
      <c r="AB10">
        <v>1362.2</v>
      </c>
      <c r="AC10">
        <v>28893.418000000001</v>
      </c>
      <c r="AD10">
        <v>6</v>
      </c>
      <c r="AE10">
        <v>153.4973</v>
      </c>
      <c r="AF10">
        <v>153.4973</v>
      </c>
      <c r="AG10">
        <v>153.4973</v>
      </c>
      <c r="AH10">
        <v>153.4973</v>
      </c>
      <c r="AI10">
        <v>153.4973</v>
      </c>
      <c r="AJ10">
        <v>2.6995</v>
      </c>
      <c r="AK10">
        <v>2.6995</v>
      </c>
      <c r="AL10">
        <v>1218.5546999999999</v>
      </c>
      <c r="AM10">
        <v>1146.2246</v>
      </c>
      <c r="AN10">
        <v>1104</v>
      </c>
      <c r="AO10">
        <v>901.02560000000005</v>
      </c>
      <c r="AP10">
        <v>1054.6865</v>
      </c>
      <c r="AQ10">
        <v>995.60379999999998</v>
      </c>
      <c r="AR10">
        <v>977.69719999999995</v>
      </c>
      <c r="AS10">
        <v>962.06579999999997</v>
      </c>
      <c r="AT10">
        <v>946.07010000000002</v>
      </c>
      <c r="AU10">
        <v>931.90409999999997</v>
      </c>
      <c r="AV10">
        <v>917.05730000000005</v>
      </c>
      <c r="AW10">
        <v>900.53629999999998</v>
      </c>
      <c r="AX10">
        <v>16.2</v>
      </c>
      <c r="AY10">
        <v>33.799999999999997</v>
      </c>
      <c r="AZ10">
        <v>31.896599999999999</v>
      </c>
      <c r="BA10">
        <v>22.5138</v>
      </c>
      <c r="BB10">
        <v>16.646699999999999</v>
      </c>
      <c r="BC10">
        <v>13.085000000000001</v>
      </c>
      <c r="BD10">
        <v>10.398</v>
      </c>
      <c r="BE10">
        <v>8.3859999999999992</v>
      </c>
      <c r="BF10">
        <v>6.8944000000000001</v>
      </c>
      <c r="BG10">
        <v>6.1059999999999999</v>
      </c>
      <c r="BH10">
        <v>6.1178999999999997</v>
      </c>
      <c r="BI10">
        <v>94.55</v>
      </c>
      <c r="BJ10">
        <v>130.97999999999999</v>
      </c>
      <c r="BK10">
        <v>129.6</v>
      </c>
      <c r="BL10">
        <v>177.56</v>
      </c>
      <c r="BM10">
        <v>167</v>
      </c>
      <c r="BN10">
        <v>228.18</v>
      </c>
      <c r="BO10">
        <v>209.04</v>
      </c>
      <c r="BP10">
        <v>287.72000000000003</v>
      </c>
      <c r="BQ10">
        <v>262.48</v>
      </c>
      <c r="BR10">
        <v>360.56</v>
      </c>
      <c r="BS10">
        <v>318.17</v>
      </c>
      <c r="BT10">
        <v>439.44</v>
      </c>
      <c r="BU10">
        <v>365.04</v>
      </c>
      <c r="BV10">
        <v>501</v>
      </c>
      <c r="BW10">
        <v>49.3</v>
      </c>
      <c r="BX10">
        <v>45.3</v>
      </c>
      <c r="BY10">
        <v>17.369700000000002</v>
      </c>
      <c r="BZ10">
        <v>0.283333</v>
      </c>
      <c r="CA10">
        <v>1.5770999999999999</v>
      </c>
      <c r="CB10">
        <v>1.6068</v>
      </c>
      <c r="CC10">
        <v>-0.79679999999999995</v>
      </c>
      <c r="CD10">
        <v>1.5770999999999999</v>
      </c>
      <c r="CE10">
        <v>1106687</v>
      </c>
      <c r="CF10">
        <v>1</v>
      </c>
      <c r="CI10">
        <v>2.5613999999999999</v>
      </c>
      <c r="CJ10">
        <v>4.8678999999999997</v>
      </c>
      <c r="CK10">
        <v>5.6906999999999996</v>
      </c>
      <c r="CL10">
        <v>7.0021000000000004</v>
      </c>
      <c r="CM10">
        <v>8.1836000000000002</v>
      </c>
      <c r="CN10">
        <v>10.64</v>
      </c>
      <c r="CO10">
        <v>3.0510000000000002</v>
      </c>
      <c r="CP10">
        <v>5.1215999999999999</v>
      </c>
      <c r="CQ10">
        <v>6.2784000000000004</v>
      </c>
      <c r="CR10">
        <v>8.6313999999999993</v>
      </c>
      <c r="CS10">
        <v>9.1823999999999995</v>
      </c>
      <c r="CT10">
        <v>12.088200000000001</v>
      </c>
      <c r="CU10">
        <v>24.988600000000002</v>
      </c>
      <c r="CV10">
        <v>24.9741</v>
      </c>
      <c r="CW10">
        <v>25.011900000000001</v>
      </c>
      <c r="CX10">
        <v>25.126100000000001</v>
      </c>
      <c r="CY10">
        <v>24.903199999999998</v>
      </c>
      <c r="CZ10">
        <v>24.999400000000001</v>
      </c>
      <c r="DB10">
        <v>18384</v>
      </c>
      <c r="DC10">
        <v>547</v>
      </c>
      <c r="DD10">
        <v>9</v>
      </c>
      <c r="DF10" t="s">
        <v>548</v>
      </c>
      <c r="DG10">
        <v>599</v>
      </c>
      <c r="DH10">
        <v>1297</v>
      </c>
      <c r="DI10">
        <v>11</v>
      </c>
      <c r="DJ10">
        <v>1</v>
      </c>
      <c r="DK10">
        <v>35</v>
      </c>
      <c r="DL10">
        <v>6.6</v>
      </c>
      <c r="DM10">
        <v>0.283333</v>
      </c>
      <c r="DN10">
        <v>1423.7715000000001</v>
      </c>
      <c r="DO10">
        <v>1315.0571</v>
      </c>
      <c r="DP10">
        <v>1193.5427999999999</v>
      </c>
      <c r="DQ10">
        <v>1139.6786</v>
      </c>
      <c r="DR10">
        <v>1064.6071999999999</v>
      </c>
      <c r="DS10">
        <v>1001.2571</v>
      </c>
      <c r="DT10">
        <v>780.4</v>
      </c>
      <c r="DU10">
        <v>56.582900000000002</v>
      </c>
      <c r="DV10">
        <v>53.555</v>
      </c>
      <c r="DW10">
        <v>53.679299999999998</v>
      </c>
      <c r="DX10">
        <v>56.519300000000001</v>
      </c>
      <c r="DY10">
        <v>53.711399999999998</v>
      </c>
      <c r="DZ10">
        <v>33.159300000000002</v>
      </c>
      <c r="EA10">
        <v>53.5914</v>
      </c>
      <c r="EB10">
        <v>31.896599999999999</v>
      </c>
      <c r="EC10">
        <v>22.5138</v>
      </c>
      <c r="ED10">
        <v>16.646699999999999</v>
      </c>
      <c r="EE10">
        <v>13.085000000000001</v>
      </c>
      <c r="EF10">
        <v>10.398</v>
      </c>
      <c r="EG10">
        <v>8.3859999999999992</v>
      </c>
      <c r="EH10">
        <v>6.8944000000000001</v>
      </c>
      <c r="EI10">
        <v>6.1059999999999999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0.121146</v>
      </c>
      <c r="EY10">
        <v>0.101344</v>
      </c>
      <c r="EZ10">
        <v>8.5965E-2</v>
      </c>
      <c r="FA10">
        <v>7.0536000000000001E-2</v>
      </c>
      <c r="FB10">
        <v>7.2761999999999993E-2</v>
      </c>
      <c r="FC10">
        <v>1.2973E-2</v>
      </c>
      <c r="FD10">
        <v>1.153E-2</v>
      </c>
      <c r="FE10">
        <v>-1.8710000000000001E-3</v>
      </c>
      <c r="FF10">
        <v>-5.8950000000000001E-3</v>
      </c>
      <c r="FG10">
        <v>-1.3878E-2</v>
      </c>
      <c r="FH10">
        <v>-9.4230000000000008E-3</v>
      </c>
      <c r="FI10">
        <v>-1.2460000000000001E-2</v>
      </c>
      <c r="FJ10">
        <v>-3.2780000000000001E-3</v>
      </c>
      <c r="FK10">
        <v>-1.9250000000000001E-3</v>
      </c>
      <c r="FL10">
        <v>8.0134999999999998E-2</v>
      </c>
      <c r="FM10">
        <v>7.6504000000000003E-2</v>
      </c>
      <c r="FN10">
        <v>7.4858999999999995E-2</v>
      </c>
      <c r="FO10">
        <v>7.1744000000000002E-2</v>
      </c>
      <c r="FP10">
        <v>7.7588000000000004E-2</v>
      </c>
      <c r="FQ10">
        <v>0.103246</v>
      </c>
      <c r="FR10">
        <v>9.7463999999999995E-2</v>
      </c>
      <c r="FS10">
        <v>-0.29524400000000001</v>
      </c>
      <c r="FT10">
        <v>-0.29086800000000002</v>
      </c>
      <c r="FU10">
        <v>-0.288383</v>
      </c>
      <c r="FV10">
        <v>-0.28744999999999998</v>
      </c>
      <c r="FW10">
        <v>-0.29220699999999999</v>
      </c>
      <c r="FX10">
        <v>-0.30526300000000001</v>
      </c>
      <c r="FY10">
        <v>-0.29659799999999997</v>
      </c>
      <c r="FZ10">
        <v>-1.3039289999999999</v>
      </c>
      <c r="GA10">
        <v>-1.2761290000000001</v>
      </c>
      <c r="GB10">
        <v>-1.259552</v>
      </c>
      <c r="GC10">
        <v>-1.2544789999999999</v>
      </c>
      <c r="GD10">
        <v>-1.2846820000000001</v>
      </c>
      <c r="GE10">
        <v>-1.3877299999999999</v>
      </c>
      <c r="GF10">
        <v>-1.332508</v>
      </c>
      <c r="GG10">
        <v>-0.48301300000000003</v>
      </c>
      <c r="GH10">
        <v>-0.44458500000000001</v>
      </c>
      <c r="GI10">
        <v>-0.42570400000000003</v>
      </c>
      <c r="GJ10">
        <v>-0.421491</v>
      </c>
      <c r="GK10">
        <v>-0.46792099999999998</v>
      </c>
      <c r="GL10">
        <v>-0.65898500000000004</v>
      </c>
      <c r="GM10">
        <v>-0.57808300000000001</v>
      </c>
      <c r="GN10">
        <v>-0.349686</v>
      </c>
      <c r="GO10">
        <v>-0.322519</v>
      </c>
      <c r="GP10">
        <v>-0.30761899999999998</v>
      </c>
      <c r="GQ10">
        <v>-0.301589</v>
      </c>
      <c r="GR10">
        <v>-0.33076899999999998</v>
      </c>
      <c r="GS10">
        <v>-0.40144400000000002</v>
      </c>
      <c r="GT10">
        <v>-0.34867700000000001</v>
      </c>
      <c r="GU10">
        <v>0.40866799999999998</v>
      </c>
      <c r="GV10">
        <v>0.38497900000000002</v>
      </c>
      <c r="GW10">
        <v>0.36045899999999997</v>
      </c>
      <c r="GX10">
        <v>0.33851900000000001</v>
      </c>
      <c r="GY10">
        <v>0.58265599999999995</v>
      </c>
      <c r="GZ10">
        <v>0.50655399999999995</v>
      </c>
      <c r="HA10">
        <v>0.46906500000000001</v>
      </c>
      <c r="HB10">
        <v>-75</v>
      </c>
      <c r="HC10">
        <v>-75</v>
      </c>
      <c r="HD10">
        <v>-75</v>
      </c>
      <c r="HE10">
        <v>-75</v>
      </c>
      <c r="HF10">
        <v>-75</v>
      </c>
      <c r="HG10">
        <v>-40</v>
      </c>
      <c r="HH10">
        <v>40</v>
      </c>
      <c r="HI10">
        <v>-1.9804619999999999</v>
      </c>
      <c r="HJ10">
        <v>-1.9539249999999999</v>
      </c>
      <c r="HK10">
        <v>-1.93943</v>
      </c>
      <c r="HL10">
        <v>-1.9327300000000001</v>
      </c>
      <c r="HM10">
        <v>-1.961374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739.23500000000001</v>
      </c>
      <c r="HX10">
        <v>0</v>
      </c>
      <c r="HZ10">
        <v>739.07299999999998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761.08600000000001</v>
      </c>
      <c r="IJ10">
        <v>0</v>
      </c>
      <c r="IL10">
        <v>760.83100000000002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772.56399999999996</v>
      </c>
      <c r="IV10">
        <v>0</v>
      </c>
      <c r="IX10">
        <v>772.78599999999994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778.30399999999997</v>
      </c>
      <c r="JH10">
        <v>0</v>
      </c>
      <c r="JJ10">
        <v>778.14499999999998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750.03399999999999</v>
      </c>
      <c r="JT10">
        <v>0</v>
      </c>
      <c r="JV10">
        <v>749.98199999999997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728.66899999999998</v>
      </c>
      <c r="KF10">
        <v>0.10199999999999999</v>
      </c>
      <c r="KH10">
        <v>728.69299999999998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764.875</v>
      </c>
      <c r="KR10">
        <v>2.5000000000000001E-2</v>
      </c>
      <c r="KT10">
        <v>764.96199999999999</v>
      </c>
      <c r="KU10">
        <v>2.5000000000000001E-2</v>
      </c>
      <c r="KV10">
        <v>114.0939291525</v>
      </c>
      <c r="KW10">
        <v>100.60712837840001</v>
      </c>
      <c r="KX10">
        <v>89.347420465199988</v>
      </c>
      <c r="KY10">
        <v>81.765101478399998</v>
      </c>
      <c r="KZ10">
        <v>82.600743433600002</v>
      </c>
      <c r="LA10">
        <v>103.37579054660002</v>
      </c>
      <c r="LB10">
        <v>76.060905599999998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-31.014720799999999</v>
      </c>
      <c r="LI10">
        <v>-7.5335891999999989</v>
      </c>
      <c r="LJ10">
        <v>-155.526131475</v>
      </c>
      <c r="LK10">
        <v>-121.80523692100002</v>
      </c>
      <c r="LL10">
        <v>-90.797325024000003</v>
      </c>
      <c r="LM10">
        <v>-76.664975126999991</v>
      </c>
      <c r="LN10">
        <v>-77.468893964000003</v>
      </c>
      <c r="LO10">
        <v>-13.45404235</v>
      </c>
      <c r="LP10">
        <v>-12.798739340000001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148.53465</v>
      </c>
      <c r="LY10">
        <v>146.544375</v>
      </c>
      <c r="LZ10">
        <v>145.45724999999999</v>
      </c>
      <c r="MA10">
        <v>144.95475000000002</v>
      </c>
      <c r="MB10">
        <v>147.10305</v>
      </c>
      <c r="MC10">
        <v>0</v>
      </c>
      <c r="MD10">
        <v>0</v>
      </c>
      <c r="ME10">
        <v>-27.330276277700001</v>
      </c>
      <c r="MF10">
        <v>-23.809749674999999</v>
      </c>
      <c r="MG10">
        <v>-22.8514927272</v>
      </c>
      <c r="MH10">
        <v>-23.822376276300002</v>
      </c>
      <c r="MI10">
        <v>-25.132691999399999</v>
      </c>
      <c r="MJ10">
        <v>-21.851481310500002</v>
      </c>
      <c r="MK10">
        <v>-30.9802772862</v>
      </c>
      <c r="ML10">
        <v>79.772171399799987</v>
      </c>
      <c r="MM10">
        <v>101.53651678239999</v>
      </c>
      <c r="MN10">
        <v>121.15585271399996</v>
      </c>
      <c r="MO10">
        <v>126.23250007510002</v>
      </c>
      <c r="MP10">
        <v>127.10220747020001</v>
      </c>
      <c r="MQ10">
        <v>37.055546086100009</v>
      </c>
      <c r="MR10">
        <v>24.748299773800007</v>
      </c>
    </row>
    <row r="11" spans="1:356" x14ac:dyDescent="0.35">
      <c r="A11">
        <v>253</v>
      </c>
      <c r="B11" t="s">
        <v>392</v>
      </c>
      <c r="C11" s="3">
        <v>42856.768379629626</v>
      </c>
      <c r="D11">
        <v>60.683799999999998</v>
      </c>
      <c r="E11">
        <v>62.4848</v>
      </c>
      <c r="F11">
        <v>39</v>
      </c>
      <c r="G11">
        <v>44</v>
      </c>
      <c r="H11">
        <v>1.1618999999999999</v>
      </c>
      <c r="I11">
        <v>312.14339999999999</v>
      </c>
      <c r="J11">
        <v>19277</v>
      </c>
      <c r="K11">
        <v>30</v>
      </c>
      <c r="L11">
        <v>239715</v>
      </c>
      <c r="M11">
        <v>239897</v>
      </c>
      <c r="N11">
        <v>139204</v>
      </c>
      <c r="O11">
        <v>139212</v>
      </c>
      <c r="P11">
        <v>139261</v>
      </c>
      <c r="Q11">
        <v>139303</v>
      </c>
      <c r="R11">
        <v>221044</v>
      </c>
      <c r="S11">
        <v>221051</v>
      </c>
      <c r="T11">
        <v>220988</v>
      </c>
      <c r="U11">
        <v>220996</v>
      </c>
      <c r="V11">
        <v>215624</v>
      </c>
      <c r="W11">
        <v>215616</v>
      </c>
      <c r="X11">
        <v>214692</v>
      </c>
      <c r="Y11">
        <v>215343</v>
      </c>
      <c r="Z11">
        <v>294074</v>
      </c>
      <c r="AA11">
        <v>294058</v>
      </c>
      <c r="AB11">
        <v>1362.2</v>
      </c>
      <c r="AC11">
        <v>28913.142599999999</v>
      </c>
      <c r="AD11">
        <v>6</v>
      </c>
      <c r="AE11">
        <v>153.67230000000001</v>
      </c>
      <c r="AF11">
        <v>153.67230000000001</v>
      </c>
      <c r="AG11">
        <v>153.67230000000001</v>
      </c>
      <c r="AH11">
        <v>153.67230000000001</v>
      </c>
      <c r="AI11">
        <v>153.67230000000001</v>
      </c>
      <c r="AJ11">
        <v>2.8744999999999998</v>
      </c>
      <c r="AK11">
        <v>2.8744999999999998</v>
      </c>
      <c r="AL11">
        <v>1227.9296999999999</v>
      </c>
      <c r="AM11">
        <v>1149.8978999999999</v>
      </c>
      <c r="AN11">
        <v>1109.6666</v>
      </c>
      <c r="AO11">
        <v>899.26580000000001</v>
      </c>
      <c r="AP11">
        <v>1057.3710000000001</v>
      </c>
      <c r="AQ11">
        <v>997.81569999999999</v>
      </c>
      <c r="AR11">
        <v>979.58879999999999</v>
      </c>
      <c r="AS11">
        <v>963.70529999999997</v>
      </c>
      <c r="AT11">
        <v>947.39400000000001</v>
      </c>
      <c r="AU11">
        <v>933.1857</v>
      </c>
      <c r="AV11">
        <v>918.28210000000001</v>
      </c>
      <c r="AW11">
        <v>902.03250000000003</v>
      </c>
      <c r="AX11">
        <v>16.2</v>
      </c>
      <c r="AY11">
        <v>36</v>
      </c>
      <c r="AZ11">
        <v>31.8734</v>
      </c>
      <c r="BA11">
        <v>22.539899999999999</v>
      </c>
      <c r="BB11">
        <v>16.721399999999999</v>
      </c>
      <c r="BC11">
        <v>13.137</v>
      </c>
      <c r="BD11">
        <v>10.450900000000001</v>
      </c>
      <c r="BE11">
        <v>8.4393999999999991</v>
      </c>
      <c r="BF11">
        <v>6.9520999999999997</v>
      </c>
      <c r="BG11">
        <v>6.0773000000000001</v>
      </c>
      <c r="BH11">
        <v>6.0979000000000001</v>
      </c>
      <c r="BI11">
        <v>93.48</v>
      </c>
      <c r="BJ11">
        <v>130.63999999999999</v>
      </c>
      <c r="BK11">
        <v>127.48</v>
      </c>
      <c r="BL11">
        <v>176.36</v>
      </c>
      <c r="BM11">
        <v>164.24</v>
      </c>
      <c r="BN11">
        <v>227.04</v>
      </c>
      <c r="BO11">
        <v>205.84</v>
      </c>
      <c r="BP11">
        <v>285.7</v>
      </c>
      <c r="BQ11">
        <v>258.01</v>
      </c>
      <c r="BR11">
        <v>356.9</v>
      </c>
      <c r="BS11">
        <v>312.32</v>
      </c>
      <c r="BT11">
        <v>433.74</v>
      </c>
      <c r="BU11">
        <v>361.41</v>
      </c>
      <c r="BV11">
        <v>499.26</v>
      </c>
      <c r="BW11">
        <v>49.9</v>
      </c>
      <c r="BX11">
        <v>45.5</v>
      </c>
      <c r="BY11">
        <v>15.043200000000001</v>
      </c>
      <c r="BZ11">
        <v>3.1833330000000002</v>
      </c>
      <c r="CA11">
        <v>2.855</v>
      </c>
      <c r="CB11">
        <v>2.855</v>
      </c>
      <c r="CC11">
        <v>-1.1056999999999999</v>
      </c>
      <c r="CD11">
        <v>2.855</v>
      </c>
      <c r="CE11">
        <v>1106672</v>
      </c>
      <c r="CF11">
        <v>2</v>
      </c>
      <c r="CI11">
        <v>2.5907</v>
      </c>
      <c r="CJ11">
        <v>4.74</v>
      </c>
      <c r="CK11">
        <v>5.6193</v>
      </c>
      <c r="CL11">
        <v>6.9164000000000003</v>
      </c>
      <c r="CM11">
        <v>8.1529000000000007</v>
      </c>
      <c r="CN11">
        <v>10.0593</v>
      </c>
      <c r="CO11">
        <v>3.0529000000000002</v>
      </c>
      <c r="CP11">
        <v>5.0255000000000001</v>
      </c>
      <c r="CQ11">
        <v>6.1921999999999997</v>
      </c>
      <c r="CR11">
        <v>8.2744999999999997</v>
      </c>
      <c r="CS11">
        <v>9.0823999999999998</v>
      </c>
      <c r="CT11">
        <v>11.0137</v>
      </c>
      <c r="CU11">
        <v>24.976400000000002</v>
      </c>
      <c r="CV11">
        <v>24.9724</v>
      </c>
      <c r="CW11">
        <v>24.986499999999999</v>
      </c>
      <c r="CX11">
        <v>25.027000000000001</v>
      </c>
      <c r="CY11">
        <v>24.982199999999999</v>
      </c>
      <c r="CZ11">
        <v>25.0654</v>
      </c>
      <c r="DB11">
        <v>18384</v>
      </c>
      <c r="DC11">
        <v>547</v>
      </c>
      <c r="DD11">
        <v>10</v>
      </c>
      <c r="DF11" t="s">
        <v>548</v>
      </c>
      <c r="DG11">
        <v>599</v>
      </c>
      <c r="DH11">
        <v>1297</v>
      </c>
      <c r="DI11">
        <v>11</v>
      </c>
      <c r="DJ11">
        <v>1</v>
      </c>
      <c r="DK11">
        <v>35</v>
      </c>
      <c r="DL11">
        <v>15</v>
      </c>
      <c r="DM11">
        <v>3.1833330000000002</v>
      </c>
      <c r="DN11">
        <v>1403.0786000000001</v>
      </c>
      <c r="DO11">
        <v>1290.4784999999999</v>
      </c>
      <c r="DP11">
        <v>1187.3286000000001</v>
      </c>
      <c r="DQ11">
        <v>1126.7572</v>
      </c>
      <c r="DR11">
        <v>1061.4070999999999</v>
      </c>
      <c r="DS11">
        <v>988.82140000000004</v>
      </c>
      <c r="DT11">
        <v>865.57860000000005</v>
      </c>
      <c r="DU11">
        <v>37.278599999999997</v>
      </c>
      <c r="DV11">
        <v>37.25</v>
      </c>
      <c r="DW11">
        <v>36.642899999999997</v>
      </c>
      <c r="DX11">
        <v>36.026400000000002</v>
      </c>
      <c r="DY11">
        <v>33.0379</v>
      </c>
      <c r="DZ11">
        <v>31.6707</v>
      </c>
      <c r="EA11">
        <v>45.556399999999996</v>
      </c>
      <c r="EB11">
        <v>31.8734</v>
      </c>
      <c r="EC11">
        <v>22.539899999999999</v>
      </c>
      <c r="ED11">
        <v>16.721399999999999</v>
      </c>
      <c r="EE11">
        <v>13.137</v>
      </c>
      <c r="EF11">
        <v>10.450900000000001</v>
      </c>
      <c r="EG11">
        <v>8.4393999999999991</v>
      </c>
      <c r="EH11">
        <v>6.9520999999999997</v>
      </c>
      <c r="EI11">
        <v>6.0773000000000001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0.116383</v>
      </c>
      <c r="EY11">
        <v>9.7255999999999995E-2</v>
      </c>
      <c r="EZ11">
        <v>8.2506999999999997E-2</v>
      </c>
      <c r="FA11">
        <v>6.8790000000000004E-2</v>
      </c>
      <c r="FB11">
        <v>7.1013000000000007E-2</v>
      </c>
      <c r="FC11">
        <v>1.2605E-2</v>
      </c>
      <c r="FD11">
        <v>1.1115999999999999E-2</v>
      </c>
      <c r="FE11">
        <v>-1.8710000000000001E-3</v>
      </c>
      <c r="FF11">
        <v>-5.8950000000000001E-3</v>
      </c>
      <c r="FG11">
        <v>-1.3879000000000001E-2</v>
      </c>
      <c r="FH11">
        <v>-9.4230000000000008E-3</v>
      </c>
      <c r="FI11">
        <v>-1.2461E-2</v>
      </c>
      <c r="FJ11">
        <v>-3.2989999999999998E-3</v>
      </c>
      <c r="FK11">
        <v>-1.9369999999999999E-3</v>
      </c>
      <c r="FL11">
        <v>8.0140000000000003E-2</v>
      </c>
      <c r="FM11">
        <v>7.6512999999999998E-2</v>
      </c>
      <c r="FN11">
        <v>7.4861999999999998E-2</v>
      </c>
      <c r="FO11">
        <v>7.1748000000000006E-2</v>
      </c>
      <c r="FP11">
        <v>7.7590999999999993E-2</v>
      </c>
      <c r="FQ11">
        <v>0.103256</v>
      </c>
      <c r="FR11">
        <v>9.7398999999999999E-2</v>
      </c>
      <c r="FS11">
        <v>-0.295186</v>
      </c>
      <c r="FT11">
        <v>-0.29075099999999998</v>
      </c>
      <c r="FU11">
        <v>-0.28833599999999998</v>
      </c>
      <c r="FV11">
        <v>-0.28739999999999999</v>
      </c>
      <c r="FW11">
        <v>-0.29217799999999999</v>
      </c>
      <c r="FX11">
        <v>-0.305529</v>
      </c>
      <c r="FY11">
        <v>-0.29732500000000001</v>
      </c>
      <c r="FZ11">
        <v>-1.303644</v>
      </c>
      <c r="GA11">
        <v>-1.2754730000000001</v>
      </c>
      <c r="GB11">
        <v>-1.2593350000000001</v>
      </c>
      <c r="GC11">
        <v>-1.2542439999999999</v>
      </c>
      <c r="GD11">
        <v>-1.2845770000000001</v>
      </c>
      <c r="GE11">
        <v>-1.394687</v>
      </c>
      <c r="GF11">
        <v>-1.3416349999999999</v>
      </c>
      <c r="GG11">
        <v>-0.48313200000000001</v>
      </c>
      <c r="GH11">
        <v>-0.44486500000000001</v>
      </c>
      <c r="GI11">
        <v>-0.425784</v>
      </c>
      <c r="GJ11">
        <v>-0.42157800000000001</v>
      </c>
      <c r="GK11">
        <v>-0.46795500000000001</v>
      </c>
      <c r="GL11">
        <v>-0.65919700000000003</v>
      </c>
      <c r="GM11">
        <v>-0.57609699999999997</v>
      </c>
      <c r="GN11">
        <v>-0.34939199999999998</v>
      </c>
      <c r="GO11">
        <v>-0.321876</v>
      </c>
      <c r="GP11">
        <v>-0.30741299999999999</v>
      </c>
      <c r="GQ11">
        <v>-0.301369</v>
      </c>
      <c r="GR11">
        <v>-0.33066400000000001</v>
      </c>
      <c r="GS11">
        <v>-0.40109400000000001</v>
      </c>
      <c r="GT11">
        <v>-0.35137699999999999</v>
      </c>
      <c r="GU11">
        <v>0.40877799999999997</v>
      </c>
      <c r="GV11">
        <v>0.385461</v>
      </c>
      <c r="GW11">
        <v>0.36096</v>
      </c>
      <c r="GX11">
        <v>0.33965200000000001</v>
      </c>
      <c r="GY11">
        <v>0.58490799999999998</v>
      </c>
      <c r="GZ11">
        <v>0.50936400000000004</v>
      </c>
      <c r="HA11">
        <v>0.46794599999999997</v>
      </c>
      <c r="HB11">
        <v>-75</v>
      </c>
      <c r="HC11">
        <v>-75</v>
      </c>
      <c r="HD11">
        <v>-75</v>
      </c>
      <c r="HE11">
        <v>-75</v>
      </c>
      <c r="HF11">
        <v>-75</v>
      </c>
      <c r="HG11">
        <v>-30</v>
      </c>
      <c r="HH11">
        <v>30</v>
      </c>
      <c r="HI11">
        <v>-1.980264</v>
      </c>
      <c r="HJ11">
        <v>-1.953711</v>
      </c>
      <c r="HK11">
        <v>-1.9391160000000001</v>
      </c>
      <c r="HL11">
        <v>-1.9323539999999999</v>
      </c>
      <c r="HM11">
        <v>-1.9611019999999999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739.23500000000001</v>
      </c>
      <c r="HX11">
        <v>0</v>
      </c>
      <c r="HZ11">
        <v>739.07299999999998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761.08600000000001</v>
      </c>
      <c r="IJ11">
        <v>0</v>
      </c>
      <c r="IL11">
        <v>760.83100000000002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772.56399999999996</v>
      </c>
      <c r="IV11">
        <v>0</v>
      </c>
      <c r="IX11">
        <v>772.78599999999994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778.30399999999997</v>
      </c>
      <c r="JH11">
        <v>0</v>
      </c>
      <c r="JJ11">
        <v>778.14499999999998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750.03399999999999</v>
      </c>
      <c r="JT11">
        <v>0</v>
      </c>
      <c r="JV11">
        <v>749.98199999999997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728.66899999999998</v>
      </c>
      <c r="KF11">
        <v>0.10199999999999999</v>
      </c>
      <c r="KH11">
        <v>728.69299999999998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764.875</v>
      </c>
      <c r="KR11">
        <v>2.5000000000000001E-2</v>
      </c>
      <c r="KT11">
        <v>764.96199999999999</v>
      </c>
      <c r="KU11">
        <v>2.5000000000000001E-2</v>
      </c>
      <c r="KV11">
        <v>112.44271900400001</v>
      </c>
      <c r="KW11">
        <v>98.738381470499988</v>
      </c>
      <c r="KX11">
        <v>88.885793653199997</v>
      </c>
      <c r="KY11">
        <v>80.842575585600002</v>
      </c>
      <c r="KZ11">
        <v>82.355638296099983</v>
      </c>
      <c r="LA11">
        <v>102.1017424784</v>
      </c>
      <c r="LB11">
        <v>84.306490061399998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-31.041746399999997</v>
      </c>
      <c r="LI11">
        <v>-7.5520550000000002</v>
      </c>
      <c r="LJ11">
        <v>-149.28288172800001</v>
      </c>
      <c r="LK11">
        <v>-116.52848875300002</v>
      </c>
      <c r="LL11">
        <v>-86.425642380000014</v>
      </c>
      <c r="LM11">
        <v>-74.460703547999998</v>
      </c>
      <c r="LN11">
        <v>-75.214552504000011</v>
      </c>
      <c r="LO11">
        <v>-12.978957221999998</v>
      </c>
      <c r="LP11">
        <v>-12.314867665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148.5198</v>
      </c>
      <c r="LY11">
        <v>146.528325</v>
      </c>
      <c r="LZ11">
        <v>145.43370000000002</v>
      </c>
      <c r="MA11">
        <v>144.92654999999999</v>
      </c>
      <c r="MB11">
        <v>147.08265</v>
      </c>
      <c r="MC11">
        <v>0</v>
      </c>
      <c r="MD11">
        <v>0</v>
      </c>
      <c r="ME11">
        <v>-18.0104845752</v>
      </c>
      <c r="MF11">
        <v>-16.571221250000001</v>
      </c>
      <c r="MG11">
        <v>-15.601960533599998</v>
      </c>
      <c r="MH11">
        <v>-15.187937659200001</v>
      </c>
      <c r="MI11">
        <v>-15.4602504945</v>
      </c>
      <c r="MJ11">
        <v>-20.877230427900002</v>
      </c>
      <c r="MK11">
        <v>-26.244905370799998</v>
      </c>
      <c r="ML11">
        <v>93.669152700800012</v>
      </c>
      <c r="MM11">
        <v>112.16699646749996</v>
      </c>
      <c r="MN11">
        <v>132.29189073960001</v>
      </c>
      <c r="MO11">
        <v>136.12048437839999</v>
      </c>
      <c r="MP11">
        <v>138.76348529759997</v>
      </c>
      <c r="MQ11">
        <v>37.203808428500004</v>
      </c>
      <c r="MR11">
        <v>38.19466202560001</v>
      </c>
    </row>
    <row r="12" spans="1:356" x14ac:dyDescent="0.35">
      <c r="A12">
        <v>253</v>
      </c>
      <c r="B12" t="s">
        <v>393</v>
      </c>
      <c r="C12" s="3">
        <v>42856.769467592596</v>
      </c>
      <c r="D12">
        <v>59.777299999999997</v>
      </c>
      <c r="E12">
        <v>61.654300000000006</v>
      </c>
      <c r="F12">
        <v>49</v>
      </c>
      <c r="G12">
        <v>45</v>
      </c>
      <c r="H12">
        <v>1.1618999999999999</v>
      </c>
      <c r="I12">
        <v>313.38420000000002</v>
      </c>
      <c r="J12">
        <v>19319</v>
      </c>
      <c r="K12">
        <v>30</v>
      </c>
      <c r="L12">
        <v>239715</v>
      </c>
      <c r="M12">
        <v>239897</v>
      </c>
      <c r="N12">
        <v>139204</v>
      </c>
      <c r="O12">
        <v>139212</v>
      </c>
      <c r="P12">
        <v>139261</v>
      </c>
      <c r="Q12">
        <v>139303</v>
      </c>
      <c r="R12">
        <v>221044</v>
      </c>
      <c r="S12">
        <v>221051</v>
      </c>
      <c r="T12">
        <v>220988</v>
      </c>
      <c r="U12">
        <v>220996</v>
      </c>
      <c r="V12">
        <v>215624</v>
      </c>
      <c r="W12">
        <v>215616</v>
      </c>
      <c r="X12">
        <v>214692</v>
      </c>
      <c r="Y12">
        <v>215343</v>
      </c>
      <c r="Z12">
        <v>294074</v>
      </c>
      <c r="AA12">
        <v>294058</v>
      </c>
      <c r="AB12">
        <v>1362.2</v>
      </c>
      <c r="AC12">
        <v>28932.867200000001</v>
      </c>
      <c r="AD12">
        <v>6</v>
      </c>
      <c r="AE12">
        <v>153.84800000000001</v>
      </c>
      <c r="AF12">
        <v>153.84800000000001</v>
      </c>
      <c r="AG12">
        <v>153.84800000000001</v>
      </c>
      <c r="AH12">
        <v>153.84800000000001</v>
      </c>
      <c r="AI12">
        <v>153.84800000000001</v>
      </c>
      <c r="AJ12">
        <v>3.0501999999999998</v>
      </c>
      <c r="AK12">
        <v>3.0501999999999998</v>
      </c>
      <c r="AL12">
        <v>1205.6641</v>
      </c>
      <c r="AM12">
        <v>1137.2670000000001</v>
      </c>
      <c r="AN12">
        <v>1079.1666</v>
      </c>
      <c r="AO12">
        <v>891.86329999999998</v>
      </c>
      <c r="AP12">
        <v>1054.5563999999999</v>
      </c>
      <c r="AQ12">
        <v>993.79790000000003</v>
      </c>
      <c r="AR12">
        <v>974.54970000000003</v>
      </c>
      <c r="AS12">
        <v>957.75220000000002</v>
      </c>
      <c r="AT12">
        <v>940.50900000000001</v>
      </c>
      <c r="AU12">
        <v>925.38490000000002</v>
      </c>
      <c r="AV12">
        <v>909.5317</v>
      </c>
      <c r="AW12">
        <v>892.68899999999996</v>
      </c>
      <c r="AX12">
        <v>16</v>
      </c>
      <c r="AY12">
        <v>31</v>
      </c>
      <c r="AZ12">
        <v>32.300400000000003</v>
      </c>
      <c r="BA12">
        <v>22.8842</v>
      </c>
      <c r="BB12">
        <v>16.8627</v>
      </c>
      <c r="BC12">
        <v>13.218299999999999</v>
      </c>
      <c r="BD12">
        <v>10.454800000000001</v>
      </c>
      <c r="BE12">
        <v>8.4171999999999993</v>
      </c>
      <c r="BF12">
        <v>6.9298000000000002</v>
      </c>
      <c r="BG12">
        <v>6.0662000000000003</v>
      </c>
      <c r="BH12">
        <v>6.0941999999999998</v>
      </c>
      <c r="BI12">
        <v>90.36</v>
      </c>
      <c r="BJ12">
        <v>127.55</v>
      </c>
      <c r="BK12">
        <v>123.84</v>
      </c>
      <c r="BL12">
        <v>173.5</v>
      </c>
      <c r="BM12">
        <v>160.16999999999999</v>
      </c>
      <c r="BN12">
        <v>225.44</v>
      </c>
      <c r="BO12">
        <v>200.72</v>
      </c>
      <c r="BP12">
        <v>283.8</v>
      </c>
      <c r="BQ12">
        <v>252.28</v>
      </c>
      <c r="BR12">
        <v>356.27</v>
      </c>
      <c r="BS12">
        <v>305.51</v>
      </c>
      <c r="BT12">
        <v>433.78</v>
      </c>
      <c r="BU12">
        <v>353.92</v>
      </c>
      <c r="BV12">
        <v>494.21</v>
      </c>
      <c r="BW12">
        <v>50.3</v>
      </c>
      <c r="BX12">
        <v>45.4</v>
      </c>
      <c r="BY12">
        <v>17.333300000000001</v>
      </c>
      <c r="BZ12">
        <v>3.1166670000000001</v>
      </c>
      <c r="CA12">
        <v>3.6469</v>
      </c>
      <c r="CB12">
        <v>3.6469</v>
      </c>
      <c r="CC12">
        <v>-0.87719999999999998</v>
      </c>
      <c r="CD12">
        <v>3.6469</v>
      </c>
      <c r="CE12">
        <v>1106687</v>
      </c>
      <c r="CF12">
        <v>1</v>
      </c>
      <c r="CI12">
        <v>2.5871</v>
      </c>
      <c r="CJ12">
        <v>4.6978999999999997</v>
      </c>
      <c r="CK12">
        <v>5.6985999999999999</v>
      </c>
      <c r="CL12">
        <v>7.0514000000000001</v>
      </c>
      <c r="CM12">
        <v>8.2378999999999998</v>
      </c>
      <c r="CN12">
        <v>10.493600000000001</v>
      </c>
      <c r="CO12">
        <v>3.0962000000000001</v>
      </c>
      <c r="CP12">
        <v>4.9404000000000003</v>
      </c>
      <c r="CQ12">
        <v>6.4230999999999998</v>
      </c>
      <c r="CR12">
        <v>8.1942000000000004</v>
      </c>
      <c r="CS12">
        <v>9.3673000000000002</v>
      </c>
      <c r="CT12">
        <v>11.5442</v>
      </c>
      <c r="CU12">
        <v>24.905899999999999</v>
      </c>
      <c r="CV12">
        <v>25.076899999999998</v>
      </c>
      <c r="CW12">
        <v>25.014800000000001</v>
      </c>
      <c r="CX12">
        <v>25.030100000000001</v>
      </c>
      <c r="CY12">
        <v>24.937899999999999</v>
      </c>
      <c r="CZ12">
        <v>25.075900000000001</v>
      </c>
      <c r="DB12">
        <v>18384</v>
      </c>
      <c r="DC12">
        <v>547</v>
      </c>
      <c r="DD12">
        <v>11</v>
      </c>
      <c r="DF12" t="s">
        <v>548</v>
      </c>
      <c r="DG12">
        <v>599</v>
      </c>
      <c r="DH12">
        <v>1297</v>
      </c>
      <c r="DI12">
        <v>11</v>
      </c>
      <c r="DJ12">
        <v>1</v>
      </c>
      <c r="DK12">
        <v>35</v>
      </c>
      <c r="DL12">
        <v>24.6</v>
      </c>
      <c r="DM12">
        <v>3.1166670000000001</v>
      </c>
      <c r="DN12">
        <v>1417.9572000000001</v>
      </c>
      <c r="DO12">
        <v>1326.6285</v>
      </c>
      <c r="DP12">
        <v>1217.6642999999999</v>
      </c>
      <c r="DQ12">
        <v>1177.1428000000001</v>
      </c>
      <c r="DR12">
        <v>1097.0215000000001</v>
      </c>
      <c r="DS12">
        <v>1011.6143</v>
      </c>
      <c r="DT12">
        <v>981.37860000000001</v>
      </c>
      <c r="DU12">
        <v>37.5364</v>
      </c>
      <c r="DV12">
        <v>37.287100000000002</v>
      </c>
      <c r="DW12">
        <v>39.089300000000001</v>
      </c>
      <c r="DX12">
        <v>39.2136</v>
      </c>
      <c r="DY12">
        <v>35.257899999999999</v>
      </c>
      <c r="DZ12">
        <v>33.07</v>
      </c>
      <c r="EA12">
        <v>43.07</v>
      </c>
      <c r="EB12">
        <v>32.300400000000003</v>
      </c>
      <c r="EC12">
        <v>22.8842</v>
      </c>
      <c r="ED12">
        <v>16.8627</v>
      </c>
      <c r="EE12">
        <v>13.218299999999999</v>
      </c>
      <c r="EF12">
        <v>10.454800000000001</v>
      </c>
      <c r="EG12">
        <v>8.4171999999999993</v>
      </c>
      <c r="EH12">
        <v>6.9298000000000002</v>
      </c>
      <c r="EI12">
        <v>6.0662000000000003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0.111653</v>
      </c>
      <c r="EY12">
        <v>9.3282000000000004E-2</v>
      </c>
      <c r="EZ12">
        <v>7.9265000000000002E-2</v>
      </c>
      <c r="FA12">
        <v>6.7200999999999997E-2</v>
      </c>
      <c r="FB12">
        <v>6.9417999999999994E-2</v>
      </c>
      <c r="FC12">
        <v>1.2047E-2</v>
      </c>
      <c r="FD12">
        <v>1.0562E-2</v>
      </c>
      <c r="FE12">
        <v>-1.8710000000000001E-3</v>
      </c>
      <c r="FF12">
        <v>-5.8960000000000002E-3</v>
      </c>
      <c r="FG12">
        <v>-1.388E-2</v>
      </c>
      <c r="FH12">
        <v>-9.4240000000000001E-3</v>
      </c>
      <c r="FI12">
        <v>-1.2463E-2</v>
      </c>
      <c r="FJ12">
        <v>-2.4780000000000002E-3</v>
      </c>
      <c r="FK12">
        <v>-1.428E-3</v>
      </c>
      <c r="FL12">
        <v>8.0138000000000001E-2</v>
      </c>
      <c r="FM12">
        <v>7.6504000000000003E-2</v>
      </c>
      <c r="FN12">
        <v>7.4856000000000006E-2</v>
      </c>
      <c r="FO12">
        <v>7.1736999999999995E-2</v>
      </c>
      <c r="FP12">
        <v>7.7582999999999999E-2</v>
      </c>
      <c r="FQ12">
        <v>0.10324</v>
      </c>
      <c r="FR12">
        <v>9.7298999999999997E-2</v>
      </c>
      <c r="FS12">
        <v>-0.29521999999999998</v>
      </c>
      <c r="FT12">
        <v>-0.29087800000000003</v>
      </c>
      <c r="FU12">
        <v>-0.28842699999999999</v>
      </c>
      <c r="FV12">
        <v>-0.28756100000000001</v>
      </c>
      <c r="FW12">
        <v>-0.29228799999999999</v>
      </c>
      <c r="FX12">
        <v>-0.30583900000000003</v>
      </c>
      <c r="FY12">
        <v>-0.29819600000000002</v>
      </c>
      <c r="FZ12">
        <v>-1.303928</v>
      </c>
      <c r="GA12">
        <v>-1.276335</v>
      </c>
      <c r="GB12">
        <v>-1.2599610000000001</v>
      </c>
      <c r="GC12">
        <v>-1.255307</v>
      </c>
      <c r="GD12">
        <v>-1.285331</v>
      </c>
      <c r="GE12">
        <v>-1.4000170000000001</v>
      </c>
      <c r="GF12">
        <v>-1.3503750000000001</v>
      </c>
      <c r="GG12">
        <v>-0.48298200000000002</v>
      </c>
      <c r="GH12">
        <v>-0.44446400000000003</v>
      </c>
      <c r="GI12">
        <v>-0.42549799999999999</v>
      </c>
      <c r="GJ12">
        <v>-0.42110399999999998</v>
      </c>
      <c r="GK12">
        <v>-0.467584</v>
      </c>
      <c r="GL12">
        <v>-0.65868700000000002</v>
      </c>
      <c r="GM12">
        <v>-0.57332000000000005</v>
      </c>
      <c r="GN12">
        <v>-0.349686</v>
      </c>
      <c r="GO12">
        <v>-0.32272000000000001</v>
      </c>
      <c r="GP12">
        <v>-0.30800899999999998</v>
      </c>
      <c r="GQ12">
        <v>-0.30236600000000002</v>
      </c>
      <c r="GR12">
        <v>-0.331424</v>
      </c>
      <c r="GS12">
        <v>-0.40183000000000002</v>
      </c>
      <c r="GT12">
        <v>-0.355433</v>
      </c>
      <c r="GU12">
        <v>0.40960800000000003</v>
      </c>
      <c r="GV12">
        <v>0.38609599999999999</v>
      </c>
      <c r="GW12">
        <v>0.361402</v>
      </c>
      <c r="GX12">
        <v>0.34017700000000001</v>
      </c>
      <c r="GY12">
        <v>0.58540999999999999</v>
      </c>
      <c r="GZ12">
        <v>0.50950700000000004</v>
      </c>
      <c r="HA12">
        <v>0.46773999999999999</v>
      </c>
      <c r="HB12">
        <v>-75</v>
      </c>
      <c r="HC12">
        <v>-75</v>
      </c>
      <c r="HD12">
        <v>-75</v>
      </c>
      <c r="HE12">
        <v>-75</v>
      </c>
      <c r="HF12">
        <v>-75</v>
      </c>
      <c r="HG12">
        <v>-20</v>
      </c>
      <c r="HH12">
        <v>20</v>
      </c>
      <c r="HI12">
        <v>-1.9804489999999999</v>
      </c>
      <c r="HJ12">
        <v>-1.953951</v>
      </c>
      <c r="HK12">
        <v>-1.939403</v>
      </c>
      <c r="HL12">
        <v>-1.9326890000000001</v>
      </c>
      <c r="HM12">
        <v>-1.9615499999999999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739.23500000000001</v>
      </c>
      <c r="HX12">
        <v>0</v>
      </c>
      <c r="HZ12">
        <v>739.07299999999998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761.08600000000001</v>
      </c>
      <c r="IJ12">
        <v>0</v>
      </c>
      <c r="IL12">
        <v>760.83100000000002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772.56399999999996</v>
      </c>
      <c r="IV12">
        <v>0</v>
      </c>
      <c r="IX12">
        <v>772.78599999999994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778.30399999999997</v>
      </c>
      <c r="JH12">
        <v>0</v>
      </c>
      <c r="JJ12">
        <v>778.14499999999998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750.03399999999999</v>
      </c>
      <c r="JT12">
        <v>0</v>
      </c>
      <c r="JV12">
        <v>749.98199999999997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728.66899999999998</v>
      </c>
      <c r="KF12">
        <v>0.10199999999999999</v>
      </c>
      <c r="KH12">
        <v>728.69299999999998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764.875</v>
      </c>
      <c r="KR12">
        <v>2.5000000000000001E-2</v>
      </c>
      <c r="KT12">
        <v>764.96199999999999</v>
      </c>
      <c r="KU12">
        <v>2.5000000000000001E-2</v>
      </c>
      <c r="KV12">
        <v>113.63225409360001</v>
      </c>
      <c r="KW12">
        <v>101.492386764</v>
      </c>
      <c r="KX12">
        <v>91.149478840800001</v>
      </c>
      <c r="KY12">
        <v>84.444693043599997</v>
      </c>
      <c r="KZ12">
        <v>85.110219034500005</v>
      </c>
      <c r="LA12">
        <v>104.439060332</v>
      </c>
      <c r="LB12">
        <v>95.4871564014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-31.073242400000002</v>
      </c>
      <c r="LI12">
        <v>-7.5741784000000001</v>
      </c>
      <c r="LJ12">
        <v>-143.14782369600002</v>
      </c>
      <c r="LK12">
        <v>-111.53381031000001</v>
      </c>
      <c r="LL12">
        <v>-82.382549985000011</v>
      </c>
      <c r="LM12">
        <v>-72.527872538999986</v>
      </c>
      <c r="LN12">
        <v>-73.20602710499999</v>
      </c>
      <c r="LO12">
        <v>-13.396762673000001</v>
      </c>
      <c r="LP12">
        <v>-12.334325250000001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148.53367499999999</v>
      </c>
      <c r="LY12">
        <v>146.546325</v>
      </c>
      <c r="LZ12">
        <v>145.45522500000001</v>
      </c>
      <c r="MA12">
        <v>144.95167499999999</v>
      </c>
      <c r="MB12">
        <v>147.11624999999998</v>
      </c>
      <c r="MC12">
        <v>0</v>
      </c>
      <c r="MD12">
        <v>0</v>
      </c>
      <c r="ME12">
        <v>-18.129405544800001</v>
      </c>
      <c r="MF12">
        <v>-16.572773614400003</v>
      </c>
      <c r="MG12">
        <v>-16.6324189714</v>
      </c>
      <c r="MH12">
        <v>-16.513003814399998</v>
      </c>
      <c r="MI12">
        <v>-16.486029913599999</v>
      </c>
      <c r="MJ12">
        <v>-21.782779090000002</v>
      </c>
      <c r="MK12">
        <v>-24.692892400000002</v>
      </c>
      <c r="ML12">
        <v>100.88869985279999</v>
      </c>
      <c r="MM12">
        <v>119.93212783959999</v>
      </c>
      <c r="MN12">
        <v>137.5897348844</v>
      </c>
      <c r="MO12">
        <v>140.35549169019998</v>
      </c>
      <c r="MP12">
        <v>142.53441201590002</v>
      </c>
      <c r="MQ12">
        <v>38.186276168999996</v>
      </c>
      <c r="MR12">
        <v>50.885760351399995</v>
      </c>
    </row>
    <row r="13" spans="1:356" x14ac:dyDescent="0.35">
      <c r="A13">
        <v>253</v>
      </c>
      <c r="B13" t="s">
        <v>394</v>
      </c>
      <c r="C13" s="3">
        <v>42856.770451388889</v>
      </c>
      <c r="D13">
        <v>59.101599999999998</v>
      </c>
      <c r="E13">
        <v>60.999200000000002</v>
      </c>
      <c r="F13">
        <v>39</v>
      </c>
      <c r="G13">
        <v>45</v>
      </c>
      <c r="H13">
        <v>1.1618999999999999</v>
      </c>
      <c r="I13">
        <v>313.10820000000001</v>
      </c>
      <c r="J13">
        <v>19307</v>
      </c>
      <c r="K13">
        <v>30</v>
      </c>
      <c r="L13">
        <v>239715</v>
      </c>
      <c r="M13">
        <v>239897</v>
      </c>
      <c r="N13">
        <v>139204</v>
      </c>
      <c r="O13">
        <v>139212</v>
      </c>
      <c r="P13">
        <v>139261</v>
      </c>
      <c r="Q13">
        <v>139303</v>
      </c>
      <c r="R13">
        <v>221044</v>
      </c>
      <c r="S13">
        <v>221051</v>
      </c>
      <c r="T13">
        <v>220988</v>
      </c>
      <c r="U13">
        <v>220996</v>
      </c>
      <c r="V13">
        <v>215624</v>
      </c>
      <c r="W13">
        <v>215616</v>
      </c>
      <c r="X13">
        <v>214692</v>
      </c>
      <c r="Y13">
        <v>215343</v>
      </c>
      <c r="Z13">
        <v>294074</v>
      </c>
      <c r="AA13">
        <v>294058</v>
      </c>
      <c r="AB13">
        <v>1362.2</v>
      </c>
      <c r="AC13">
        <v>28952.591799999998</v>
      </c>
      <c r="AD13">
        <v>6</v>
      </c>
      <c r="AE13">
        <v>154.02350000000001</v>
      </c>
      <c r="AF13">
        <v>154.02350000000001</v>
      </c>
      <c r="AG13">
        <v>154.02350000000001</v>
      </c>
      <c r="AH13">
        <v>154.02350000000001</v>
      </c>
      <c r="AI13">
        <v>154.02350000000001</v>
      </c>
      <c r="AJ13">
        <v>3.2258</v>
      </c>
      <c r="AK13">
        <v>3.2258</v>
      </c>
      <c r="AL13">
        <v>1219.7266</v>
      </c>
      <c r="AM13">
        <v>1142.1831999999999</v>
      </c>
      <c r="AN13">
        <v>1094.6666</v>
      </c>
      <c r="AO13">
        <v>892.49680000000001</v>
      </c>
      <c r="AP13">
        <v>1054.6274000000001</v>
      </c>
      <c r="AQ13">
        <v>994.38310000000001</v>
      </c>
      <c r="AR13">
        <v>975.52440000000001</v>
      </c>
      <c r="AS13">
        <v>959.17</v>
      </c>
      <c r="AT13">
        <v>942.31730000000005</v>
      </c>
      <c r="AU13">
        <v>927.51610000000005</v>
      </c>
      <c r="AV13">
        <v>912.02750000000003</v>
      </c>
      <c r="AW13">
        <v>894.76580000000001</v>
      </c>
      <c r="AX13">
        <v>16.2</v>
      </c>
      <c r="AY13">
        <v>34.799999999999997</v>
      </c>
      <c r="AZ13">
        <v>32.202599999999997</v>
      </c>
      <c r="BA13">
        <v>22.839099999999998</v>
      </c>
      <c r="BB13">
        <v>16.8233</v>
      </c>
      <c r="BC13">
        <v>13.1906</v>
      </c>
      <c r="BD13">
        <v>10.436199999999999</v>
      </c>
      <c r="BE13">
        <v>8.3771000000000004</v>
      </c>
      <c r="BF13">
        <v>6.8802000000000003</v>
      </c>
      <c r="BG13">
        <v>6.0716999999999999</v>
      </c>
      <c r="BH13">
        <v>6.0915999999999997</v>
      </c>
      <c r="BI13">
        <v>91.97</v>
      </c>
      <c r="BJ13">
        <v>128.72999999999999</v>
      </c>
      <c r="BK13">
        <v>126.15</v>
      </c>
      <c r="BL13">
        <v>174.81</v>
      </c>
      <c r="BM13">
        <v>163.44999999999999</v>
      </c>
      <c r="BN13">
        <v>225.42</v>
      </c>
      <c r="BO13">
        <v>205.01</v>
      </c>
      <c r="BP13">
        <v>285.26</v>
      </c>
      <c r="BQ13">
        <v>258.08999999999997</v>
      </c>
      <c r="BR13">
        <v>358.38</v>
      </c>
      <c r="BS13">
        <v>313.47000000000003</v>
      </c>
      <c r="BT13">
        <v>436.78</v>
      </c>
      <c r="BU13">
        <v>360.21</v>
      </c>
      <c r="BV13">
        <v>498.63</v>
      </c>
      <c r="BW13">
        <v>48.6</v>
      </c>
      <c r="BX13">
        <v>45.5</v>
      </c>
      <c r="BY13">
        <v>18.559200000000001</v>
      </c>
      <c r="BZ13">
        <v>1.7166669999999999</v>
      </c>
      <c r="CA13">
        <v>2.0194999999999999</v>
      </c>
      <c r="CB13">
        <v>2.0194999999999999</v>
      </c>
      <c r="CC13">
        <v>-1.085</v>
      </c>
      <c r="CD13">
        <v>2.0194999999999999</v>
      </c>
      <c r="CE13">
        <v>1106124</v>
      </c>
      <c r="CF13">
        <v>2</v>
      </c>
      <c r="CI13">
        <v>2.58</v>
      </c>
      <c r="CJ13">
        <v>4.7393000000000001</v>
      </c>
      <c r="CK13">
        <v>5.7064000000000004</v>
      </c>
      <c r="CL13">
        <v>7.02</v>
      </c>
      <c r="CM13">
        <v>8.2692999999999994</v>
      </c>
      <c r="CN13">
        <v>10.8864</v>
      </c>
      <c r="CO13">
        <v>3.0095999999999998</v>
      </c>
      <c r="CP13">
        <v>4.8922999999999996</v>
      </c>
      <c r="CQ13">
        <v>6.2942</v>
      </c>
      <c r="CR13">
        <v>8.4192</v>
      </c>
      <c r="CS13">
        <v>9.1807999999999996</v>
      </c>
      <c r="CT13">
        <v>12.405799999999999</v>
      </c>
      <c r="CU13">
        <v>24.945699999999999</v>
      </c>
      <c r="CV13">
        <v>24.9864</v>
      </c>
      <c r="CW13">
        <v>25.024699999999999</v>
      </c>
      <c r="CX13">
        <v>24.936900000000001</v>
      </c>
      <c r="CY13">
        <v>25.020600000000002</v>
      </c>
      <c r="CZ13">
        <v>25.063099999999999</v>
      </c>
      <c r="DB13">
        <v>18384</v>
      </c>
      <c r="DC13">
        <v>547</v>
      </c>
      <c r="DD13">
        <v>12</v>
      </c>
      <c r="DF13" t="s">
        <v>548</v>
      </c>
      <c r="DG13">
        <v>599</v>
      </c>
      <c r="DH13">
        <v>1297</v>
      </c>
      <c r="DI13">
        <v>11</v>
      </c>
      <c r="DJ13">
        <v>1</v>
      </c>
      <c r="DK13">
        <v>35</v>
      </c>
      <c r="DL13">
        <v>21.799999</v>
      </c>
      <c r="DM13">
        <v>1.7166669999999999</v>
      </c>
      <c r="DN13">
        <v>1424.3785</v>
      </c>
      <c r="DO13">
        <v>1326.3928000000001</v>
      </c>
      <c r="DP13">
        <v>1218.4357</v>
      </c>
      <c r="DQ13">
        <v>1171.0643</v>
      </c>
      <c r="DR13">
        <v>1103.1071999999999</v>
      </c>
      <c r="DS13">
        <v>1013.7786</v>
      </c>
      <c r="DT13">
        <v>812.58569999999997</v>
      </c>
      <c r="DU13">
        <v>36.9636</v>
      </c>
      <c r="DV13">
        <v>36.7121</v>
      </c>
      <c r="DW13">
        <v>35.677900000000001</v>
      </c>
      <c r="DX13">
        <v>36.765000000000001</v>
      </c>
      <c r="DY13">
        <v>33.0807</v>
      </c>
      <c r="DZ13">
        <v>32.19</v>
      </c>
      <c r="EA13">
        <v>37.982900000000001</v>
      </c>
      <c r="EB13">
        <v>32.202599999999997</v>
      </c>
      <c r="EC13">
        <v>22.839099999999998</v>
      </c>
      <c r="ED13">
        <v>16.8233</v>
      </c>
      <c r="EE13">
        <v>13.1906</v>
      </c>
      <c r="EF13">
        <v>10.436199999999999</v>
      </c>
      <c r="EG13">
        <v>8.3771000000000004</v>
      </c>
      <c r="EH13">
        <v>6.8802000000000003</v>
      </c>
      <c r="EI13">
        <v>6.0716999999999999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0.10797900000000001</v>
      </c>
      <c r="EY13">
        <v>9.0111999999999998E-2</v>
      </c>
      <c r="EZ13">
        <v>7.6624999999999999E-2</v>
      </c>
      <c r="FA13">
        <v>6.5895999999999996E-2</v>
      </c>
      <c r="FB13">
        <v>6.8118999999999999E-2</v>
      </c>
      <c r="FC13">
        <v>1.2330000000000001E-2</v>
      </c>
      <c r="FD13">
        <v>1.0788000000000001E-2</v>
      </c>
      <c r="FE13">
        <v>-1.8710000000000001E-3</v>
      </c>
      <c r="FF13">
        <v>-5.8960000000000002E-3</v>
      </c>
      <c r="FG13">
        <v>-1.3882E-2</v>
      </c>
      <c r="FH13">
        <v>-9.4240000000000001E-3</v>
      </c>
      <c r="FI13">
        <v>-1.2463999999999999E-2</v>
      </c>
      <c r="FJ13">
        <v>-1.8060000000000001E-3</v>
      </c>
      <c r="FK13">
        <v>-1.0089999999999999E-3</v>
      </c>
      <c r="FL13">
        <v>8.0149999999999999E-2</v>
      </c>
      <c r="FM13">
        <v>7.6519000000000004E-2</v>
      </c>
      <c r="FN13">
        <v>7.4868000000000004E-2</v>
      </c>
      <c r="FO13">
        <v>7.1751999999999996E-2</v>
      </c>
      <c r="FP13">
        <v>7.7594999999999997E-2</v>
      </c>
      <c r="FQ13">
        <v>0.10326100000000001</v>
      </c>
      <c r="FR13">
        <v>9.7467999999999999E-2</v>
      </c>
      <c r="FS13">
        <v>-0.29511100000000001</v>
      </c>
      <c r="FT13">
        <v>-0.29072900000000002</v>
      </c>
      <c r="FU13">
        <v>-0.28831099999999998</v>
      </c>
      <c r="FV13">
        <v>-0.28739199999999998</v>
      </c>
      <c r="FW13">
        <v>-0.292242</v>
      </c>
      <c r="FX13">
        <v>-0.305811</v>
      </c>
      <c r="FY13">
        <v>-0.29716799999999999</v>
      </c>
      <c r="FZ13">
        <v>-1.3041830000000001</v>
      </c>
      <c r="GA13">
        <v>-1.276321</v>
      </c>
      <c r="GB13">
        <v>-1.2601500000000001</v>
      </c>
      <c r="GC13">
        <v>-1.255166</v>
      </c>
      <c r="GD13">
        <v>-1.2868120000000001</v>
      </c>
      <c r="GE13">
        <v>-1.402746</v>
      </c>
      <c r="GF13">
        <v>-1.3466419999999999</v>
      </c>
      <c r="GG13">
        <v>-0.482659</v>
      </c>
      <c r="GH13">
        <v>-0.44428499999999999</v>
      </c>
      <c r="GI13">
        <v>-0.425238</v>
      </c>
      <c r="GJ13">
        <v>-0.420989</v>
      </c>
      <c r="GK13">
        <v>-0.46727099999999999</v>
      </c>
      <c r="GL13">
        <v>-0.65839899999999996</v>
      </c>
      <c r="GM13">
        <v>-0.57723199999999997</v>
      </c>
      <c r="GN13">
        <v>-0.34995100000000001</v>
      </c>
      <c r="GO13">
        <v>-0.32270799999999999</v>
      </c>
      <c r="GP13">
        <v>-0.30818899999999999</v>
      </c>
      <c r="GQ13">
        <v>-0.30223499999999998</v>
      </c>
      <c r="GR13">
        <v>-0.33167799999999997</v>
      </c>
      <c r="GS13">
        <v>-0.401868</v>
      </c>
      <c r="GT13">
        <v>-0.34947800000000001</v>
      </c>
      <c r="GU13">
        <v>0.40938400000000003</v>
      </c>
      <c r="GV13">
        <v>0.38574700000000001</v>
      </c>
      <c r="GW13">
        <v>0.36088599999999998</v>
      </c>
      <c r="GX13">
        <v>0.33887800000000001</v>
      </c>
      <c r="GY13">
        <v>0.58207299999999995</v>
      </c>
      <c r="GZ13">
        <v>0.50531999999999999</v>
      </c>
      <c r="HA13">
        <v>0.46759299999999998</v>
      </c>
      <c r="HB13">
        <v>-75</v>
      </c>
      <c r="HC13">
        <v>-75</v>
      </c>
      <c r="HD13">
        <v>-75</v>
      </c>
      <c r="HE13">
        <v>-75</v>
      </c>
      <c r="HF13">
        <v>-75</v>
      </c>
      <c r="HG13">
        <v>-10</v>
      </c>
      <c r="HH13">
        <v>10</v>
      </c>
      <c r="HI13">
        <v>-1.9806349999999999</v>
      </c>
      <c r="HJ13">
        <v>-1.954183</v>
      </c>
      <c r="HK13">
        <v>-1.9396929999999999</v>
      </c>
      <c r="HL13">
        <v>-1.933033</v>
      </c>
      <c r="HM13">
        <v>-1.9621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739.23500000000001</v>
      </c>
      <c r="HX13">
        <v>0</v>
      </c>
      <c r="HZ13">
        <v>739.07299999999998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761.08600000000001</v>
      </c>
      <c r="IJ13">
        <v>0</v>
      </c>
      <c r="IL13">
        <v>760.83100000000002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772.56399999999996</v>
      </c>
      <c r="IV13">
        <v>0</v>
      </c>
      <c r="IX13">
        <v>772.78599999999994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778.30399999999997</v>
      </c>
      <c r="JH13">
        <v>0</v>
      </c>
      <c r="JJ13">
        <v>778.14499999999998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750.03399999999999</v>
      </c>
      <c r="JT13">
        <v>0</v>
      </c>
      <c r="JV13">
        <v>749.98199999999997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728.66899999999998</v>
      </c>
      <c r="KF13">
        <v>0.10199999999999999</v>
      </c>
      <c r="KH13">
        <v>728.69299999999998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764.875</v>
      </c>
      <c r="KR13">
        <v>2.5000000000000001E-2</v>
      </c>
      <c r="KT13">
        <v>764.96199999999999</v>
      </c>
      <c r="KU13">
        <v>2.5000000000000001E-2</v>
      </c>
      <c r="KV13">
        <v>114.163936775</v>
      </c>
      <c r="KW13">
        <v>101.49425066320001</v>
      </c>
      <c r="KX13">
        <v>91.22184398760001</v>
      </c>
      <c r="KY13">
        <v>84.026205653600002</v>
      </c>
      <c r="KZ13">
        <v>85.595603183999984</v>
      </c>
      <c r="LA13">
        <v>104.6837920146</v>
      </c>
      <c r="LB13">
        <v>79.201103007599997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-31.070397599999996</v>
      </c>
      <c r="LI13">
        <v>-7.5480671999999993</v>
      </c>
      <c r="LJ13">
        <v>-138.384249764</v>
      </c>
      <c r="LK13">
        <v>-107.486649336</v>
      </c>
      <c r="LL13">
        <v>-79.065591449999999</v>
      </c>
      <c r="LM13">
        <v>-70.881734351999995</v>
      </c>
      <c r="LN13">
        <v>-71.617521859999997</v>
      </c>
      <c r="LO13">
        <v>-14.762498904000001</v>
      </c>
      <c r="LP13">
        <v>-13.168812118000002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148.54762499999998</v>
      </c>
      <c r="LY13">
        <v>146.56372500000001</v>
      </c>
      <c r="LZ13">
        <v>145.47697499999998</v>
      </c>
      <c r="MA13">
        <v>144.977475</v>
      </c>
      <c r="MB13">
        <v>147.1575</v>
      </c>
      <c r="MC13">
        <v>0</v>
      </c>
      <c r="MD13">
        <v>0</v>
      </c>
      <c r="ME13">
        <v>-17.840814212400002</v>
      </c>
      <c r="MF13">
        <v>-16.3106353485</v>
      </c>
      <c r="MG13">
        <v>-15.171598840200001</v>
      </c>
      <c r="MH13">
        <v>-15.477660585000001</v>
      </c>
      <c r="MI13">
        <v>-15.4576517697</v>
      </c>
      <c r="MJ13">
        <v>-21.193863809999996</v>
      </c>
      <c r="MK13">
        <v>-21.9249453328</v>
      </c>
      <c r="ML13">
        <v>106.48649779859997</v>
      </c>
      <c r="MM13">
        <v>124.26069097870001</v>
      </c>
      <c r="MN13">
        <v>142.46162869739999</v>
      </c>
      <c r="MO13">
        <v>142.64428571660002</v>
      </c>
      <c r="MP13">
        <v>145.67792955429999</v>
      </c>
      <c r="MQ13">
        <v>37.657031700600015</v>
      </c>
      <c r="MR13">
        <v>36.559278356799986</v>
      </c>
    </row>
    <row r="14" spans="1:356" x14ac:dyDescent="0.35">
      <c r="A14">
        <v>253</v>
      </c>
      <c r="B14" t="s">
        <v>395</v>
      </c>
      <c r="C14" s="3">
        <v>42856.771469907406</v>
      </c>
      <c r="D14">
        <v>58.418700000000001</v>
      </c>
      <c r="E14">
        <v>60.3566</v>
      </c>
      <c r="F14">
        <v>43</v>
      </c>
      <c r="G14">
        <v>45</v>
      </c>
      <c r="H14">
        <v>1.1618999999999999</v>
      </c>
      <c r="I14">
        <v>312.89920000000001</v>
      </c>
      <c r="J14">
        <v>19286</v>
      </c>
      <c r="K14">
        <v>30</v>
      </c>
      <c r="L14">
        <v>239715</v>
      </c>
      <c r="M14">
        <v>239897</v>
      </c>
      <c r="N14">
        <v>139204</v>
      </c>
      <c r="O14">
        <v>139212</v>
      </c>
      <c r="P14">
        <v>139261</v>
      </c>
      <c r="Q14">
        <v>139303</v>
      </c>
      <c r="R14">
        <v>221044</v>
      </c>
      <c r="S14">
        <v>221051</v>
      </c>
      <c r="T14">
        <v>220988</v>
      </c>
      <c r="U14">
        <v>220996</v>
      </c>
      <c r="V14">
        <v>215624</v>
      </c>
      <c r="W14">
        <v>215616</v>
      </c>
      <c r="X14">
        <v>214692</v>
      </c>
      <c r="Y14">
        <v>215343</v>
      </c>
      <c r="Z14">
        <v>294074</v>
      </c>
      <c r="AA14">
        <v>294058</v>
      </c>
      <c r="AB14">
        <v>1362.2</v>
      </c>
      <c r="AC14">
        <v>28972.3164</v>
      </c>
      <c r="AD14">
        <v>6</v>
      </c>
      <c r="AE14">
        <v>154.19890000000001</v>
      </c>
      <c r="AF14">
        <v>154.19890000000001</v>
      </c>
      <c r="AG14">
        <v>154.19890000000001</v>
      </c>
      <c r="AH14">
        <v>154.19890000000001</v>
      </c>
      <c r="AI14">
        <v>154.19890000000001</v>
      </c>
      <c r="AJ14">
        <v>3.4011999999999998</v>
      </c>
      <c r="AK14">
        <v>3.4011999999999998</v>
      </c>
      <c r="AL14">
        <v>1199.8046999999999</v>
      </c>
      <c r="AM14">
        <v>1126.6641999999999</v>
      </c>
      <c r="AN14">
        <v>1079.6666</v>
      </c>
      <c r="AO14">
        <v>896.42240000000004</v>
      </c>
      <c r="AP14">
        <v>1054.4537</v>
      </c>
      <c r="AQ14">
        <v>994.09990000000005</v>
      </c>
      <c r="AR14">
        <v>975.76210000000003</v>
      </c>
      <c r="AS14">
        <v>959.91859999999997</v>
      </c>
      <c r="AT14">
        <v>943.57420000000002</v>
      </c>
      <c r="AU14">
        <v>929.32650000000001</v>
      </c>
      <c r="AV14">
        <v>914.38480000000004</v>
      </c>
      <c r="AW14">
        <v>898.10990000000004</v>
      </c>
      <c r="AX14">
        <v>15.8</v>
      </c>
      <c r="AY14">
        <v>25.4</v>
      </c>
      <c r="AZ14">
        <v>32.452100000000002</v>
      </c>
      <c r="BA14">
        <v>23.076599999999999</v>
      </c>
      <c r="BB14">
        <v>16.9694</v>
      </c>
      <c r="BC14">
        <v>13.3028</v>
      </c>
      <c r="BD14">
        <v>10.549200000000001</v>
      </c>
      <c r="BE14">
        <v>8.4682999999999993</v>
      </c>
      <c r="BF14">
        <v>6.9539</v>
      </c>
      <c r="BG14">
        <v>6.0666000000000002</v>
      </c>
      <c r="BH14">
        <v>6.0907999999999998</v>
      </c>
      <c r="BI14">
        <v>90.25</v>
      </c>
      <c r="BJ14">
        <v>126.63</v>
      </c>
      <c r="BK14">
        <v>124.24</v>
      </c>
      <c r="BL14">
        <v>172.38</v>
      </c>
      <c r="BM14">
        <v>160.51</v>
      </c>
      <c r="BN14">
        <v>223.44</v>
      </c>
      <c r="BO14">
        <v>201.61</v>
      </c>
      <c r="BP14">
        <v>281.54000000000002</v>
      </c>
      <c r="BQ14">
        <v>253.17</v>
      </c>
      <c r="BR14">
        <v>354.3</v>
      </c>
      <c r="BS14">
        <v>307.7</v>
      </c>
      <c r="BT14">
        <v>431.82</v>
      </c>
      <c r="BU14">
        <v>357.2</v>
      </c>
      <c r="BV14">
        <v>495.42</v>
      </c>
      <c r="BW14">
        <v>50.2</v>
      </c>
      <c r="BX14">
        <v>45.4</v>
      </c>
      <c r="BY14">
        <v>17.174199999999999</v>
      </c>
      <c r="BZ14">
        <v>2.2999999999999998</v>
      </c>
      <c r="CA14">
        <v>2.9245000000000001</v>
      </c>
      <c r="CB14">
        <v>2.9245000000000001</v>
      </c>
      <c r="CC14">
        <v>-1.1065</v>
      </c>
      <c r="CD14">
        <v>2.9245000000000001</v>
      </c>
      <c r="CE14">
        <v>1106687</v>
      </c>
      <c r="CF14">
        <v>1</v>
      </c>
      <c r="CI14">
        <v>2.5371000000000001</v>
      </c>
      <c r="CJ14">
        <v>4.7350000000000003</v>
      </c>
      <c r="CK14">
        <v>5.6978999999999997</v>
      </c>
      <c r="CL14">
        <v>7.0243000000000002</v>
      </c>
      <c r="CM14">
        <v>8.2429000000000006</v>
      </c>
      <c r="CN14">
        <v>10.1593</v>
      </c>
      <c r="CO14">
        <v>3.1208</v>
      </c>
      <c r="CP14">
        <v>4.9414999999999996</v>
      </c>
      <c r="CQ14">
        <v>6.4471999999999996</v>
      </c>
      <c r="CR14">
        <v>8.2925000000000004</v>
      </c>
      <c r="CS14">
        <v>8.9245000000000001</v>
      </c>
      <c r="CT14">
        <v>10.907500000000001</v>
      </c>
      <c r="CU14">
        <v>24.9907</v>
      </c>
      <c r="CV14">
        <v>25.027699999999999</v>
      </c>
      <c r="CW14">
        <v>25.022099999999998</v>
      </c>
      <c r="CX14">
        <v>25.033799999999999</v>
      </c>
      <c r="CY14">
        <v>25.006900000000002</v>
      </c>
      <c r="CZ14">
        <v>24.803699999999999</v>
      </c>
      <c r="DB14">
        <v>18384</v>
      </c>
      <c r="DC14">
        <v>547</v>
      </c>
      <c r="DD14">
        <v>13</v>
      </c>
      <c r="DF14" t="s">
        <v>548</v>
      </c>
      <c r="DG14">
        <v>599</v>
      </c>
      <c r="DH14">
        <v>1297</v>
      </c>
      <c r="DI14">
        <v>11</v>
      </c>
      <c r="DJ14">
        <v>1</v>
      </c>
      <c r="DK14">
        <v>35</v>
      </c>
      <c r="DL14">
        <v>28.6</v>
      </c>
      <c r="DM14">
        <v>2.2999999999999998</v>
      </c>
      <c r="DN14">
        <v>1438</v>
      </c>
      <c r="DO14">
        <v>1333.3857</v>
      </c>
      <c r="DP14">
        <v>1226.9572000000001</v>
      </c>
      <c r="DQ14">
        <v>1161.8143</v>
      </c>
      <c r="DR14">
        <v>1104.6642999999999</v>
      </c>
      <c r="DS14">
        <v>1016.2714</v>
      </c>
      <c r="DT14">
        <v>928.71429999999998</v>
      </c>
      <c r="DU14">
        <v>39.464300000000001</v>
      </c>
      <c r="DV14">
        <v>36.240699999999997</v>
      </c>
      <c r="DW14">
        <v>36.937100000000001</v>
      </c>
      <c r="DX14">
        <v>38.882100000000001</v>
      </c>
      <c r="DY14">
        <v>33.2164</v>
      </c>
      <c r="DZ14">
        <v>32.186399999999999</v>
      </c>
      <c r="EA14">
        <v>35.313600000000001</v>
      </c>
      <c r="EB14">
        <v>32.452100000000002</v>
      </c>
      <c r="EC14">
        <v>23.076599999999999</v>
      </c>
      <c r="ED14">
        <v>16.9694</v>
      </c>
      <c r="EE14">
        <v>13.3028</v>
      </c>
      <c r="EF14">
        <v>10.549200000000001</v>
      </c>
      <c r="EG14">
        <v>8.4682999999999993</v>
      </c>
      <c r="EH14">
        <v>6.9539</v>
      </c>
      <c r="EI14">
        <v>6.0666000000000002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0.104523</v>
      </c>
      <c r="EY14">
        <v>8.7291999999999995E-2</v>
      </c>
      <c r="EZ14">
        <v>7.4273000000000006E-2</v>
      </c>
      <c r="FA14">
        <v>6.4726000000000006E-2</v>
      </c>
      <c r="FB14">
        <v>6.6969000000000001E-2</v>
      </c>
      <c r="FC14">
        <v>1.29E-2</v>
      </c>
      <c r="FD14">
        <v>1.1254999999999999E-2</v>
      </c>
      <c r="FE14">
        <v>-1.8710000000000001E-3</v>
      </c>
      <c r="FF14">
        <v>-5.8970000000000003E-3</v>
      </c>
      <c r="FG14">
        <v>-1.3883E-2</v>
      </c>
      <c r="FH14">
        <v>-9.4240000000000001E-3</v>
      </c>
      <c r="FI14">
        <v>-1.2465E-2</v>
      </c>
      <c r="FJ14">
        <v>-1.792E-3</v>
      </c>
      <c r="FK14">
        <v>-9.7900000000000005E-4</v>
      </c>
      <c r="FL14">
        <v>8.0149999999999999E-2</v>
      </c>
      <c r="FM14">
        <v>7.6517000000000002E-2</v>
      </c>
      <c r="FN14">
        <v>7.4867000000000003E-2</v>
      </c>
      <c r="FO14">
        <v>7.1754999999999999E-2</v>
      </c>
      <c r="FP14">
        <v>7.7592999999999995E-2</v>
      </c>
      <c r="FQ14">
        <v>0.103253</v>
      </c>
      <c r="FR14">
        <v>9.7365999999999994E-2</v>
      </c>
      <c r="FS14">
        <v>-0.29510999999999998</v>
      </c>
      <c r="FT14">
        <v>-0.29074800000000001</v>
      </c>
      <c r="FU14">
        <v>-0.28833300000000001</v>
      </c>
      <c r="FV14">
        <v>-0.28735500000000003</v>
      </c>
      <c r="FW14">
        <v>-0.29225699999999999</v>
      </c>
      <c r="FX14">
        <v>-0.305894</v>
      </c>
      <c r="FY14">
        <v>-0.29788599999999998</v>
      </c>
      <c r="FZ14">
        <v>-1.3041769999999999</v>
      </c>
      <c r="GA14">
        <v>-1.276443</v>
      </c>
      <c r="GB14">
        <v>-1.2602899999999999</v>
      </c>
      <c r="GC14">
        <v>-1.2549349999999999</v>
      </c>
      <c r="GD14">
        <v>-1.2869079999999999</v>
      </c>
      <c r="GE14">
        <v>-1.4038360000000001</v>
      </c>
      <c r="GF14">
        <v>-1.3517399999999999</v>
      </c>
      <c r="GG14">
        <v>-0.48266100000000001</v>
      </c>
      <c r="GH14">
        <v>-0.44423000000000001</v>
      </c>
      <c r="GI14">
        <v>-0.42517700000000003</v>
      </c>
      <c r="GJ14">
        <v>-0.42108899999999999</v>
      </c>
      <c r="GK14">
        <v>-0.46722599999999997</v>
      </c>
      <c r="GL14">
        <v>-0.658188</v>
      </c>
      <c r="GM14">
        <v>-0.57433199999999995</v>
      </c>
      <c r="GN14">
        <v>-0.34994500000000001</v>
      </c>
      <c r="GO14">
        <v>-0.32282699999999998</v>
      </c>
      <c r="GP14">
        <v>-0.30832199999999998</v>
      </c>
      <c r="GQ14">
        <v>-0.30201800000000001</v>
      </c>
      <c r="GR14">
        <v>-0.33177400000000001</v>
      </c>
      <c r="GS14">
        <v>-0.40218599999999999</v>
      </c>
      <c r="GT14">
        <v>-0.35357</v>
      </c>
      <c r="GU14">
        <v>0.41012900000000002</v>
      </c>
      <c r="GV14">
        <v>0.38662400000000002</v>
      </c>
      <c r="GW14">
        <v>0.36202800000000002</v>
      </c>
      <c r="GX14">
        <v>0.34135100000000002</v>
      </c>
      <c r="GY14">
        <v>0.587036</v>
      </c>
      <c r="GZ14">
        <v>0.51000400000000001</v>
      </c>
      <c r="HA14">
        <v>0.46754800000000002</v>
      </c>
      <c r="HB14">
        <v>-75</v>
      </c>
      <c r="HC14">
        <v>-75</v>
      </c>
      <c r="HD14">
        <v>-75</v>
      </c>
      <c r="HE14">
        <v>-75</v>
      </c>
      <c r="HF14">
        <v>-75</v>
      </c>
      <c r="HG14">
        <v>0</v>
      </c>
      <c r="HH14">
        <v>0</v>
      </c>
      <c r="HI14">
        <v>-1.9805569999999999</v>
      </c>
      <c r="HJ14">
        <v>-1.954086</v>
      </c>
      <c r="HK14">
        <v>-1.9395709999999999</v>
      </c>
      <c r="HL14">
        <v>-1.9328890000000001</v>
      </c>
      <c r="HM14">
        <v>-1.961943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739.23500000000001</v>
      </c>
      <c r="HX14">
        <v>0</v>
      </c>
      <c r="HZ14">
        <v>739.07299999999998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761.08600000000001</v>
      </c>
      <c r="IJ14">
        <v>0</v>
      </c>
      <c r="IL14">
        <v>760.83100000000002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772.56399999999996</v>
      </c>
      <c r="IV14">
        <v>0</v>
      </c>
      <c r="IX14">
        <v>772.78599999999994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778.30399999999997</v>
      </c>
      <c r="JH14">
        <v>0</v>
      </c>
      <c r="JJ14">
        <v>778.14499999999998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750.03399999999999</v>
      </c>
      <c r="JT14">
        <v>0</v>
      </c>
      <c r="JV14">
        <v>749.98199999999997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728.66899999999998</v>
      </c>
      <c r="KF14">
        <v>0.10199999999999999</v>
      </c>
      <c r="KH14">
        <v>728.69299999999998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764.875</v>
      </c>
      <c r="KR14">
        <v>2.5000000000000001E-2</v>
      </c>
      <c r="KT14">
        <v>764.96199999999999</v>
      </c>
      <c r="KU14">
        <v>2.5000000000000001E-2</v>
      </c>
      <c r="KV14">
        <v>115.2557</v>
      </c>
      <c r="KW14">
        <v>102.0266736069</v>
      </c>
      <c r="KX14">
        <v>91.858604692400007</v>
      </c>
      <c r="KY14">
        <v>83.365985096499998</v>
      </c>
      <c r="KZ14">
        <v>85.714217029899984</v>
      </c>
      <c r="LA14">
        <v>104.93307086419999</v>
      </c>
      <c r="LB14">
        <v>90.425196533799991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-31.078830400000001</v>
      </c>
      <c r="LI14">
        <v>-7.5663043999999999</v>
      </c>
      <c r="LJ14">
        <v>-133.87637740399998</v>
      </c>
      <c r="LK14">
        <v>-103.89607798499999</v>
      </c>
      <c r="LL14">
        <v>-76.108913100000009</v>
      </c>
      <c r="LM14">
        <v>-69.400415370000005</v>
      </c>
      <c r="LN14">
        <v>-70.141633631999994</v>
      </c>
      <c r="LO14">
        <v>-15.593810288000002</v>
      </c>
      <c r="LP14">
        <v>-13.890480239999997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148.541775</v>
      </c>
      <c r="LY14">
        <v>146.55645000000001</v>
      </c>
      <c r="LZ14">
        <v>145.467825</v>
      </c>
      <c r="MA14">
        <v>144.96667500000001</v>
      </c>
      <c r="MB14">
        <v>147.145725</v>
      </c>
      <c r="MC14">
        <v>0</v>
      </c>
      <c r="MD14">
        <v>0</v>
      </c>
      <c r="ME14">
        <v>-19.047878502300001</v>
      </c>
      <c r="MF14">
        <v>-16.099206160999998</v>
      </c>
      <c r="MG14">
        <v>-15.704805366700002</v>
      </c>
      <c r="MH14">
        <v>-16.3728246069</v>
      </c>
      <c r="MI14">
        <v>-15.5195657064</v>
      </c>
      <c r="MJ14">
        <v>-21.1847022432</v>
      </c>
      <c r="MK14">
        <v>-20.2817305152</v>
      </c>
      <c r="ML14">
        <v>110.87321909370004</v>
      </c>
      <c r="MM14">
        <v>128.58783946090006</v>
      </c>
      <c r="MN14">
        <v>145.51271122569997</v>
      </c>
      <c r="MO14">
        <v>142.55942011960002</v>
      </c>
      <c r="MP14">
        <v>147.1987426915</v>
      </c>
      <c r="MQ14">
        <v>37.075727932999989</v>
      </c>
      <c r="MR14">
        <v>48.686681378599999</v>
      </c>
    </row>
    <row r="15" spans="1:356" x14ac:dyDescent="0.35">
      <c r="A15">
        <v>253</v>
      </c>
      <c r="B15" t="s">
        <v>396</v>
      </c>
      <c r="C15" s="3">
        <v>42856.772453703707</v>
      </c>
      <c r="D15">
        <v>57.859299999999998</v>
      </c>
      <c r="E15">
        <v>59.819200000000002</v>
      </c>
      <c r="F15">
        <v>39</v>
      </c>
      <c r="G15">
        <v>45</v>
      </c>
      <c r="H15">
        <v>1.1618999999999999</v>
      </c>
      <c r="I15">
        <v>314.4051</v>
      </c>
      <c r="J15">
        <v>19371</v>
      </c>
      <c r="K15">
        <v>30</v>
      </c>
      <c r="L15">
        <v>239715</v>
      </c>
      <c r="M15">
        <v>239897</v>
      </c>
      <c r="N15">
        <v>139204</v>
      </c>
      <c r="O15">
        <v>139212</v>
      </c>
      <c r="P15">
        <v>139261</v>
      </c>
      <c r="Q15">
        <v>139303</v>
      </c>
      <c r="R15">
        <v>221044</v>
      </c>
      <c r="S15">
        <v>221051</v>
      </c>
      <c r="T15">
        <v>220988</v>
      </c>
      <c r="U15">
        <v>220996</v>
      </c>
      <c r="V15">
        <v>215624</v>
      </c>
      <c r="W15">
        <v>215616</v>
      </c>
      <c r="X15">
        <v>214692</v>
      </c>
      <c r="Y15">
        <v>215343</v>
      </c>
      <c r="Z15">
        <v>294074</v>
      </c>
      <c r="AA15">
        <v>294058</v>
      </c>
      <c r="AB15">
        <v>1362.2</v>
      </c>
      <c r="AC15">
        <v>28992.041000000001</v>
      </c>
      <c r="AD15">
        <v>6</v>
      </c>
      <c r="AE15">
        <v>154.37520000000001</v>
      </c>
      <c r="AF15">
        <v>154.37520000000001</v>
      </c>
      <c r="AG15">
        <v>154.37520000000001</v>
      </c>
      <c r="AH15">
        <v>154.37520000000001</v>
      </c>
      <c r="AI15">
        <v>154.37520000000001</v>
      </c>
      <c r="AJ15">
        <v>3.5773999999999999</v>
      </c>
      <c r="AK15">
        <v>3.5773999999999999</v>
      </c>
      <c r="AL15">
        <v>1209.1796999999999</v>
      </c>
      <c r="AM15">
        <v>1130.9434000000001</v>
      </c>
      <c r="AN15">
        <v>1079.5</v>
      </c>
      <c r="AO15">
        <v>897.45339999999999</v>
      </c>
      <c r="AP15">
        <v>1055.6477</v>
      </c>
      <c r="AQ15">
        <v>995.47910000000002</v>
      </c>
      <c r="AR15">
        <v>977.16240000000005</v>
      </c>
      <c r="AS15">
        <v>961.31820000000005</v>
      </c>
      <c r="AT15">
        <v>945.02120000000002</v>
      </c>
      <c r="AU15">
        <v>930.87490000000003</v>
      </c>
      <c r="AV15">
        <v>916.04049999999995</v>
      </c>
      <c r="AW15">
        <v>900.02850000000001</v>
      </c>
      <c r="AX15">
        <v>16</v>
      </c>
      <c r="AY15">
        <v>28</v>
      </c>
      <c r="AZ15">
        <v>32.402900000000002</v>
      </c>
      <c r="BA15">
        <v>23.0197</v>
      </c>
      <c r="BB15">
        <v>16.912199999999999</v>
      </c>
      <c r="BC15">
        <v>13.195499999999999</v>
      </c>
      <c r="BD15">
        <v>10.478400000000001</v>
      </c>
      <c r="BE15">
        <v>8.3956999999999997</v>
      </c>
      <c r="BF15">
        <v>6.9001999999999999</v>
      </c>
      <c r="BG15">
        <v>6.0674000000000001</v>
      </c>
      <c r="BH15">
        <v>6.0887000000000002</v>
      </c>
      <c r="BI15">
        <v>90.6</v>
      </c>
      <c r="BJ15">
        <v>128.19999999999999</v>
      </c>
      <c r="BK15">
        <v>124.68</v>
      </c>
      <c r="BL15">
        <v>174.3</v>
      </c>
      <c r="BM15">
        <v>161.09</v>
      </c>
      <c r="BN15">
        <v>226.73</v>
      </c>
      <c r="BO15">
        <v>202.6</v>
      </c>
      <c r="BP15">
        <v>284.68</v>
      </c>
      <c r="BQ15">
        <v>254.29</v>
      </c>
      <c r="BR15">
        <v>358.58</v>
      </c>
      <c r="BS15">
        <v>309.29000000000002</v>
      </c>
      <c r="BT15">
        <v>436.56</v>
      </c>
      <c r="BU15">
        <v>357.19</v>
      </c>
      <c r="BV15">
        <v>497.4</v>
      </c>
      <c r="BW15">
        <v>48.7</v>
      </c>
      <c r="BX15">
        <v>45.3</v>
      </c>
      <c r="BY15">
        <v>19.586400000000001</v>
      </c>
      <c r="BZ15">
        <v>3.1833330000000002</v>
      </c>
      <c r="CA15">
        <v>3.5859999999999999</v>
      </c>
      <c r="CB15">
        <v>3.5859999999999999</v>
      </c>
      <c r="CC15">
        <v>-1.4498</v>
      </c>
      <c r="CD15">
        <v>3.5859999999999999</v>
      </c>
      <c r="CE15">
        <v>1106687</v>
      </c>
      <c r="CF15">
        <v>2</v>
      </c>
      <c r="CI15">
        <v>2.6135999999999999</v>
      </c>
      <c r="CJ15">
        <v>4.7664</v>
      </c>
      <c r="CK15">
        <v>5.7050000000000001</v>
      </c>
      <c r="CL15">
        <v>7.1620999999999997</v>
      </c>
      <c r="CM15">
        <v>8.3699999999999992</v>
      </c>
      <c r="CN15">
        <v>10.5557</v>
      </c>
      <c r="CO15">
        <v>3.1659999999999999</v>
      </c>
      <c r="CP15">
        <v>4.9943</v>
      </c>
      <c r="CQ15">
        <v>6.3678999999999997</v>
      </c>
      <c r="CR15">
        <v>8.1887000000000008</v>
      </c>
      <c r="CS15">
        <v>9.0736000000000008</v>
      </c>
      <c r="CT15">
        <v>11.2415</v>
      </c>
      <c r="CU15">
        <v>24.8735</v>
      </c>
      <c r="CV15">
        <v>25.073799999999999</v>
      </c>
      <c r="CW15">
        <v>25.0428</v>
      </c>
      <c r="CX15">
        <v>24.952999999999999</v>
      </c>
      <c r="CY15">
        <v>24.940999999999999</v>
      </c>
      <c r="CZ15">
        <v>24.805499999999999</v>
      </c>
      <c r="DB15">
        <v>18384</v>
      </c>
      <c r="DC15">
        <v>547</v>
      </c>
      <c r="DD15">
        <v>14</v>
      </c>
      <c r="DF15" t="s">
        <v>548</v>
      </c>
      <c r="DG15">
        <v>599</v>
      </c>
      <c r="DH15">
        <v>1297</v>
      </c>
      <c r="DI15">
        <v>11</v>
      </c>
      <c r="DJ15">
        <v>1</v>
      </c>
      <c r="DK15">
        <v>35</v>
      </c>
      <c r="DL15">
        <v>29.4</v>
      </c>
      <c r="DM15">
        <v>3.1833330000000002</v>
      </c>
      <c r="DN15">
        <v>1402.5286000000001</v>
      </c>
      <c r="DO15">
        <v>1303.7643</v>
      </c>
      <c r="DP15">
        <v>1214.5286000000001</v>
      </c>
      <c r="DQ15">
        <v>1142.5</v>
      </c>
      <c r="DR15">
        <v>1104.0215000000001</v>
      </c>
      <c r="DS15">
        <v>1009.7928000000001</v>
      </c>
      <c r="DT15">
        <v>944.1857</v>
      </c>
      <c r="DU15">
        <v>34.937899999999999</v>
      </c>
      <c r="DV15">
        <v>35.450000000000003</v>
      </c>
      <c r="DW15">
        <v>35.699300000000001</v>
      </c>
      <c r="DX15">
        <v>34.943600000000004</v>
      </c>
      <c r="DY15">
        <v>32.334299999999999</v>
      </c>
      <c r="DZ15">
        <v>31.049299999999999</v>
      </c>
      <c r="EA15">
        <v>32.637900000000002</v>
      </c>
      <c r="EB15">
        <v>32.402900000000002</v>
      </c>
      <c r="EC15">
        <v>23.0197</v>
      </c>
      <c r="ED15">
        <v>16.912199999999999</v>
      </c>
      <c r="EE15">
        <v>13.195499999999999</v>
      </c>
      <c r="EF15">
        <v>10.478400000000001</v>
      </c>
      <c r="EG15">
        <v>8.3956999999999997</v>
      </c>
      <c r="EH15">
        <v>6.9001999999999999</v>
      </c>
      <c r="EI15">
        <v>6.0674000000000001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0.101345</v>
      </c>
      <c r="EY15">
        <v>8.4693000000000004E-2</v>
      </c>
      <c r="EZ15">
        <v>7.2153999999999996E-2</v>
      </c>
      <c r="FA15">
        <v>6.3676999999999997E-2</v>
      </c>
      <c r="FB15">
        <v>6.5931000000000003E-2</v>
      </c>
      <c r="FC15">
        <v>1.2838E-2</v>
      </c>
      <c r="FD15">
        <v>1.1176999999999999E-2</v>
      </c>
      <c r="FE15">
        <v>-1.8710000000000001E-3</v>
      </c>
      <c r="FF15">
        <v>-5.8970000000000003E-3</v>
      </c>
      <c r="FG15">
        <v>-1.3885E-2</v>
      </c>
      <c r="FH15">
        <v>-9.4249999999999994E-3</v>
      </c>
      <c r="FI15">
        <v>-1.2467000000000001E-2</v>
      </c>
      <c r="FJ15">
        <v>-2.2109999999999999E-3</v>
      </c>
      <c r="FK15">
        <v>-1.196E-3</v>
      </c>
      <c r="FL15">
        <v>8.0162999999999998E-2</v>
      </c>
      <c r="FM15">
        <v>7.6534000000000005E-2</v>
      </c>
      <c r="FN15">
        <v>7.4882000000000004E-2</v>
      </c>
      <c r="FO15">
        <v>7.177E-2</v>
      </c>
      <c r="FP15">
        <v>7.7607999999999996E-2</v>
      </c>
      <c r="FQ15">
        <v>0.103279</v>
      </c>
      <c r="FR15">
        <v>9.7367999999999996E-2</v>
      </c>
      <c r="FS15">
        <v>-0.29498099999999999</v>
      </c>
      <c r="FT15">
        <v>-0.29056199999999999</v>
      </c>
      <c r="FU15">
        <v>-0.28816599999999998</v>
      </c>
      <c r="FV15">
        <v>-0.28718399999999999</v>
      </c>
      <c r="FW15">
        <v>-0.29210900000000001</v>
      </c>
      <c r="FX15">
        <v>-0.305668</v>
      </c>
      <c r="FY15">
        <v>-0.297817</v>
      </c>
      <c r="FZ15">
        <v>-1.304192</v>
      </c>
      <c r="GA15">
        <v>-1.2760880000000001</v>
      </c>
      <c r="GB15">
        <v>-1.2600499999999999</v>
      </c>
      <c r="GC15">
        <v>-1.2546679999999999</v>
      </c>
      <c r="GD15">
        <v>-1.2867960000000001</v>
      </c>
      <c r="GE15">
        <v>-1.4025829999999999</v>
      </c>
      <c r="GF15">
        <v>-1.351494</v>
      </c>
      <c r="GG15">
        <v>-0.48247699999999999</v>
      </c>
      <c r="GH15">
        <v>-0.44422600000000001</v>
      </c>
      <c r="GI15">
        <v>-0.425126</v>
      </c>
      <c r="GJ15">
        <v>-0.42105100000000001</v>
      </c>
      <c r="GK15">
        <v>-0.46710699999999999</v>
      </c>
      <c r="GL15">
        <v>-0.65815699999999999</v>
      </c>
      <c r="GM15">
        <v>-0.57370100000000002</v>
      </c>
      <c r="GN15">
        <v>-0.349962</v>
      </c>
      <c r="GO15">
        <v>-0.32248100000000002</v>
      </c>
      <c r="GP15">
        <v>-0.30809399999999998</v>
      </c>
      <c r="GQ15">
        <v>-0.30176700000000001</v>
      </c>
      <c r="GR15">
        <v>-0.33166099999999998</v>
      </c>
      <c r="GS15">
        <v>-0.40188600000000002</v>
      </c>
      <c r="GT15">
        <v>-0.35421000000000002</v>
      </c>
      <c r="GU15">
        <v>0.40996899999999997</v>
      </c>
      <c r="GV15">
        <v>0.38633299999999998</v>
      </c>
      <c r="GW15">
        <v>0.36177199999999998</v>
      </c>
      <c r="GX15">
        <v>0.34041199999999999</v>
      </c>
      <c r="GY15">
        <v>0.58524900000000002</v>
      </c>
      <c r="GZ15">
        <v>0.50830799999999998</v>
      </c>
      <c r="HA15">
        <v>0.46743299999999999</v>
      </c>
      <c r="HB15">
        <v>-75</v>
      </c>
      <c r="HC15">
        <v>-75</v>
      </c>
      <c r="HD15">
        <v>-75</v>
      </c>
      <c r="HE15">
        <v>-75</v>
      </c>
      <c r="HF15">
        <v>-75</v>
      </c>
      <c r="HG15">
        <v>10</v>
      </c>
      <c r="HH15">
        <v>-10</v>
      </c>
      <c r="HI15">
        <v>-1.980729</v>
      </c>
      <c r="HJ15">
        <v>-1.9543010000000001</v>
      </c>
      <c r="HK15">
        <v>-1.93984</v>
      </c>
      <c r="HL15">
        <v>-1.933208</v>
      </c>
      <c r="HM15">
        <v>-1.9622889999999999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739.23500000000001</v>
      </c>
      <c r="HX15">
        <v>0</v>
      </c>
      <c r="HZ15">
        <v>739.07299999999998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761.08600000000001</v>
      </c>
      <c r="IJ15">
        <v>0</v>
      </c>
      <c r="IL15">
        <v>760.83100000000002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772.56399999999996</v>
      </c>
      <c r="IV15">
        <v>0</v>
      </c>
      <c r="IX15">
        <v>772.78599999999994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778.30399999999997</v>
      </c>
      <c r="JH15">
        <v>0</v>
      </c>
      <c r="JJ15">
        <v>778.14499999999998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750.03399999999999</v>
      </c>
      <c r="JT15">
        <v>0</v>
      </c>
      <c r="JV15">
        <v>749.98199999999997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728.66899999999998</v>
      </c>
      <c r="KF15">
        <v>0.10199999999999999</v>
      </c>
      <c r="KH15">
        <v>728.69299999999998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764.875</v>
      </c>
      <c r="KR15">
        <v>2.5000000000000001E-2</v>
      </c>
      <c r="KT15">
        <v>764.96199999999999</v>
      </c>
      <c r="KU15">
        <v>2.5000000000000001E-2</v>
      </c>
      <c r="KV15">
        <v>112.43090016180001</v>
      </c>
      <c r="KW15">
        <v>99.782296936200012</v>
      </c>
      <c r="KX15">
        <v>90.946330625200005</v>
      </c>
      <c r="KY15">
        <v>81.997225</v>
      </c>
      <c r="KZ15">
        <v>85.680900571999999</v>
      </c>
      <c r="LA15">
        <v>104.29039059120001</v>
      </c>
      <c r="LB15">
        <v>91.933473237599998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-31.055868799999999</v>
      </c>
      <c r="LI15">
        <v>-7.5645517999999994</v>
      </c>
      <c r="LJ15">
        <v>-129.733195008</v>
      </c>
      <c r="LK15">
        <v>-100.55063004800002</v>
      </c>
      <c r="LL15">
        <v>-73.421853449999986</v>
      </c>
      <c r="LM15">
        <v>-68.068248335999982</v>
      </c>
      <c r="LN15">
        <v>-68.797261344000006</v>
      </c>
      <c r="LO15">
        <v>-14.905249541</v>
      </c>
      <c r="LP15">
        <v>-13.489261614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148.554675</v>
      </c>
      <c r="LY15">
        <v>146.572575</v>
      </c>
      <c r="LZ15">
        <v>145.488</v>
      </c>
      <c r="MA15">
        <v>144.9906</v>
      </c>
      <c r="MB15">
        <v>147.17167499999999</v>
      </c>
      <c r="MC15">
        <v>0</v>
      </c>
      <c r="MD15">
        <v>0</v>
      </c>
      <c r="ME15">
        <v>-16.856733178300001</v>
      </c>
      <c r="MF15">
        <v>-15.747811700000002</v>
      </c>
      <c r="MG15">
        <v>-15.176700611800001</v>
      </c>
      <c r="MH15">
        <v>-14.713037723600001</v>
      </c>
      <c r="MI15">
        <v>-15.103577870099999</v>
      </c>
      <c r="MJ15">
        <v>-20.435314140099997</v>
      </c>
      <c r="MK15">
        <v>-18.7243958679</v>
      </c>
      <c r="ML15">
        <v>114.3956469755</v>
      </c>
      <c r="MM15">
        <v>130.05643018820001</v>
      </c>
      <c r="MN15">
        <v>147.83577656340003</v>
      </c>
      <c r="MO15">
        <v>144.20653894040004</v>
      </c>
      <c r="MP15">
        <v>148.95173635789999</v>
      </c>
      <c r="MQ15">
        <v>37.893958110100009</v>
      </c>
      <c r="MR15">
        <v>52.155263955699994</v>
      </c>
    </row>
    <row r="16" spans="1:356" x14ac:dyDescent="0.35">
      <c r="A16">
        <v>253</v>
      </c>
      <c r="B16" t="s">
        <v>397</v>
      </c>
      <c r="C16" s="3">
        <v>42856.773518518516</v>
      </c>
      <c r="D16">
        <v>57.271799999999999</v>
      </c>
      <c r="E16">
        <v>59.264900000000004</v>
      </c>
      <c r="F16">
        <v>46</v>
      </c>
      <c r="G16">
        <v>46</v>
      </c>
      <c r="H16">
        <v>1.1618999999999999</v>
      </c>
      <c r="I16">
        <v>313.87169999999998</v>
      </c>
      <c r="J16">
        <v>19356</v>
      </c>
      <c r="K16">
        <v>30</v>
      </c>
      <c r="L16">
        <v>239715</v>
      </c>
      <c r="M16">
        <v>239897</v>
      </c>
      <c r="N16">
        <v>139204</v>
      </c>
      <c r="O16">
        <v>139212</v>
      </c>
      <c r="P16">
        <v>139261</v>
      </c>
      <c r="Q16">
        <v>139303</v>
      </c>
      <c r="R16">
        <v>221044</v>
      </c>
      <c r="S16">
        <v>221051</v>
      </c>
      <c r="T16">
        <v>220988</v>
      </c>
      <c r="U16">
        <v>220996</v>
      </c>
      <c r="V16">
        <v>215624</v>
      </c>
      <c r="W16">
        <v>215616</v>
      </c>
      <c r="X16">
        <v>214692</v>
      </c>
      <c r="Y16">
        <v>215343</v>
      </c>
      <c r="Z16">
        <v>294074</v>
      </c>
      <c r="AA16">
        <v>294058</v>
      </c>
      <c r="AB16">
        <v>1362.2</v>
      </c>
      <c r="AC16">
        <v>29011.765599999999</v>
      </c>
      <c r="AD16">
        <v>6</v>
      </c>
      <c r="AE16">
        <v>154.55119999999999</v>
      </c>
      <c r="AF16">
        <v>154.55119999999999</v>
      </c>
      <c r="AG16">
        <v>154.55119999999999</v>
      </c>
      <c r="AH16">
        <v>154.55119999999999</v>
      </c>
      <c r="AI16">
        <v>154.55119999999999</v>
      </c>
      <c r="AJ16">
        <v>3.7534000000000001</v>
      </c>
      <c r="AK16">
        <v>3.7534000000000001</v>
      </c>
      <c r="AL16">
        <v>1192.7734</v>
      </c>
      <c r="AM16">
        <v>1119.5831000000001</v>
      </c>
      <c r="AN16">
        <v>1068.8334</v>
      </c>
      <c r="AO16">
        <v>890.55489999999998</v>
      </c>
      <c r="AP16">
        <v>1055.204</v>
      </c>
      <c r="AQ16">
        <v>993.26049999999998</v>
      </c>
      <c r="AR16">
        <v>974.1277</v>
      </c>
      <c r="AS16">
        <v>957.48329999999999</v>
      </c>
      <c r="AT16">
        <v>940.32489999999996</v>
      </c>
      <c r="AU16">
        <v>925.32749999999999</v>
      </c>
      <c r="AV16">
        <v>909.66409999999996</v>
      </c>
      <c r="AW16">
        <v>892.38409999999999</v>
      </c>
      <c r="AX16">
        <v>16</v>
      </c>
      <c r="AY16">
        <v>21.2</v>
      </c>
      <c r="AZ16">
        <v>32.507300000000001</v>
      </c>
      <c r="BA16">
        <v>23.035900000000002</v>
      </c>
      <c r="BB16">
        <v>16.882899999999999</v>
      </c>
      <c r="BC16">
        <v>13.228300000000001</v>
      </c>
      <c r="BD16">
        <v>10.426299999999999</v>
      </c>
      <c r="BE16">
        <v>8.3652999999999995</v>
      </c>
      <c r="BF16">
        <v>6.8754999999999997</v>
      </c>
      <c r="BG16">
        <v>6.0743</v>
      </c>
      <c r="BH16">
        <v>6.0869999999999997</v>
      </c>
      <c r="BI16">
        <v>87.63</v>
      </c>
      <c r="BJ16">
        <v>125.2</v>
      </c>
      <c r="BK16">
        <v>121.5</v>
      </c>
      <c r="BL16">
        <v>170.84</v>
      </c>
      <c r="BM16">
        <v>157.62</v>
      </c>
      <c r="BN16">
        <v>220.26</v>
      </c>
      <c r="BO16">
        <v>198.41</v>
      </c>
      <c r="BP16">
        <v>279.67</v>
      </c>
      <c r="BQ16">
        <v>249.67</v>
      </c>
      <c r="BR16">
        <v>352.52</v>
      </c>
      <c r="BS16">
        <v>303.38</v>
      </c>
      <c r="BT16">
        <v>430.14</v>
      </c>
      <c r="BU16">
        <v>348.47</v>
      </c>
      <c r="BV16">
        <v>490.76</v>
      </c>
      <c r="BW16">
        <v>50.8</v>
      </c>
      <c r="BX16">
        <v>45.4</v>
      </c>
      <c r="BY16">
        <v>20.4057</v>
      </c>
      <c r="BZ16">
        <v>2.8166669999999998</v>
      </c>
      <c r="CA16">
        <v>2.9832999999999998</v>
      </c>
      <c r="CB16">
        <v>2.9832999999999998</v>
      </c>
      <c r="CC16">
        <v>-1.3</v>
      </c>
      <c r="CD16">
        <v>2.9832999999999998</v>
      </c>
      <c r="CE16">
        <v>1106672</v>
      </c>
      <c r="CF16">
        <v>1</v>
      </c>
      <c r="CI16">
        <v>2.4756999999999998</v>
      </c>
      <c r="CJ16">
        <v>4.7564000000000002</v>
      </c>
      <c r="CK16">
        <v>5.6036000000000001</v>
      </c>
      <c r="CL16">
        <v>7.165</v>
      </c>
      <c r="CM16">
        <v>8.2507000000000001</v>
      </c>
      <c r="CN16">
        <v>10.778600000000001</v>
      </c>
      <c r="CO16">
        <v>2.9315000000000002</v>
      </c>
      <c r="CP16">
        <v>4.9981</v>
      </c>
      <c r="CQ16">
        <v>6.1833</v>
      </c>
      <c r="CR16">
        <v>8.4519000000000002</v>
      </c>
      <c r="CS16">
        <v>8.9</v>
      </c>
      <c r="CT16">
        <v>11.962999999999999</v>
      </c>
      <c r="CU16">
        <v>24.915299999999998</v>
      </c>
      <c r="CV16">
        <v>25.042899999999999</v>
      </c>
      <c r="CW16">
        <v>25.0291</v>
      </c>
      <c r="CX16">
        <v>24.967400000000001</v>
      </c>
      <c r="CY16">
        <v>25.0214</v>
      </c>
      <c r="CZ16">
        <v>24.980399999999999</v>
      </c>
      <c r="DB16">
        <v>18384</v>
      </c>
      <c r="DC16">
        <v>547</v>
      </c>
      <c r="DD16">
        <v>15</v>
      </c>
      <c r="DF16" t="s">
        <v>548</v>
      </c>
      <c r="DG16">
        <v>599</v>
      </c>
      <c r="DH16">
        <v>1297</v>
      </c>
      <c r="DI16">
        <v>11</v>
      </c>
      <c r="DJ16">
        <v>1</v>
      </c>
      <c r="DK16">
        <v>35</v>
      </c>
      <c r="DL16">
        <v>29.833334000000001</v>
      </c>
      <c r="DM16">
        <v>2.8166669999999998</v>
      </c>
      <c r="DN16">
        <v>1422.7428</v>
      </c>
      <c r="DO16">
        <v>1353.6570999999999</v>
      </c>
      <c r="DP16">
        <v>1237.8357000000001</v>
      </c>
      <c r="DQ16">
        <v>1192.8143</v>
      </c>
      <c r="DR16">
        <v>1114.5857000000001</v>
      </c>
      <c r="DS16">
        <v>1022.0357</v>
      </c>
      <c r="DT16">
        <v>842.01430000000005</v>
      </c>
      <c r="DU16">
        <v>36.437100000000001</v>
      </c>
      <c r="DV16">
        <v>35.857100000000003</v>
      </c>
      <c r="DW16">
        <v>36.928600000000003</v>
      </c>
      <c r="DX16">
        <v>38.6907</v>
      </c>
      <c r="DY16">
        <v>33.210700000000003</v>
      </c>
      <c r="DZ16">
        <v>32.295699999999997</v>
      </c>
      <c r="EA16">
        <v>34.504300000000001</v>
      </c>
      <c r="EB16">
        <v>32.507300000000001</v>
      </c>
      <c r="EC16">
        <v>23.035900000000002</v>
      </c>
      <c r="ED16">
        <v>16.882899999999999</v>
      </c>
      <c r="EE16">
        <v>13.228300000000001</v>
      </c>
      <c r="EF16">
        <v>10.426299999999999</v>
      </c>
      <c r="EG16">
        <v>8.3652999999999995</v>
      </c>
      <c r="EH16">
        <v>6.8754999999999997</v>
      </c>
      <c r="EI16">
        <v>6.0743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9.8431000000000005E-2</v>
      </c>
      <c r="EY16">
        <v>8.2268999999999995E-2</v>
      </c>
      <c r="EZ16">
        <v>7.0227999999999999E-2</v>
      </c>
      <c r="FA16">
        <v>6.2722E-2</v>
      </c>
      <c r="FB16">
        <v>6.4981999999999998E-2</v>
      </c>
      <c r="FC16">
        <v>1.3383000000000001E-2</v>
      </c>
      <c r="FD16">
        <v>1.1695000000000001E-2</v>
      </c>
      <c r="FE16">
        <v>-1.8710000000000001E-3</v>
      </c>
      <c r="FF16">
        <v>-5.8979999999999996E-3</v>
      </c>
      <c r="FG16">
        <v>-1.3886000000000001E-2</v>
      </c>
      <c r="FH16">
        <v>-9.4260000000000004E-3</v>
      </c>
      <c r="FI16">
        <v>-1.2468E-2</v>
      </c>
      <c r="FJ16">
        <v>-3.7130000000000002E-3</v>
      </c>
      <c r="FK16">
        <v>-1.9870000000000001E-3</v>
      </c>
      <c r="FL16">
        <v>8.0156000000000005E-2</v>
      </c>
      <c r="FM16">
        <v>7.6519000000000004E-2</v>
      </c>
      <c r="FN16">
        <v>7.4870999999999993E-2</v>
      </c>
      <c r="FO16">
        <v>7.1754999999999999E-2</v>
      </c>
      <c r="FP16">
        <v>7.7598E-2</v>
      </c>
      <c r="FQ16">
        <v>0.10326100000000001</v>
      </c>
      <c r="FR16">
        <v>9.7445000000000004E-2</v>
      </c>
      <c r="FS16">
        <v>-0.29505599999999998</v>
      </c>
      <c r="FT16">
        <v>-0.29075299999999998</v>
      </c>
      <c r="FU16">
        <v>-0.28830499999999998</v>
      </c>
      <c r="FV16">
        <v>-0.28738999999999998</v>
      </c>
      <c r="FW16">
        <v>-0.29228399999999999</v>
      </c>
      <c r="FX16">
        <v>-0.30565799999999999</v>
      </c>
      <c r="FY16">
        <v>-0.29717700000000002</v>
      </c>
      <c r="FZ16">
        <v>-1.3043990000000001</v>
      </c>
      <c r="GA16">
        <v>-1.2770189999999999</v>
      </c>
      <c r="GB16">
        <v>-1.2606539999999999</v>
      </c>
      <c r="GC16">
        <v>-1.25569</v>
      </c>
      <c r="GD16">
        <v>-1.2884610000000001</v>
      </c>
      <c r="GE16">
        <v>-1.4001939999999999</v>
      </c>
      <c r="GF16">
        <v>-1.3451880000000001</v>
      </c>
      <c r="GG16">
        <v>-0.48243599999999998</v>
      </c>
      <c r="GH16">
        <v>-0.44386199999999998</v>
      </c>
      <c r="GI16">
        <v>-0.42491299999999999</v>
      </c>
      <c r="GJ16">
        <v>-0.42065799999999998</v>
      </c>
      <c r="GK16">
        <v>-0.46694999999999998</v>
      </c>
      <c r="GL16">
        <v>-0.65789600000000004</v>
      </c>
      <c r="GM16">
        <v>-0.576075</v>
      </c>
      <c r="GN16">
        <v>-0.35017599999999999</v>
      </c>
      <c r="GO16">
        <v>-0.32339200000000001</v>
      </c>
      <c r="GP16">
        <v>-0.308668</v>
      </c>
      <c r="GQ16">
        <v>-0.30272700000000002</v>
      </c>
      <c r="GR16">
        <v>-0.332117</v>
      </c>
      <c r="GS16">
        <v>-0.40239399999999997</v>
      </c>
      <c r="GT16">
        <v>-0.350885</v>
      </c>
      <c r="GU16">
        <v>0.41017999999999999</v>
      </c>
      <c r="GV16">
        <v>0.38606699999999999</v>
      </c>
      <c r="GW16">
        <v>0.36101699999999998</v>
      </c>
      <c r="GX16">
        <v>0.33844000000000002</v>
      </c>
      <c r="GY16">
        <v>0.58133299999999999</v>
      </c>
      <c r="GZ16">
        <v>0.50488299999999997</v>
      </c>
      <c r="HA16">
        <v>0.46733799999999998</v>
      </c>
      <c r="HB16">
        <v>-75</v>
      </c>
      <c r="HC16">
        <v>-75</v>
      </c>
      <c r="HD16">
        <v>-75</v>
      </c>
      <c r="HE16">
        <v>-75</v>
      </c>
      <c r="HF16">
        <v>-75</v>
      </c>
      <c r="HG16">
        <v>20</v>
      </c>
      <c r="HH16">
        <v>-20</v>
      </c>
      <c r="HI16">
        <v>-1.9806790000000001</v>
      </c>
      <c r="HJ16">
        <v>-1.954237</v>
      </c>
      <c r="HK16">
        <v>-1.9397610000000001</v>
      </c>
      <c r="HL16">
        <v>-1.933114</v>
      </c>
      <c r="HM16">
        <v>-1.9621189999999999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739.23500000000001</v>
      </c>
      <c r="HX16">
        <v>0</v>
      </c>
      <c r="HZ16">
        <v>739.07299999999998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761.08600000000001</v>
      </c>
      <c r="IJ16">
        <v>0</v>
      </c>
      <c r="IL16">
        <v>760.83100000000002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772.56399999999996</v>
      </c>
      <c r="IV16">
        <v>0</v>
      </c>
      <c r="IX16">
        <v>772.78599999999994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778.30399999999997</v>
      </c>
      <c r="JH16">
        <v>0</v>
      </c>
      <c r="JJ16">
        <v>778.14499999999998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750.03399999999999</v>
      </c>
      <c r="JT16">
        <v>0</v>
      </c>
      <c r="JV16">
        <v>749.98199999999997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728.66899999999998</v>
      </c>
      <c r="KF16">
        <v>0.10199999999999999</v>
      </c>
      <c r="KH16">
        <v>728.69299999999998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764.875</v>
      </c>
      <c r="KR16">
        <v>2.5000000000000001E-2</v>
      </c>
      <c r="KT16">
        <v>764.96199999999999</v>
      </c>
      <c r="KU16">
        <v>2.5000000000000001E-2</v>
      </c>
      <c r="KV16">
        <v>114.0413718768</v>
      </c>
      <c r="KW16">
        <v>103.5804876349</v>
      </c>
      <c r="KX16">
        <v>92.677996694699999</v>
      </c>
      <c r="KY16">
        <v>85.590390096500002</v>
      </c>
      <c r="KZ16">
        <v>86.489621148600008</v>
      </c>
      <c r="LA16">
        <v>105.53642841770001</v>
      </c>
      <c r="LB16">
        <v>82.050083463500002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-31.054852799999999</v>
      </c>
      <c r="LI16">
        <v>-7.5482958</v>
      </c>
      <c r="LJ16">
        <v>-125.95276744000002</v>
      </c>
      <c r="LK16">
        <v>-97.527218048999984</v>
      </c>
      <c r="LL16">
        <v>-71.027767667999996</v>
      </c>
      <c r="LM16">
        <v>-66.923254239999991</v>
      </c>
      <c r="LN16">
        <v>-67.662240953999998</v>
      </c>
      <c r="LO16">
        <v>-13.539875980000001</v>
      </c>
      <c r="LP16">
        <v>-13.059085104000003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148.55092500000001</v>
      </c>
      <c r="LY16">
        <v>146.56777500000001</v>
      </c>
      <c r="LZ16">
        <v>145.48207500000001</v>
      </c>
      <c r="MA16">
        <v>144.98355000000001</v>
      </c>
      <c r="MB16">
        <v>147.15892499999998</v>
      </c>
      <c r="MC16">
        <v>0</v>
      </c>
      <c r="MD16">
        <v>0</v>
      </c>
      <c r="ME16">
        <v>-17.578568775600001</v>
      </c>
      <c r="MF16">
        <v>-15.915604120200001</v>
      </c>
      <c r="MG16">
        <v>-15.6914422118</v>
      </c>
      <c r="MH16">
        <v>-16.275552480599998</v>
      </c>
      <c r="MI16">
        <v>-15.507736365000001</v>
      </c>
      <c r="MJ16">
        <v>-21.247211847199999</v>
      </c>
      <c r="MK16">
        <v>-19.877064622500001</v>
      </c>
      <c r="ML16">
        <v>119.06096066119999</v>
      </c>
      <c r="MM16">
        <v>136.70544046570001</v>
      </c>
      <c r="MN16">
        <v>151.44086181490002</v>
      </c>
      <c r="MO16">
        <v>147.37513337590002</v>
      </c>
      <c r="MP16">
        <v>150.47856882959999</v>
      </c>
      <c r="MQ16">
        <v>39.694487790499998</v>
      </c>
      <c r="MR16">
        <v>41.565637936999991</v>
      </c>
    </row>
    <row r="17" spans="1:356" x14ac:dyDescent="0.35">
      <c r="A17">
        <v>253</v>
      </c>
      <c r="B17" t="s">
        <v>398</v>
      </c>
      <c r="C17" s="3">
        <v>42856.774513888886</v>
      </c>
      <c r="D17">
        <v>56.827599999999997</v>
      </c>
      <c r="E17">
        <v>58.822800000000001</v>
      </c>
      <c r="F17">
        <v>39</v>
      </c>
      <c r="G17">
        <v>45</v>
      </c>
      <c r="H17">
        <v>1.1618999999999999</v>
      </c>
      <c r="I17">
        <v>313.5575</v>
      </c>
      <c r="J17">
        <v>19322</v>
      </c>
      <c r="K17">
        <v>30</v>
      </c>
      <c r="L17">
        <v>239715</v>
      </c>
      <c r="M17">
        <v>239897</v>
      </c>
      <c r="N17">
        <v>139204</v>
      </c>
      <c r="O17">
        <v>139212</v>
      </c>
      <c r="P17">
        <v>139261</v>
      </c>
      <c r="Q17">
        <v>139303</v>
      </c>
      <c r="R17">
        <v>221044</v>
      </c>
      <c r="S17">
        <v>221051</v>
      </c>
      <c r="T17">
        <v>220988</v>
      </c>
      <c r="U17">
        <v>220996</v>
      </c>
      <c r="V17">
        <v>215624</v>
      </c>
      <c r="W17">
        <v>215616</v>
      </c>
      <c r="X17">
        <v>214692</v>
      </c>
      <c r="Y17">
        <v>215343</v>
      </c>
      <c r="Z17">
        <v>294074</v>
      </c>
      <c r="AA17">
        <v>294058</v>
      </c>
      <c r="AB17">
        <v>1362.2</v>
      </c>
      <c r="AC17">
        <v>29011.765599999999</v>
      </c>
      <c r="AD17">
        <v>6</v>
      </c>
      <c r="AE17">
        <v>154.727</v>
      </c>
      <c r="AF17">
        <v>154.727</v>
      </c>
      <c r="AG17">
        <v>154.727</v>
      </c>
      <c r="AH17">
        <v>154.727</v>
      </c>
      <c r="AI17">
        <v>154.727</v>
      </c>
      <c r="AJ17">
        <v>3.9291999999999998</v>
      </c>
      <c r="AK17">
        <v>3.9291999999999998</v>
      </c>
      <c r="AL17">
        <v>1206.8359</v>
      </c>
      <c r="AM17">
        <v>1126.8190999999999</v>
      </c>
      <c r="AN17">
        <v>1075</v>
      </c>
      <c r="AO17">
        <v>893.25930000000005</v>
      </c>
      <c r="AP17">
        <v>1054.3190999999999</v>
      </c>
      <c r="AQ17">
        <v>993.18299999999999</v>
      </c>
      <c r="AR17">
        <v>974.44420000000002</v>
      </c>
      <c r="AS17">
        <v>958.27890000000002</v>
      </c>
      <c r="AT17">
        <v>941.54300000000001</v>
      </c>
      <c r="AU17">
        <v>926.93730000000005</v>
      </c>
      <c r="AV17">
        <v>911.80550000000005</v>
      </c>
      <c r="AW17">
        <v>895.13739999999996</v>
      </c>
      <c r="AX17">
        <v>16</v>
      </c>
      <c r="AY17">
        <v>25.2</v>
      </c>
      <c r="AZ17">
        <v>32.218899999999998</v>
      </c>
      <c r="BA17">
        <v>22.964400000000001</v>
      </c>
      <c r="BB17">
        <v>16.898199999999999</v>
      </c>
      <c r="BC17">
        <v>13.223699999999999</v>
      </c>
      <c r="BD17">
        <v>10.498200000000001</v>
      </c>
      <c r="BE17">
        <v>8.4285999999999994</v>
      </c>
      <c r="BF17">
        <v>6.9233000000000002</v>
      </c>
      <c r="BG17">
        <v>6.0689000000000002</v>
      </c>
      <c r="BH17">
        <v>6.0841000000000003</v>
      </c>
      <c r="BI17">
        <v>89.34</v>
      </c>
      <c r="BJ17">
        <v>126.74</v>
      </c>
      <c r="BK17">
        <v>122.94</v>
      </c>
      <c r="BL17">
        <v>172.14</v>
      </c>
      <c r="BM17">
        <v>159.13999999999999</v>
      </c>
      <c r="BN17">
        <v>222.41</v>
      </c>
      <c r="BO17">
        <v>199.74</v>
      </c>
      <c r="BP17">
        <v>280.64</v>
      </c>
      <c r="BQ17">
        <v>250.98</v>
      </c>
      <c r="BR17">
        <v>353.02</v>
      </c>
      <c r="BS17">
        <v>304.82</v>
      </c>
      <c r="BT17">
        <v>430.3</v>
      </c>
      <c r="BU17">
        <v>352.55</v>
      </c>
      <c r="BV17">
        <v>493.24</v>
      </c>
      <c r="BW17">
        <v>49.3</v>
      </c>
      <c r="BX17">
        <v>45.3</v>
      </c>
      <c r="BY17">
        <v>17.208200000000001</v>
      </c>
      <c r="BZ17">
        <v>2.9</v>
      </c>
      <c r="CA17">
        <v>3.5350000000000001</v>
      </c>
      <c r="CB17">
        <v>3.5350000000000001</v>
      </c>
      <c r="CC17">
        <v>-1.5417000000000001</v>
      </c>
      <c r="CD17">
        <v>3.5350000000000001</v>
      </c>
      <c r="CE17">
        <v>1106687</v>
      </c>
      <c r="CF17">
        <v>2</v>
      </c>
      <c r="CI17">
        <v>2.5914000000000001</v>
      </c>
      <c r="CJ17">
        <v>4.8270999999999997</v>
      </c>
      <c r="CK17">
        <v>5.7179000000000002</v>
      </c>
      <c r="CL17">
        <v>7.1329000000000002</v>
      </c>
      <c r="CM17">
        <v>8.3650000000000002</v>
      </c>
      <c r="CN17">
        <v>10.435700000000001</v>
      </c>
      <c r="CO17">
        <v>3.1736</v>
      </c>
      <c r="CP17">
        <v>5.0659999999999998</v>
      </c>
      <c r="CQ17">
        <v>6.3716999999999997</v>
      </c>
      <c r="CR17">
        <v>8.4245000000000001</v>
      </c>
      <c r="CS17">
        <v>9.0547000000000004</v>
      </c>
      <c r="CT17">
        <v>11.509399999999999</v>
      </c>
      <c r="CU17">
        <v>24.9346</v>
      </c>
      <c r="CV17">
        <v>24.990500000000001</v>
      </c>
      <c r="CW17">
        <v>25.006499999999999</v>
      </c>
      <c r="CX17">
        <v>24.9145</v>
      </c>
      <c r="CY17">
        <v>25.017600000000002</v>
      </c>
      <c r="CZ17">
        <v>25.073399999999999</v>
      </c>
      <c r="DB17">
        <v>18384</v>
      </c>
      <c r="DC17">
        <v>547</v>
      </c>
      <c r="DD17">
        <v>16</v>
      </c>
      <c r="DF17" t="s">
        <v>548</v>
      </c>
      <c r="DG17">
        <v>599</v>
      </c>
      <c r="DH17">
        <v>1297</v>
      </c>
      <c r="DI17">
        <v>11</v>
      </c>
      <c r="DJ17">
        <v>1</v>
      </c>
      <c r="DK17">
        <v>35</v>
      </c>
      <c r="DL17">
        <v>32</v>
      </c>
      <c r="DM17">
        <v>2.9</v>
      </c>
      <c r="DN17">
        <v>1400.8429000000001</v>
      </c>
      <c r="DO17">
        <v>1302.2715000000001</v>
      </c>
      <c r="DP17">
        <v>1213.1857</v>
      </c>
      <c r="DQ17">
        <v>1143.2927999999999</v>
      </c>
      <c r="DR17">
        <v>1096.4857</v>
      </c>
      <c r="DS17">
        <v>1012.1286</v>
      </c>
      <c r="DT17">
        <v>865.67139999999995</v>
      </c>
      <c r="DU17">
        <v>33.933599999999998</v>
      </c>
      <c r="DV17">
        <v>34.295699999999997</v>
      </c>
      <c r="DW17">
        <v>33.849299999999999</v>
      </c>
      <c r="DX17">
        <v>34.450699999999998</v>
      </c>
      <c r="DY17">
        <v>31.1036</v>
      </c>
      <c r="DZ17">
        <v>30.707100000000001</v>
      </c>
      <c r="EA17">
        <v>31.941400000000002</v>
      </c>
      <c r="EB17">
        <v>32.218899999999998</v>
      </c>
      <c r="EC17">
        <v>22.964400000000001</v>
      </c>
      <c r="ED17">
        <v>16.898199999999999</v>
      </c>
      <c r="EE17">
        <v>13.223699999999999</v>
      </c>
      <c r="EF17">
        <v>10.498200000000001</v>
      </c>
      <c r="EG17">
        <v>8.4285999999999994</v>
      </c>
      <c r="EH17">
        <v>6.9233000000000002</v>
      </c>
      <c r="EI17">
        <v>6.0689000000000002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9.6054E-2</v>
      </c>
      <c r="EY17">
        <v>8.0213000000000007E-2</v>
      </c>
      <c r="EZ17">
        <v>6.8539000000000003E-2</v>
      </c>
      <c r="FA17">
        <v>6.1896E-2</v>
      </c>
      <c r="FB17">
        <v>6.4168000000000003E-2</v>
      </c>
      <c r="FC17">
        <v>1.4063000000000001E-2</v>
      </c>
      <c r="FD17">
        <v>1.2307999999999999E-2</v>
      </c>
      <c r="FE17">
        <v>-1.872E-3</v>
      </c>
      <c r="FF17">
        <v>-5.8979999999999996E-3</v>
      </c>
      <c r="FG17">
        <v>-1.3887999999999999E-2</v>
      </c>
      <c r="FH17">
        <v>-9.4260000000000004E-3</v>
      </c>
      <c r="FI17">
        <v>-1.2468999999999999E-2</v>
      </c>
      <c r="FJ17">
        <v>-5.4710000000000002E-3</v>
      </c>
      <c r="FK17">
        <v>-2.9550000000000002E-3</v>
      </c>
      <c r="FL17">
        <v>8.0171999999999993E-2</v>
      </c>
      <c r="FM17">
        <v>7.6541999999999999E-2</v>
      </c>
      <c r="FN17">
        <v>7.4889999999999998E-2</v>
      </c>
      <c r="FO17">
        <v>7.1777999999999995E-2</v>
      </c>
      <c r="FP17">
        <v>7.7617000000000005E-2</v>
      </c>
      <c r="FQ17">
        <v>0.103287</v>
      </c>
      <c r="FR17">
        <v>9.7444000000000003E-2</v>
      </c>
      <c r="FS17">
        <v>-0.29490499999999997</v>
      </c>
      <c r="FT17">
        <v>-0.290495</v>
      </c>
      <c r="FU17">
        <v>-0.288101</v>
      </c>
      <c r="FV17">
        <v>-0.28710999999999998</v>
      </c>
      <c r="FW17">
        <v>-0.29208000000000001</v>
      </c>
      <c r="FX17">
        <v>-0.305253</v>
      </c>
      <c r="FY17">
        <v>-0.296954</v>
      </c>
      <c r="FZ17">
        <v>-1.304487</v>
      </c>
      <c r="GA17">
        <v>-1.27643</v>
      </c>
      <c r="GB17">
        <v>-1.2603930000000001</v>
      </c>
      <c r="GC17">
        <v>-1.254956</v>
      </c>
      <c r="GD17">
        <v>-1.2882089999999999</v>
      </c>
      <c r="GE17">
        <v>-1.395302</v>
      </c>
      <c r="GF17">
        <v>-1.341569</v>
      </c>
      <c r="GG17">
        <v>-0.48216999999999999</v>
      </c>
      <c r="GH17">
        <v>-0.44391900000000001</v>
      </c>
      <c r="GI17">
        <v>-0.42482900000000001</v>
      </c>
      <c r="GJ17">
        <v>-0.42077999999999999</v>
      </c>
      <c r="GK17">
        <v>-0.46685199999999999</v>
      </c>
      <c r="GL17">
        <v>-0.65766100000000005</v>
      </c>
      <c r="GM17">
        <v>-0.575152</v>
      </c>
      <c r="GN17">
        <v>-0.350269</v>
      </c>
      <c r="GO17">
        <v>-0.32281599999999999</v>
      </c>
      <c r="GP17">
        <v>-0.308421</v>
      </c>
      <c r="GQ17">
        <v>-0.30203799999999997</v>
      </c>
      <c r="GR17">
        <v>-0.33186399999999999</v>
      </c>
      <c r="GS17">
        <v>-0.402308</v>
      </c>
      <c r="GT17">
        <v>-0.35183199999999998</v>
      </c>
      <c r="GU17">
        <v>0.409802</v>
      </c>
      <c r="GV17">
        <v>0.38615300000000002</v>
      </c>
      <c r="GW17">
        <v>0.361485</v>
      </c>
      <c r="GX17">
        <v>0.34005800000000003</v>
      </c>
      <c r="GY17">
        <v>0.58462099999999995</v>
      </c>
      <c r="GZ17">
        <v>0.50789399999999996</v>
      </c>
      <c r="HA17">
        <v>0.46717399999999998</v>
      </c>
      <c r="HB17">
        <v>-75</v>
      </c>
      <c r="HC17">
        <v>-75</v>
      </c>
      <c r="HD17">
        <v>-75</v>
      </c>
      <c r="HE17">
        <v>-75</v>
      </c>
      <c r="HF17">
        <v>-75</v>
      </c>
      <c r="HG17">
        <v>30</v>
      </c>
      <c r="HH17">
        <v>-30</v>
      </c>
      <c r="HI17">
        <v>-1.980677</v>
      </c>
      <c r="HJ17">
        <v>-1.954234</v>
      </c>
      <c r="HK17">
        <v>-1.939757</v>
      </c>
      <c r="HL17">
        <v>-1.933109</v>
      </c>
      <c r="HM17">
        <v>-1.962183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739.23500000000001</v>
      </c>
      <c r="HX17">
        <v>0</v>
      </c>
      <c r="HZ17">
        <v>739.07299999999998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761.08600000000001</v>
      </c>
      <c r="IJ17">
        <v>0</v>
      </c>
      <c r="IL17">
        <v>760.83100000000002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772.56399999999996</v>
      </c>
      <c r="IV17">
        <v>0</v>
      </c>
      <c r="IX17">
        <v>772.78599999999994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778.30399999999997</v>
      </c>
      <c r="JH17">
        <v>0</v>
      </c>
      <c r="JJ17">
        <v>778.14499999999998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750.03399999999999</v>
      </c>
      <c r="JT17">
        <v>0</v>
      </c>
      <c r="JV17">
        <v>749.98199999999997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728.66899999999998</v>
      </c>
      <c r="KF17">
        <v>0.10199999999999999</v>
      </c>
      <c r="KH17">
        <v>728.69299999999998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764.875</v>
      </c>
      <c r="KR17">
        <v>2.5000000000000001E-2</v>
      </c>
      <c r="KT17">
        <v>764.96199999999999</v>
      </c>
      <c r="KU17">
        <v>2.5000000000000001E-2</v>
      </c>
      <c r="KV17">
        <v>112.3083769788</v>
      </c>
      <c r="KW17">
        <v>99.678465153000005</v>
      </c>
      <c r="KX17">
        <v>90.855477073000003</v>
      </c>
      <c r="KY17">
        <v>82.063270598399995</v>
      </c>
      <c r="KZ17">
        <v>85.105930576900008</v>
      </c>
      <c r="LA17">
        <v>104.53972670820001</v>
      </c>
      <c r="LB17">
        <v>84.354483901599991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-31.013704799999999</v>
      </c>
      <c r="LI17">
        <v>-7.5426315999999991</v>
      </c>
      <c r="LJ17">
        <v>-122.859194634</v>
      </c>
      <c r="LK17">
        <v>-94.857895450000015</v>
      </c>
      <c r="LL17">
        <v>-68.88173784300001</v>
      </c>
      <c r="LM17">
        <v>-65.847541320000005</v>
      </c>
      <c r="LN17">
        <v>-66.599117090999997</v>
      </c>
      <c r="LO17">
        <v>-11.988434784000001</v>
      </c>
      <c r="LP17">
        <v>-12.547694857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148.55077499999999</v>
      </c>
      <c r="LY17">
        <v>146.56755000000001</v>
      </c>
      <c r="LZ17">
        <v>145.481775</v>
      </c>
      <c r="MA17">
        <v>144.98317499999999</v>
      </c>
      <c r="MB17">
        <v>147.163725</v>
      </c>
      <c r="MC17">
        <v>0</v>
      </c>
      <c r="MD17">
        <v>0</v>
      </c>
      <c r="ME17">
        <v>-16.361763911999997</v>
      </c>
      <c r="MF17">
        <v>-15.224512848299998</v>
      </c>
      <c r="MG17">
        <v>-14.3801642697</v>
      </c>
      <c r="MH17">
        <v>-14.496165545999999</v>
      </c>
      <c r="MI17">
        <v>-14.5207778672</v>
      </c>
      <c r="MJ17">
        <v>-20.194862093100003</v>
      </c>
      <c r="MK17">
        <v>-18.3711600928</v>
      </c>
      <c r="ML17">
        <v>121.63819343279998</v>
      </c>
      <c r="MM17">
        <v>136.16360685469999</v>
      </c>
      <c r="MN17">
        <v>153.0753499603</v>
      </c>
      <c r="MO17">
        <v>146.70273873240001</v>
      </c>
      <c r="MP17">
        <v>151.14976061870001</v>
      </c>
      <c r="MQ17">
        <v>41.342725031100002</v>
      </c>
      <c r="MR17">
        <v>45.892997351800005</v>
      </c>
    </row>
    <row r="18" spans="1:356" x14ac:dyDescent="0.35">
      <c r="A18">
        <v>253</v>
      </c>
      <c r="B18" t="s">
        <v>399</v>
      </c>
      <c r="C18" s="3">
        <v>42856.775578703702</v>
      </c>
      <c r="D18">
        <v>56.296500000000002</v>
      </c>
      <c r="E18">
        <v>58.324300000000001</v>
      </c>
      <c r="F18">
        <v>46</v>
      </c>
      <c r="G18">
        <v>45</v>
      </c>
      <c r="H18">
        <v>1.1618999999999999</v>
      </c>
      <c r="I18">
        <v>314.57839999999999</v>
      </c>
      <c r="J18">
        <v>19389</v>
      </c>
      <c r="K18">
        <v>30</v>
      </c>
      <c r="L18">
        <v>239715</v>
      </c>
      <c r="M18">
        <v>239897</v>
      </c>
      <c r="N18">
        <v>139204</v>
      </c>
      <c r="O18">
        <v>139212</v>
      </c>
      <c r="P18">
        <v>139261</v>
      </c>
      <c r="Q18">
        <v>139303</v>
      </c>
      <c r="R18">
        <v>221044</v>
      </c>
      <c r="S18">
        <v>221051</v>
      </c>
      <c r="T18">
        <v>220988</v>
      </c>
      <c r="U18">
        <v>220996</v>
      </c>
      <c r="V18">
        <v>215624</v>
      </c>
      <c r="W18">
        <v>215616</v>
      </c>
      <c r="X18">
        <v>214692</v>
      </c>
      <c r="Y18">
        <v>215343</v>
      </c>
      <c r="Z18">
        <v>294074</v>
      </c>
      <c r="AA18">
        <v>294058</v>
      </c>
      <c r="AB18">
        <v>1362.2</v>
      </c>
      <c r="AC18">
        <v>29051.214800000002</v>
      </c>
      <c r="AD18">
        <v>6</v>
      </c>
      <c r="AE18">
        <v>154.9034</v>
      </c>
      <c r="AF18">
        <v>154.9034</v>
      </c>
      <c r="AG18">
        <v>154.9034</v>
      </c>
      <c r="AH18">
        <v>154.9034</v>
      </c>
      <c r="AI18">
        <v>154.9034</v>
      </c>
      <c r="AJ18">
        <v>4.1055999999999999</v>
      </c>
      <c r="AK18">
        <v>4.1055999999999999</v>
      </c>
      <c r="AL18">
        <v>1181.0546999999999</v>
      </c>
      <c r="AM18">
        <v>1111.5145</v>
      </c>
      <c r="AN18">
        <v>1065.6666</v>
      </c>
      <c r="AO18">
        <v>892.63120000000004</v>
      </c>
      <c r="AP18">
        <v>1051.9407000000001</v>
      </c>
      <c r="AQ18">
        <v>991.77459999999996</v>
      </c>
      <c r="AR18">
        <v>973.34280000000001</v>
      </c>
      <c r="AS18">
        <v>957.29349999999999</v>
      </c>
      <c r="AT18">
        <v>940.80330000000004</v>
      </c>
      <c r="AU18">
        <v>926.47649999999999</v>
      </c>
      <c r="AV18">
        <v>911.51469999999995</v>
      </c>
      <c r="AW18">
        <v>895.06460000000004</v>
      </c>
      <c r="AX18">
        <v>16</v>
      </c>
      <c r="AY18">
        <v>19</v>
      </c>
      <c r="AZ18">
        <v>32.392499999999998</v>
      </c>
      <c r="BA18">
        <v>23.117599999999999</v>
      </c>
      <c r="BB18">
        <v>16.995799999999999</v>
      </c>
      <c r="BC18">
        <v>13.308</v>
      </c>
      <c r="BD18">
        <v>10.555300000000001</v>
      </c>
      <c r="BE18">
        <v>8.4652999999999992</v>
      </c>
      <c r="BF18">
        <v>6.9515000000000002</v>
      </c>
      <c r="BG18">
        <v>6.0707000000000004</v>
      </c>
      <c r="BH18">
        <v>6.0845000000000002</v>
      </c>
      <c r="BI18">
        <v>89.8</v>
      </c>
      <c r="BJ18">
        <v>126.48</v>
      </c>
      <c r="BK18">
        <v>123.55</v>
      </c>
      <c r="BL18">
        <v>172.01</v>
      </c>
      <c r="BM18">
        <v>159.99</v>
      </c>
      <c r="BN18">
        <v>221.71</v>
      </c>
      <c r="BO18">
        <v>201.15</v>
      </c>
      <c r="BP18">
        <v>280.52</v>
      </c>
      <c r="BQ18">
        <v>252.85</v>
      </c>
      <c r="BR18">
        <v>353.16</v>
      </c>
      <c r="BS18">
        <v>307.58</v>
      </c>
      <c r="BT18">
        <v>430.86</v>
      </c>
      <c r="BU18">
        <v>356.56</v>
      </c>
      <c r="BV18">
        <v>496.1</v>
      </c>
      <c r="BW18">
        <v>50.6</v>
      </c>
      <c r="BX18">
        <v>45.3</v>
      </c>
      <c r="BY18">
        <v>17.191299999999998</v>
      </c>
      <c r="BZ18">
        <v>3.283334</v>
      </c>
      <c r="CA18">
        <v>3.6612</v>
      </c>
      <c r="CB18">
        <v>3.6612</v>
      </c>
      <c r="CC18">
        <v>-1.776</v>
      </c>
      <c r="CD18">
        <v>3.6612</v>
      </c>
      <c r="CE18">
        <v>1106124</v>
      </c>
      <c r="CF18">
        <v>1</v>
      </c>
      <c r="CI18">
        <v>2.5842999999999998</v>
      </c>
      <c r="CJ18">
        <v>4.8464</v>
      </c>
      <c r="CK18">
        <v>5.6879</v>
      </c>
      <c r="CL18">
        <v>7.0179</v>
      </c>
      <c r="CM18">
        <v>8.2585999999999995</v>
      </c>
      <c r="CN18">
        <v>10.2264</v>
      </c>
      <c r="CO18">
        <v>3.0849000000000002</v>
      </c>
      <c r="CP18">
        <v>4.9452999999999996</v>
      </c>
      <c r="CQ18">
        <v>6.3697999999999997</v>
      </c>
      <c r="CR18">
        <v>8.3132000000000001</v>
      </c>
      <c r="CS18">
        <v>9.1716999999999995</v>
      </c>
      <c r="CT18">
        <v>11.2453</v>
      </c>
      <c r="CU18">
        <v>24.9025</v>
      </c>
      <c r="CV18">
        <v>25.032900000000001</v>
      </c>
      <c r="CW18">
        <v>25.037400000000002</v>
      </c>
      <c r="CX18">
        <v>24.9983</v>
      </c>
      <c r="CY18">
        <v>24.933599999999998</v>
      </c>
      <c r="CZ18">
        <v>24.9345</v>
      </c>
      <c r="DB18">
        <v>18384</v>
      </c>
      <c r="DC18">
        <v>547</v>
      </c>
      <c r="DD18">
        <v>17</v>
      </c>
      <c r="DF18" t="s">
        <v>548</v>
      </c>
      <c r="DG18">
        <v>599</v>
      </c>
      <c r="DH18">
        <v>1297</v>
      </c>
      <c r="DI18">
        <v>11</v>
      </c>
      <c r="DJ18">
        <v>1</v>
      </c>
      <c r="DK18">
        <v>35</v>
      </c>
      <c r="DL18">
        <v>33</v>
      </c>
      <c r="DM18">
        <v>3.283334</v>
      </c>
      <c r="DN18">
        <v>1393.6285</v>
      </c>
      <c r="DO18">
        <v>1322.1215</v>
      </c>
      <c r="DP18">
        <v>1217.1786</v>
      </c>
      <c r="DQ18">
        <v>1151.9857</v>
      </c>
      <c r="DR18">
        <v>1101.45</v>
      </c>
      <c r="DS18">
        <v>1010.5786000000001</v>
      </c>
      <c r="DT18">
        <v>880.72860000000003</v>
      </c>
      <c r="DU18">
        <v>35.72</v>
      </c>
      <c r="DV18">
        <v>34.895699999999998</v>
      </c>
      <c r="DW18">
        <v>36.381399999999999</v>
      </c>
      <c r="DX18">
        <v>37.505000000000003</v>
      </c>
      <c r="DY18">
        <v>33.166400000000003</v>
      </c>
      <c r="DZ18">
        <v>31.991399999999999</v>
      </c>
      <c r="EA18">
        <v>32.975700000000003</v>
      </c>
      <c r="EB18">
        <v>32.392499999999998</v>
      </c>
      <c r="EC18">
        <v>23.117599999999999</v>
      </c>
      <c r="ED18">
        <v>16.995799999999999</v>
      </c>
      <c r="EE18">
        <v>13.308</v>
      </c>
      <c r="EF18">
        <v>10.555300000000001</v>
      </c>
      <c r="EG18">
        <v>8.4652999999999992</v>
      </c>
      <c r="EH18">
        <v>6.9515000000000002</v>
      </c>
      <c r="EI18">
        <v>6.0707000000000004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9.3337000000000003E-2</v>
      </c>
      <c r="EY18">
        <v>7.7956999999999999E-2</v>
      </c>
      <c r="EZ18">
        <v>6.6769999999999996E-2</v>
      </c>
      <c r="FA18">
        <v>6.1061999999999998E-2</v>
      </c>
      <c r="FB18">
        <v>6.3330999999999998E-2</v>
      </c>
      <c r="FC18">
        <v>1.4089000000000001E-2</v>
      </c>
      <c r="FD18">
        <v>1.2323000000000001E-2</v>
      </c>
      <c r="FE18">
        <v>-1.872E-3</v>
      </c>
      <c r="FF18">
        <v>-5.8989999999999997E-3</v>
      </c>
      <c r="FG18">
        <v>-1.3889E-2</v>
      </c>
      <c r="FH18">
        <v>-9.4269999999999996E-3</v>
      </c>
      <c r="FI18">
        <v>-1.2470999999999999E-2</v>
      </c>
      <c r="FJ18">
        <v>-5.6649999999999999E-3</v>
      </c>
      <c r="FK18">
        <v>-3.2420000000000001E-3</v>
      </c>
      <c r="FL18">
        <v>8.0177999999999999E-2</v>
      </c>
      <c r="FM18">
        <v>7.6540999999999998E-2</v>
      </c>
      <c r="FN18">
        <v>7.4890999999999999E-2</v>
      </c>
      <c r="FO18">
        <v>7.1776999999999994E-2</v>
      </c>
      <c r="FP18">
        <v>7.7618000000000006E-2</v>
      </c>
      <c r="FQ18">
        <v>0.10328900000000001</v>
      </c>
      <c r="FR18">
        <v>9.7428000000000001E-2</v>
      </c>
      <c r="FS18">
        <v>-0.29483300000000001</v>
      </c>
      <c r="FT18">
        <v>-0.29050799999999999</v>
      </c>
      <c r="FU18">
        <v>-0.28808800000000001</v>
      </c>
      <c r="FV18">
        <v>-0.28712300000000002</v>
      </c>
      <c r="FW18">
        <v>-0.29208299999999998</v>
      </c>
      <c r="FX18">
        <v>-0.30496699999999999</v>
      </c>
      <c r="FY18">
        <v>-0.29676000000000002</v>
      </c>
      <c r="FZ18">
        <v>-1.3041309999999999</v>
      </c>
      <c r="GA18">
        <v>-1.2766059999999999</v>
      </c>
      <c r="GB18">
        <v>-1.2604070000000001</v>
      </c>
      <c r="GC18">
        <v>-1.2551289999999999</v>
      </c>
      <c r="GD18">
        <v>-1.2883249999999999</v>
      </c>
      <c r="GE18">
        <v>-1.389335</v>
      </c>
      <c r="GF18">
        <v>-1.335844</v>
      </c>
      <c r="GG18">
        <v>-0.482319</v>
      </c>
      <c r="GH18">
        <v>-0.44382199999999999</v>
      </c>
      <c r="GI18">
        <v>-0.42480600000000002</v>
      </c>
      <c r="GJ18">
        <v>-0.42068800000000001</v>
      </c>
      <c r="GK18">
        <v>-0.46677800000000003</v>
      </c>
      <c r="GL18">
        <v>-0.65763199999999999</v>
      </c>
      <c r="GM18">
        <v>-0.574631</v>
      </c>
      <c r="GN18">
        <v>-0.34989999999999999</v>
      </c>
      <c r="GO18">
        <v>-0.32298900000000003</v>
      </c>
      <c r="GP18">
        <v>-0.30843399999999999</v>
      </c>
      <c r="GQ18">
        <v>-0.30220000000000002</v>
      </c>
      <c r="GR18">
        <v>-0.33198</v>
      </c>
      <c r="GS18">
        <v>-0.40231099999999997</v>
      </c>
      <c r="GT18">
        <v>-0.35254400000000002</v>
      </c>
      <c r="GU18">
        <v>0.41041800000000001</v>
      </c>
      <c r="GV18">
        <v>0.38677699999999998</v>
      </c>
      <c r="GW18">
        <v>0.36222199999999999</v>
      </c>
      <c r="GX18">
        <v>0.34118399999999999</v>
      </c>
      <c r="GY18">
        <v>0.58632700000000004</v>
      </c>
      <c r="GZ18">
        <v>0.50931899999999997</v>
      </c>
      <c r="HA18">
        <v>0.467196</v>
      </c>
      <c r="HB18">
        <v>-75</v>
      </c>
      <c r="HC18">
        <v>-75</v>
      </c>
      <c r="HD18">
        <v>-75</v>
      </c>
      <c r="HE18">
        <v>-75</v>
      </c>
      <c r="HF18">
        <v>-75</v>
      </c>
      <c r="HG18">
        <v>40</v>
      </c>
      <c r="HH18">
        <v>-40</v>
      </c>
      <c r="HI18">
        <v>-1.980677</v>
      </c>
      <c r="HJ18">
        <v>-1.9542349999999999</v>
      </c>
      <c r="HK18">
        <v>-1.9397580000000001</v>
      </c>
      <c r="HL18">
        <v>-1.9331100000000001</v>
      </c>
      <c r="HM18">
        <v>-1.9621839999999999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739.23500000000001</v>
      </c>
      <c r="HX18">
        <v>0</v>
      </c>
      <c r="HZ18">
        <v>739.07299999999998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761.08600000000001</v>
      </c>
      <c r="IJ18">
        <v>0</v>
      </c>
      <c r="IL18">
        <v>760.83100000000002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772.56399999999996</v>
      </c>
      <c r="IV18">
        <v>0</v>
      </c>
      <c r="IX18">
        <v>772.78599999999994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778.30399999999997</v>
      </c>
      <c r="JH18">
        <v>0</v>
      </c>
      <c r="JJ18">
        <v>778.14499999999998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750.03399999999999</v>
      </c>
      <c r="JT18">
        <v>0</v>
      </c>
      <c r="JV18">
        <v>749.98199999999997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728.66899999999998</v>
      </c>
      <c r="KF18">
        <v>0.10199999999999999</v>
      </c>
      <c r="KH18">
        <v>728.69299999999998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764.875</v>
      </c>
      <c r="KR18">
        <v>2.5000000000000001E-2</v>
      </c>
      <c r="KT18">
        <v>764.96199999999999</v>
      </c>
      <c r="KU18">
        <v>2.5000000000000001E-2</v>
      </c>
      <c r="KV18">
        <v>111.738345873</v>
      </c>
      <c r="KW18">
        <v>101.19650173149999</v>
      </c>
      <c r="KX18">
        <v>91.155722532599995</v>
      </c>
      <c r="KY18">
        <v>82.686077588899991</v>
      </c>
      <c r="KZ18">
        <v>85.492346100000006</v>
      </c>
      <c r="LA18">
        <v>104.3816530154</v>
      </c>
      <c r="LB18">
        <v>85.807626040800002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-30.984647199999998</v>
      </c>
      <c r="LI18">
        <v>-7.5377039999999997</v>
      </c>
      <c r="LJ18">
        <v>-119.282341915</v>
      </c>
      <c r="LK18">
        <v>-91.989675147999989</v>
      </c>
      <c r="LL18">
        <v>-66.651582567000005</v>
      </c>
      <c r="LM18">
        <v>-64.808585914999995</v>
      </c>
      <c r="LN18">
        <v>-65.524209499999998</v>
      </c>
      <c r="LO18">
        <v>-11.703758040000002</v>
      </c>
      <c r="LP18">
        <v>-12.130799364000001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148.55077499999999</v>
      </c>
      <c r="LY18">
        <v>146.56762499999999</v>
      </c>
      <c r="LZ18">
        <v>145.48185000000001</v>
      </c>
      <c r="MA18">
        <v>144.98325</v>
      </c>
      <c r="MB18">
        <v>147.16379999999998</v>
      </c>
      <c r="MC18">
        <v>0</v>
      </c>
      <c r="MD18">
        <v>0</v>
      </c>
      <c r="ME18">
        <v>-17.228434679999999</v>
      </c>
      <c r="MF18">
        <v>-15.487479365399999</v>
      </c>
      <c r="MG18">
        <v>-15.4550370084</v>
      </c>
      <c r="MH18">
        <v>-15.777903440000001</v>
      </c>
      <c r="MI18">
        <v>-15.481345859200003</v>
      </c>
      <c r="MJ18">
        <v>-21.0385683648</v>
      </c>
      <c r="MK18">
        <v>-18.948859466700004</v>
      </c>
      <c r="ML18">
        <v>123.77834427799999</v>
      </c>
      <c r="MM18">
        <v>140.2869722181</v>
      </c>
      <c r="MN18">
        <v>154.53095295719999</v>
      </c>
      <c r="MO18">
        <v>147.08283823390002</v>
      </c>
      <c r="MP18">
        <v>151.6505907408</v>
      </c>
      <c r="MQ18">
        <v>40.654679410600004</v>
      </c>
      <c r="MR18">
        <v>47.190263210099999</v>
      </c>
    </row>
    <row r="19" spans="1:356" x14ac:dyDescent="0.35">
      <c r="A19">
        <v>253</v>
      </c>
      <c r="B19" t="s">
        <v>400</v>
      </c>
      <c r="C19" s="3">
        <v>42856.776562500003</v>
      </c>
      <c r="D19">
        <v>55.8874</v>
      </c>
      <c r="E19">
        <v>57.921500000000002</v>
      </c>
      <c r="F19">
        <v>39</v>
      </c>
      <c r="G19">
        <v>44</v>
      </c>
      <c r="H19">
        <v>1.1618999999999999</v>
      </c>
      <c r="I19">
        <v>313.24250000000001</v>
      </c>
      <c r="J19">
        <v>19300</v>
      </c>
      <c r="K19">
        <v>30</v>
      </c>
      <c r="L19">
        <v>239715</v>
      </c>
      <c r="M19">
        <v>239897</v>
      </c>
      <c r="N19">
        <v>139204</v>
      </c>
      <c r="O19">
        <v>139212</v>
      </c>
      <c r="P19">
        <v>139261</v>
      </c>
      <c r="Q19">
        <v>139303</v>
      </c>
      <c r="R19">
        <v>221044</v>
      </c>
      <c r="S19">
        <v>221051</v>
      </c>
      <c r="T19">
        <v>220988</v>
      </c>
      <c r="U19">
        <v>220996</v>
      </c>
      <c r="V19">
        <v>215624</v>
      </c>
      <c r="W19">
        <v>215616</v>
      </c>
      <c r="X19">
        <v>214692</v>
      </c>
      <c r="Y19">
        <v>215343</v>
      </c>
      <c r="Z19">
        <v>294074</v>
      </c>
      <c r="AA19">
        <v>294058</v>
      </c>
      <c r="AB19">
        <v>1362.2</v>
      </c>
      <c r="AC19">
        <v>29051.214800000002</v>
      </c>
      <c r="AD19">
        <v>6</v>
      </c>
      <c r="AE19">
        <v>155.07900000000001</v>
      </c>
      <c r="AF19">
        <v>155.07900000000001</v>
      </c>
      <c r="AG19">
        <v>155.07900000000001</v>
      </c>
      <c r="AH19">
        <v>155.07900000000001</v>
      </c>
      <c r="AI19">
        <v>155.07900000000001</v>
      </c>
      <c r="AJ19">
        <v>4.2812000000000001</v>
      </c>
      <c r="AK19">
        <v>4.2812000000000001</v>
      </c>
      <c r="AL19">
        <v>1202.1484</v>
      </c>
      <c r="AM19">
        <v>1122.2972</v>
      </c>
      <c r="AN19">
        <v>1068.3334</v>
      </c>
      <c r="AO19">
        <v>897.08860000000004</v>
      </c>
      <c r="AP19">
        <v>1049.0607</v>
      </c>
      <c r="AQ19">
        <v>989.81169999999997</v>
      </c>
      <c r="AR19">
        <v>971.78160000000003</v>
      </c>
      <c r="AS19">
        <v>956.05849999999998</v>
      </c>
      <c r="AT19">
        <v>939.80100000000004</v>
      </c>
      <c r="AU19">
        <v>925.73900000000003</v>
      </c>
      <c r="AV19">
        <v>911.01840000000004</v>
      </c>
      <c r="AW19">
        <v>894.83920000000001</v>
      </c>
      <c r="AX19">
        <v>15.8</v>
      </c>
      <c r="AY19">
        <v>23.2</v>
      </c>
      <c r="AZ19">
        <v>32.229199999999999</v>
      </c>
      <c r="BA19">
        <v>23.124600000000001</v>
      </c>
      <c r="BB19">
        <v>17.010400000000001</v>
      </c>
      <c r="BC19">
        <v>13.318199999999999</v>
      </c>
      <c r="BD19">
        <v>10.5588</v>
      </c>
      <c r="BE19">
        <v>8.4675999999999991</v>
      </c>
      <c r="BF19">
        <v>6.9516999999999998</v>
      </c>
      <c r="BG19">
        <v>6.0666000000000002</v>
      </c>
      <c r="BH19">
        <v>6.0839999999999996</v>
      </c>
      <c r="BI19">
        <v>92.12</v>
      </c>
      <c r="BJ19">
        <v>128.5</v>
      </c>
      <c r="BK19">
        <v>126.15</v>
      </c>
      <c r="BL19">
        <v>174.24</v>
      </c>
      <c r="BM19">
        <v>163.26</v>
      </c>
      <c r="BN19">
        <v>224.75</v>
      </c>
      <c r="BO19">
        <v>205.35</v>
      </c>
      <c r="BP19">
        <v>284.14999999999998</v>
      </c>
      <c r="BQ19">
        <v>258.06</v>
      </c>
      <c r="BR19">
        <v>357.55</v>
      </c>
      <c r="BS19">
        <v>313.74</v>
      </c>
      <c r="BT19">
        <v>435.65</v>
      </c>
      <c r="BU19">
        <v>364.06</v>
      </c>
      <c r="BV19">
        <v>500.85</v>
      </c>
      <c r="BW19">
        <v>50.4</v>
      </c>
      <c r="BX19">
        <v>45.3</v>
      </c>
      <c r="BY19">
        <v>15.166499999999999</v>
      </c>
      <c r="BZ19">
        <v>2.5333329999999998</v>
      </c>
      <c r="CA19">
        <v>2.8607999999999998</v>
      </c>
      <c r="CB19">
        <v>2.8607999999999998</v>
      </c>
      <c r="CC19">
        <v>-0.63060000000000005</v>
      </c>
      <c r="CD19">
        <v>2.8607999999999998</v>
      </c>
      <c r="CE19">
        <v>1106687</v>
      </c>
      <c r="CF19">
        <v>2</v>
      </c>
      <c r="CI19">
        <v>2.5720999999999998</v>
      </c>
      <c r="CJ19">
        <v>4.7256999999999998</v>
      </c>
      <c r="CK19">
        <v>5.7171000000000003</v>
      </c>
      <c r="CL19">
        <v>7.0442999999999998</v>
      </c>
      <c r="CM19">
        <v>8.2886000000000006</v>
      </c>
      <c r="CN19">
        <v>10.221399999999999</v>
      </c>
      <c r="CO19">
        <v>3.1137000000000001</v>
      </c>
      <c r="CP19">
        <v>4.9215999999999998</v>
      </c>
      <c r="CQ19">
        <v>6.2881999999999998</v>
      </c>
      <c r="CR19">
        <v>8.1626999999999992</v>
      </c>
      <c r="CS19">
        <v>9.0510000000000002</v>
      </c>
      <c r="CT19">
        <v>11.1294</v>
      </c>
      <c r="CU19">
        <v>24.988900000000001</v>
      </c>
      <c r="CV19">
        <v>25.0136</v>
      </c>
      <c r="CW19">
        <v>25.000399999999999</v>
      </c>
      <c r="CX19">
        <v>25.077300000000001</v>
      </c>
      <c r="CY19">
        <v>24.892399999999999</v>
      </c>
      <c r="CZ19">
        <v>24.863900000000001</v>
      </c>
      <c r="DB19">
        <v>18384</v>
      </c>
      <c r="DC19">
        <v>547</v>
      </c>
      <c r="DD19">
        <v>18</v>
      </c>
      <c r="DF19" t="s">
        <v>548</v>
      </c>
      <c r="DG19">
        <v>599</v>
      </c>
      <c r="DH19">
        <v>1297</v>
      </c>
      <c r="DI19">
        <v>11</v>
      </c>
      <c r="DJ19">
        <v>1</v>
      </c>
      <c r="DK19">
        <v>35</v>
      </c>
      <c r="DL19">
        <v>31.799999</v>
      </c>
      <c r="DM19">
        <v>2.5333329999999998</v>
      </c>
      <c r="DN19">
        <v>1382.1786</v>
      </c>
      <c r="DO19">
        <v>1305.2858000000001</v>
      </c>
      <c r="DP19">
        <v>1208.6143</v>
      </c>
      <c r="DQ19">
        <v>1148.8785</v>
      </c>
      <c r="DR19">
        <v>1102.5929000000001</v>
      </c>
      <c r="DS19">
        <v>1012.2429</v>
      </c>
      <c r="DT19">
        <v>910.40719999999999</v>
      </c>
      <c r="DU19">
        <v>32.349299999999999</v>
      </c>
      <c r="DV19">
        <v>32.171399999999998</v>
      </c>
      <c r="DW19">
        <v>31.874300000000002</v>
      </c>
      <c r="DX19">
        <v>34.21</v>
      </c>
      <c r="DY19">
        <v>29.7471</v>
      </c>
      <c r="DZ19">
        <v>30</v>
      </c>
      <c r="EA19">
        <v>32.095700000000001</v>
      </c>
      <c r="EB19">
        <v>32.229199999999999</v>
      </c>
      <c r="EC19">
        <v>23.124600000000001</v>
      </c>
      <c r="ED19">
        <v>17.010400000000001</v>
      </c>
      <c r="EE19">
        <v>13.318199999999999</v>
      </c>
      <c r="EF19">
        <v>10.5588</v>
      </c>
      <c r="EG19">
        <v>8.4675999999999991</v>
      </c>
      <c r="EH19">
        <v>6.9516999999999998</v>
      </c>
      <c r="EI19">
        <v>6.0666000000000002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9.1267000000000001E-2</v>
      </c>
      <c r="EY19">
        <v>7.6175000000000007E-2</v>
      </c>
      <c r="EZ19">
        <v>6.5313999999999997E-2</v>
      </c>
      <c r="FA19">
        <v>6.0358000000000002E-2</v>
      </c>
      <c r="FB19">
        <v>6.2626000000000001E-2</v>
      </c>
      <c r="FC19">
        <v>1.4407E-2</v>
      </c>
      <c r="FD19">
        <v>1.2605999999999999E-2</v>
      </c>
      <c r="FE19">
        <v>-1.872E-3</v>
      </c>
      <c r="FF19">
        <v>-5.8989999999999997E-3</v>
      </c>
      <c r="FG19">
        <v>-1.3891000000000001E-2</v>
      </c>
      <c r="FH19">
        <v>-9.4280000000000006E-3</v>
      </c>
      <c r="FI19">
        <v>-1.2472E-2</v>
      </c>
      <c r="FJ19">
        <v>-5.4819999999999999E-3</v>
      </c>
      <c r="FK19">
        <v>-2.9450000000000001E-3</v>
      </c>
      <c r="FL19">
        <v>8.0153000000000002E-2</v>
      </c>
      <c r="FM19">
        <v>7.6521000000000006E-2</v>
      </c>
      <c r="FN19">
        <v>7.4870999999999993E-2</v>
      </c>
      <c r="FO19">
        <v>7.1758000000000002E-2</v>
      </c>
      <c r="FP19">
        <v>7.7595999999999998E-2</v>
      </c>
      <c r="FQ19">
        <v>0.103255</v>
      </c>
      <c r="FR19">
        <v>9.7374000000000002E-2</v>
      </c>
      <c r="FS19">
        <v>-0.29508400000000001</v>
      </c>
      <c r="FT19">
        <v>-0.29072500000000001</v>
      </c>
      <c r="FU19">
        <v>-0.28829199999999999</v>
      </c>
      <c r="FV19">
        <v>-0.28733599999999998</v>
      </c>
      <c r="FW19">
        <v>-0.292182</v>
      </c>
      <c r="FX19">
        <v>-0.30550699999999997</v>
      </c>
      <c r="FY19">
        <v>-0.29746699999999998</v>
      </c>
      <c r="FZ19">
        <v>-1.3044439999999999</v>
      </c>
      <c r="GA19">
        <v>-1.276718</v>
      </c>
      <c r="GB19">
        <v>-1.2604470000000001</v>
      </c>
      <c r="GC19">
        <v>-1.2552319999999999</v>
      </c>
      <c r="GD19">
        <v>-1.2860229999999999</v>
      </c>
      <c r="GE19">
        <v>-1.396083</v>
      </c>
      <c r="GF19">
        <v>-1.3440049999999999</v>
      </c>
      <c r="GG19">
        <v>-0.48244199999999998</v>
      </c>
      <c r="GH19">
        <v>-0.44402200000000003</v>
      </c>
      <c r="GI19">
        <v>-0.42502800000000002</v>
      </c>
      <c r="GJ19">
        <v>-0.42087999999999998</v>
      </c>
      <c r="GK19">
        <v>-0.46697499999999997</v>
      </c>
      <c r="GL19">
        <v>-0.65784299999999996</v>
      </c>
      <c r="GM19">
        <v>-0.57419399999999998</v>
      </c>
      <c r="GN19">
        <v>-0.35022199999999998</v>
      </c>
      <c r="GO19">
        <v>-0.32309700000000002</v>
      </c>
      <c r="GP19">
        <v>-0.30847200000000002</v>
      </c>
      <c r="GQ19">
        <v>-0.30229699999999998</v>
      </c>
      <c r="GR19">
        <v>-0.33212199999999997</v>
      </c>
      <c r="GS19">
        <v>-0.40252900000000003</v>
      </c>
      <c r="GT19">
        <v>-0.35362100000000002</v>
      </c>
      <c r="GU19">
        <v>0.41025</v>
      </c>
      <c r="GV19">
        <v>0.38673200000000002</v>
      </c>
      <c r="GW19">
        <v>0.36225499999999999</v>
      </c>
      <c r="GX19">
        <v>0.341389</v>
      </c>
      <c r="GY19">
        <v>0.58674700000000002</v>
      </c>
      <c r="GZ19">
        <v>0.50949699999999998</v>
      </c>
      <c r="HA19">
        <v>0.46717199999999998</v>
      </c>
      <c r="HB19">
        <v>-75</v>
      </c>
      <c r="HC19">
        <v>-75</v>
      </c>
      <c r="HD19">
        <v>-75</v>
      </c>
      <c r="HE19">
        <v>-75</v>
      </c>
      <c r="HF19">
        <v>-75</v>
      </c>
      <c r="HG19">
        <v>30</v>
      </c>
      <c r="HH19">
        <v>-30</v>
      </c>
      <c r="HI19">
        <v>-1.980618</v>
      </c>
      <c r="HJ19">
        <v>-1.954161</v>
      </c>
      <c r="HK19">
        <v>-1.9396659999999999</v>
      </c>
      <c r="HL19">
        <v>-1.9330000000000001</v>
      </c>
      <c r="HM19">
        <v>-1.9620649999999999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739.23500000000001</v>
      </c>
      <c r="HX19">
        <v>0</v>
      </c>
      <c r="HZ19">
        <v>739.07299999999998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761.08600000000001</v>
      </c>
      <c r="IJ19">
        <v>0</v>
      </c>
      <c r="IL19">
        <v>760.83100000000002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772.56399999999996</v>
      </c>
      <c r="IV19">
        <v>0</v>
      </c>
      <c r="IX19">
        <v>772.78599999999994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778.30399999999997</v>
      </c>
      <c r="JH19">
        <v>0</v>
      </c>
      <c r="JJ19">
        <v>778.14499999999998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750.03399999999999</v>
      </c>
      <c r="JT19">
        <v>0</v>
      </c>
      <c r="JV19">
        <v>749.98199999999997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728.66899999999998</v>
      </c>
      <c r="KF19">
        <v>0.10199999999999999</v>
      </c>
      <c r="KH19">
        <v>728.69299999999998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764.875</v>
      </c>
      <c r="KR19">
        <v>2.5000000000000001E-2</v>
      </c>
      <c r="KT19">
        <v>764.96199999999999</v>
      </c>
      <c r="KU19">
        <v>2.5000000000000001E-2</v>
      </c>
      <c r="KV19">
        <v>110.7857613258</v>
      </c>
      <c r="KW19">
        <v>99.881774701800012</v>
      </c>
      <c r="KX19">
        <v>90.490161255299995</v>
      </c>
      <c r="KY19">
        <v>82.441223403000009</v>
      </c>
      <c r="KZ19">
        <v>85.556798668400006</v>
      </c>
      <c r="LA19">
        <v>104.51914063949999</v>
      </c>
      <c r="LB19">
        <v>88.649990692800003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-31.039511199999996</v>
      </c>
      <c r="LI19">
        <v>-7.5556617999999993</v>
      </c>
      <c r="LJ19">
        <v>-116.61077137999999</v>
      </c>
      <c r="LK19">
        <v>-89.722634168000013</v>
      </c>
      <c r="LL19">
        <v>-64.815966080999999</v>
      </c>
      <c r="LM19">
        <v>-63.928965759999997</v>
      </c>
      <c r="LN19">
        <v>-64.499197542000005</v>
      </c>
      <c r="LO19">
        <v>-12.460040774999998</v>
      </c>
      <c r="LP19">
        <v>-12.984432304999999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148.54634999999999</v>
      </c>
      <c r="LY19">
        <v>146.56207499999999</v>
      </c>
      <c r="LZ19">
        <v>145.47494999999998</v>
      </c>
      <c r="MA19">
        <v>144.97499999999999</v>
      </c>
      <c r="MB19">
        <v>147.154875</v>
      </c>
      <c r="MC19">
        <v>0</v>
      </c>
      <c r="MD19">
        <v>0</v>
      </c>
      <c r="ME19">
        <v>-15.6066609906</v>
      </c>
      <c r="MF19">
        <v>-14.2848093708</v>
      </c>
      <c r="MG19">
        <v>-13.547469980400001</v>
      </c>
      <c r="MH19">
        <v>-14.3983048</v>
      </c>
      <c r="MI19">
        <v>-13.891152022499998</v>
      </c>
      <c r="MJ19">
        <v>-19.735289999999999</v>
      </c>
      <c r="MK19">
        <v>-18.429158365799999</v>
      </c>
      <c r="ML19">
        <v>127.11467895519999</v>
      </c>
      <c r="MM19">
        <v>142.43640616299999</v>
      </c>
      <c r="MN19">
        <v>157.60167519389998</v>
      </c>
      <c r="MO19">
        <v>149.08895284300002</v>
      </c>
      <c r="MP19">
        <v>154.32132410390003</v>
      </c>
      <c r="MQ19">
        <v>41.284298664500007</v>
      </c>
      <c r="MR19">
        <v>49.680738222000009</v>
      </c>
    </row>
    <row r="20" spans="1:356" x14ac:dyDescent="0.35">
      <c r="A20">
        <v>253</v>
      </c>
      <c r="B20" t="s">
        <v>401</v>
      </c>
      <c r="C20" s="3">
        <v>42856.777662037035</v>
      </c>
      <c r="D20">
        <v>55.3673</v>
      </c>
      <c r="E20">
        <v>57.420999999999999</v>
      </c>
      <c r="F20">
        <v>50</v>
      </c>
      <c r="G20">
        <v>44</v>
      </c>
      <c r="H20">
        <v>1.1618999999999999</v>
      </c>
      <c r="I20">
        <v>313.18049999999999</v>
      </c>
      <c r="J20">
        <v>19313</v>
      </c>
      <c r="K20">
        <v>30</v>
      </c>
      <c r="L20">
        <v>239715</v>
      </c>
      <c r="M20">
        <v>239897</v>
      </c>
      <c r="N20">
        <v>139204</v>
      </c>
      <c r="O20">
        <v>139212</v>
      </c>
      <c r="P20">
        <v>139261</v>
      </c>
      <c r="Q20">
        <v>139303</v>
      </c>
      <c r="R20">
        <v>221044</v>
      </c>
      <c r="S20">
        <v>221051</v>
      </c>
      <c r="T20">
        <v>220988</v>
      </c>
      <c r="U20">
        <v>220996</v>
      </c>
      <c r="V20">
        <v>215624</v>
      </c>
      <c r="W20">
        <v>215616</v>
      </c>
      <c r="X20">
        <v>214692</v>
      </c>
      <c r="Y20">
        <v>215343</v>
      </c>
      <c r="Z20">
        <v>294074</v>
      </c>
      <c r="AA20">
        <v>294058</v>
      </c>
      <c r="AB20">
        <v>1362.2</v>
      </c>
      <c r="AC20">
        <v>29090.664100000002</v>
      </c>
      <c r="AD20">
        <v>6</v>
      </c>
      <c r="AE20">
        <v>155.25460000000001</v>
      </c>
      <c r="AF20">
        <v>155.25460000000001</v>
      </c>
      <c r="AG20">
        <v>155.25460000000001</v>
      </c>
      <c r="AH20">
        <v>155.25460000000001</v>
      </c>
      <c r="AI20">
        <v>155.25460000000001</v>
      </c>
      <c r="AJ20">
        <v>4.4568000000000003</v>
      </c>
      <c r="AK20">
        <v>4.4568000000000003</v>
      </c>
      <c r="AL20">
        <v>1177.5391</v>
      </c>
      <c r="AM20">
        <v>1104.5459000000001</v>
      </c>
      <c r="AN20">
        <v>1057.3334</v>
      </c>
      <c r="AO20">
        <v>895.30380000000002</v>
      </c>
      <c r="AP20">
        <v>1046.7968000000001</v>
      </c>
      <c r="AQ20">
        <v>988.57510000000002</v>
      </c>
      <c r="AR20">
        <v>971.08439999999996</v>
      </c>
      <c r="AS20">
        <v>955.90779999999995</v>
      </c>
      <c r="AT20">
        <v>940.27009999999996</v>
      </c>
      <c r="AU20">
        <v>926.63829999999996</v>
      </c>
      <c r="AV20">
        <v>912.44629999999995</v>
      </c>
      <c r="AW20">
        <v>896.58159999999998</v>
      </c>
      <c r="AX20">
        <v>15.8</v>
      </c>
      <c r="AY20">
        <v>19</v>
      </c>
      <c r="AZ20">
        <v>32.4694</v>
      </c>
      <c r="BA20">
        <v>23.236499999999999</v>
      </c>
      <c r="BB20">
        <v>17.083200000000001</v>
      </c>
      <c r="BC20">
        <v>13.3657</v>
      </c>
      <c r="BD20">
        <v>10.5557</v>
      </c>
      <c r="BE20">
        <v>8.4588999999999999</v>
      </c>
      <c r="BF20">
        <v>6.9340999999999999</v>
      </c>
      <c r="BG20">
        <v>6.0723000000000003</v>
      </c>
      <c r="BH20">
        <v>6.0834000000000001</v>
      </c>
      <c r="BI20">
        <v>92.04</v>
      </c>
      <c r="BJ20">
        <v>127.33</v>
      </c>
      <c r="BK20">
        <v>126.56</v>
      </c>
      <c r="BL20">
        <v>173.24</v>
      </c>
      <c r="BM20">
        <v>164.05</v>
      </c>
      <c r="BN20">
        <v>223.6</v>
      </c>
      <c r="BO20">
        <v>206.78</v>
      </c>
      <c r="BP20">
        <v>283.75</v>
      </c>
      <c r="BQ20">
        <v>260.64</v>
      </c>
      <c r="BR20">
        <v>357.89</v>
      </c>
      <c r="BS20">
        <v>317.14999999999998</v>
      </c>
      <c r="BT20">
        <v>437.24</v>
      </c>
      <c r="BU20">
        <v>367.34</v>
      </c>
      <c r="BV20">
        <v>502.68</v>
      </c>
      <c r="BW20">
        <v>48.6</v>
      </c>
      <c r="BX20">
        <v>45.5</v>
      </c>
      <c r="BY20">
        <v>14.1089</v>
      </c>
      <c r="BZ20">
        <v>0.73333300000000001</v>
      </c>
      <c r="CA20">
        <v>1.9161999999999999</v>
      </c>
      <c r="CB20">
        <v>1.9161999999999999</v>
      </c>
      <c r="CC20">
        <v>-1.0331999999999999</v>
      </c>
      <c r="CD20">
        <v>1.9161999999999999</v>
      </c>
      <c r="CE20">
        <v>1106687</v>
      </c>
      <c r="CF20">
        <v>1</v>
      </c>
      <c r="CI20">
        <v>2.5642999999999998</v>
      </c>
      <c r="CJ20">
        <v>4.8429000000000002</v>
      </c>
      <c r="CK20">
        <v>5.6913999999999998</v>
      </c>
      <c r="CL20">
        <v>7.1214000000000004</v>
      </c>
      <c r="CM20">
        <v>8.3706999999999994</v>
      </c>
      <c r="CN20">
        <v>10.4443</v>
      </c>
      <c r="CO20">
        <v>2.9373</v>
      </c>
      <c r="CP20">
        <v>4.9275000000000002</v>
      </c>
      <c r="CQ20">
        <v>6.4588000000000001</v>
      </c>
      <c r="CR20">
        <v>8.3765000000000001</v>
      </c>
      <c r="CS20">
        <v>8.8156999999999996</v>
      </c>
      <c r="CT20">
        <v>11.4765</v>
      </c>
      <c r="CU20">
        <v>24.940999999999999</v>
      </c>
      <c r="CV20">
        <v>25.086500000000001</v>
      </c>
      <c r="CW20">
        <v>25.0366</v>
      </c>
      <c r="CX20">
        <v>25.094000000000001</v>
      </c>
      <c r="CY20">
        <v>24.938600000000001</v>
      </c>
      <c r="CZ20">
        <v>24.944800000000001</v>
      </c>
      <c r="DB20">
        <v>18384</v>
      </c>
      <c r="DC20">
        <v>548</v>
      </c>
      <c r="DD20">
        <v>1</v>
      </c>
      <c r="DF20" t="s">
        <v>548</v>
      </c>
      <c r="DG20">
        <v>599</v>
      </c>
      <c r="DH20">
        <v>1297</v>
      </c>
      <c r="DI20">
        <v>11</v>
      </c>
      <c r="DJ20">
        <v>1</v>
      </c>
      <c r="DK20">
        <v>35</v>
      </c>
      <c r="DL20">
        <v>32</v>
      </c>
      <c r="DM20">
        <v>0.73333300000000001</v>
      </c>
      <c r="DN20">
        <v>1410.3429000000001</v>
      </c>
      <c r="DO20">
        <v>1338.5143</v>
      </c>
      <c r="DP20">
        <v>1238.8071</v>
      </c>
      <c r="DQ20">
        <v>1171.6215</v>
      </c>
      <c r="DR20">
        <v>1099.9142999999999</v>
      </c>
      <c r="DS20">
        <v>1016.5143</v>
      </c>
      <c r="DT20">
        <v>874.72140000000002</v>
      </c>
      <c r="DU20">
        <v>35.382100000000001</v>
      </c>
      <c r="DV20">
        <v>34.430700000000002</v>
      </c>
      <c r="DW20">
        <v>35.401400000000002</v>
      </c>
      <c r="DX20">
        <v>37.417900000000003</v>
      </c>
      <c r="DY20">
        <v>32.321399999999997</v>
      </c>
      <c r="DZ20">
        <v>32.562100000000001</v>
      </c>
      <c r="EA20">
        <v>32.9221</v>
      </c>
      <c r="EB20">
        <v>32.4694</v>
      </c>
      <c r="EC20">
        <v>23.236499999999999</v>
      </c>
      <c r="ED20">
        <v>17.083200000000001</v>
      </c>
      <c r="EE20">
        <v>13.3657</v>
      </c>
      <c r="EF20">
        <v>10.5557</v>
      </c>
      <c r="EG20">
        <v>8.4588999999999999</v>
      </c>
      <c r="EH20">
        <v>6.9340999999999999</v>
      </c>
      <c r="EI20">
        <v>6.0723000000000003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8.8635000000000005E-2</v>
      </c>
      <c r="EY20">
        <v>7.4146000000000004E-2</v>
      </c>
      <c r="EZ20">
        <v>6.3681000000000001E-2</v>
      </c>
      <c r="FA20">
        <v>5.9617000000000003E-2</v>
      </c>
      <c r="FB20">
        <v>6.1874999999999999E-2</v>
      </c>
      <c r="FC20">
        <v>1.4381E-2</v>
      </c>
      <c r="FD20">
        <v>1.2592000000000001E-2</v>
      </c>
      <c r="FE20">
        <v>-1.872E-3</v>
      </c>
      <c r="FF20">
        <v>-5.8999999999999999E-3</v>
      </c>
      <c r="FG20">
        <v>-1.3892E-2</v>
      </c>
      <c r="FH20">
        <v>-9.4280000000000006E-3</v>
      </c>
      <c r="FI20">
        <v>-1.2474000000000001E-2</v>
      </c>
      <c r="FJ20">
        <v>-3.741E-3</v>
      </c>
      <c r="FK20">
        <v>-1.9710000000000001E-3</v>
      </c>
      <c r="FL20">
        <v>8.0158999999999994E-2</v>
      </c>
      <c r="FM20">
        <v>7.6522000000000007E-2</v>
      </c>
      <c r="FN20">
        <v>7.4871999999999994E-2</v>
      </c>
      <c r="FO20">
        <v>7.1758000000000002E-2</v>
      </c>
      <c r="FP20">
        <v>7.7601000000000003E-2</v>
      </c>
      <c r="FQ20">
        <v>0.10326200000000001</v>
      </c>
      <c r="FR20">
        <v>9.7413E-2</v>
      </c>
      <c r="FS20">
        <v>-0.29501699999999997</v>
      </c>
      <c r="FT20">
        <v>-0.29071900000000001</v>
      </c>
      <c r="FU20">
        <v>-0.28829399999999999</v>
      </c>
      <c r="FV20">
        <v>-0.28734500000000002</v>
      </c>
      <c r="FW20">
        <v>-0.292126</v>
      </c>
      <c r="FX20">
        <v>-0.30565100000000001</v>
      </c>
      <c r="FY20">
        <v>-0.29740800000000001</v>
      </c>
      <c r="FZ20">
        <v>-1.3041860000000001</v>
      </c>
      <c r="GA20">
        <v>-1.2768360000000001</v>
      </c>
      <c r="GB20">
        <v>-1.2606170000000001</v>
      </c>
      <c r="GC20">
        <v>-1.255441</v>
      </c>
      <c r="GD20">
        <v>-1.2858320000000001</v>
      </c>
      <c r="GE20">
        <v>-1.400185</v>
      </c>
      <c r="GF20">
        <v>-1.3469450000000001</v>
      </c>
      <c r="GG20">
        <v>-0.48253000000000001</v>
      </c>
      <c r="GH20">
        <v>-0.44393700000000003</v>
      </c>
      <c r="GI20">
        <v>-0.424923</v>
      </c>
      <c r="GJ20">
        <v>-0.42075899999999999</v>
      </c>
      <c r="GK20">
        <v>-0.46703099999999997</v>
      </c>
      <c r="GL20">
        <v>-0.65789299999999995</v>
      </c>
      <c r="GM20">
        <v>-0.57513400000000003</v>
      </c>
      <c r="GN20">
        <v>-0.34995500000000002</v>
      </c>
      <c r="GO20">
        <v>-0.32321299999999997</v>
      </c>
      <c r="GP20">
        <v>-0.30863400000000002</v>
      </c>
      <c r="GQ20">
        <v>-0.30249300000000001</v>
      </c>
      <c r="GR20">
        <v>-0.33192899999999997</v>
      </c>
      <c r="GS20">
        <v>-0.40238499999999999</v>
      </c>
      <c r="GT20">
        <v>-0.35220200000000002</v>
      </c>
      <c r="GU20">
        <v>0.41073399999999999</v>
      </c>
      <c r="GV20">
        <v>0.38716299999999998</v>
      </c>
      <c r="GW20">
        <v>0.36250500000000002</v>
      </c>
      <c r="GX20">
        <v>0.34127600000000002</v>
      </c>
      <c r="GY20">
        <v>0.58600799999999997</v>
      </c>
      <c r="GZ20">
        <v>0.508436</v>
      </c>
      <c r="HA20">
        <v>0.46713700000000002</v>
      </c>
      <c r="HB20">
        <v>-75</v>
      </c>
      <c r="HC20">
        <v>-75</v>
      </c>
      <c r="HD20">
        <v>-75</v>
      </c>
      <c r="HE20">
        <v>-75</v>
      </c>
      <c r="HF20">
        <v>-75</v>
      </c>
      <c r="HG20">
        <v>20</v>
      </c>
      <c r="HH20">
        <v>-20</v>
      </c>
      <c r="HI20">
        <v>-1.9809680000000001</v>
      </c>
      <c r="HJ20">
        <v>-1.954599</v>
      </c>
      <c r="HK20">
        <v>-1.9402159999999999</v>
      </c>
      <c r="HL20">
        <v>-1.9336549999999999</v>
      </c>
      <c r="HM20">
        <v>-1.962701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739.23500000000001</v>
      </c>
      <c r="HX20">
        <v>0</v>
      </c>
      <c r="HZ20">
        <v>739.07299999999998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761.08600000000001</v>
      </c>
      <c r="IJ20">
        <v>0</v>
      </c>
      <c r="IL20">
        <v>760.83100000000002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772.56399999999996</v>
      </c>
      <c r="IV20">
        <v>0</v>
      </c>
      <c r="IX20">
        <v>772.78599999999994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778.30399999999997</v>
      </c>
      <c r="JH20">
        <v>0</v>
      </c>
      <c r="JJ20">
        <v>778.14499999999998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750.03399999999999</v>
      </c>
      <c r="JT20">
        <v>0</v>
      </c>
      <c r="JV20">
        <v>749.98199999999997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728.66899999999998</v>
      </c>
      <c r="KF20">
        <v>0.10199999999999999</v>
      </c>
      <c r="KH20">
        <v>728.69299999999998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764.875</v>
      </c>
      <c r="KR20">
        <v>2.5000000000000001E-2</v>
      </c>
      <c r="KT20">
        <v>764.96199999999999</v>
      </c>
      <c r="KU20">
        <v>2.5000000000000001E-2</v>
      </c>
      <c r="KV20">
        <v>113.05167652110001</v>
      </c>
      <c r="KW20">
        <v>102.42579126460001</v>
      </c>
      <c r="KX20">
        <v>92.751965191199986</v>
      </c>
      <c r="KY20">
        <v>84.073215597000001</v>
      </c>
      <c r="KZ20">
        <v>85.354449594299993</v>
      </c>
      <c r="LA20">
        <v>104.96729964660001</v>
      </c>
      <c r="LB20">
        <v>85.209235738200007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-31.054141599999998</v>
      </c>
      <c r="LI20">
        <v>-7.5541632000000005</v>
      </c>
      <c r="LJ20">
        <v>-113.15508991800002</v>
      </c>
      <c r="LK20">
        <v>-87.138949655999994</v>
      </c>
      <c r="LL20">
        <v>-62.764859813000008</v>
      </c>
      <c r="LM20">
        <v>-63.009328349000008</v>
      </c>
      <c r="LN20">
        <v>-63.521386632000009</v>
      </c>
      <c r="LO20">
        <v>-14.897968400000002</v>
      </c>
      <c r="LP20">
        <v>-14.305902845000002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148.57259999999999</v>
      </c>
      <c r="LY20">
        <v>146.59492499999999</v>
      </c>
      <c r="LZ20">
        <v>145.5162</v>
      </c>
      <c r="MA20">
        <v>145.024125</v>
      </c>
      <c r="MB20">
        <v>147.202575</v>
      </c>
      <c r="MC20">
        <v>0</v>
      </c>
      <c r="MD20">
        <v>0</v>
      </c>
      <c r="ME20">
        <v>-17.072924713000003</v>
      </c>
      <c r="MF20">
        <v>-15.285061665900002</v>
      </c>
      <c r="MG20">
        <v>-15.0428690922</v>
      </c>
      <c r="MH20">
        <v>-15.743918186100002</v>
      </c>
      <c r="MI20">
        <v>-15.095095763399998</v>
      </c>
      <c r="MJ20">
        <v>-21.4223776553</v>
      </c>
      <c r="MK20">
        <v>-18.934619061400003</v>
      </c>
      <c r="ML20">
        <v>131.39626189009999</v>
      </c>
      <c r="MM20">
        <v>146.5967049427</v>
      </c>
      <c r="MN20">
        <v>160.46043628599998</v>
      </c>
      <c r="MO20">
        <v>150.34409406189999</v>
      </c>
      <c r="MP20">
        <v>153.94054219889998</v>
      </c>
      <c r="MQ20">
        <v>37.59281199130001</v>
      </c>
      <c r="MR20">
        <v>44.414550631799997</v>
      </c>
    </row>
    <row r="21" spans="1:356" x14ac:dyDescent="0.35">
      <c r="A21">
        <v>253</v>
      </c>
      <c r="B21" t="s">
        <v>402</v>
      </c>
      <c r="C21" s="3">
        <v>42856.778668981482</v>
      </c>
      <c r="D21">
        <v>55.0227</v>
      </c>
      <c r="E21">
        <v>57.0349</v>
      </c>
      <c r="F21">
        <v>42</v>
      </c>
      <c r="G21">
        <v>44</v>
      </c>
      <c r="H21">
        <v>1.1618999999999999</v>
      </c>
      <c r="I21">
        <v>313.70159999999998</v>
      </c>
      <c r="J21">
        <v>19332</v>
      </c>
      <c r="K21">
        <v>30</v>
      </c>
      <c r="L21">
        <v>239715</v>
      </c>
      <c r="M21">
        <v>239897</v>
      </c>
      <c r="N21">
        <v>139204</v>
      </c>
      <c r="O21">
        <v>139212</v>
      </c>
      <c r="P21">
        <v>139261</v>
      </c>
      <c r="Q21">
        <v>139303</v>
      </c>
      <c r="R21">
        <v>221044</v>
      </c>
      <c r="S21">
        <v>221051</v>
      </c>
      <c r="T21">
        <v>220988</v>
      </c>
      <c r="U21">
        <v>220996</v>
      </c>
      <c r="V21">
        <v>215624</v>
      </c>
      <c r="W21">
        <v>215616</v>
      </c>
      <c r="X21">
        <v>214692</v>
      </c>
      <c r="Y21">
        <v>215343</v>
      </c>
      <c r="Z21">
        <v>294074</v>
      </c>
      <c r="AA21">
        <v>294058</v>
      </c>
      <c r="AB21">
        <v>1362.2</v>
      </c>
      <c r="AC21">
        <v>29090.664100000002</v>
      </c>
      <c r="AD21">
        <v>6</v>
      </c>
      <c r="AE21">
        <v>155.43039999999999</v>
      </c>
      <c r="AF21">
        <v>155.43039999999999</v>
      </c>
      <c r="AG21">
        <v>155.43039999999999</v>
      </c>
      <c r="AH21">
        <v>155.43039999999999</v>
      </c>
      <c r="AI21">
        <v>155.43039999999999</v>
      </c>
      <c r="AJ21">
        <v>4.6326999999999998</v>
      </c>
      <c r="AK21">
        <v>4.6326999999999998</v>
      </c>
      <c r="AL21">
        <v>1193.9453000000001</v>
      </c>
      <c r="AM21">
        <v>1113.5542</v>
      </c>
      <c r="AN21">
        <v>1064</v>
      </c>
      <c r="AO21">
        <v>894.78480000000002</v>
      </c>
      <c r="AP21">
        <v>1041.6840999999999</v>
      </c>
      <c r="AQ21">
        <v>983.8809</v>
      </c>
      <c r="AR21">
        <v>966.52909999999997</v>
      </c>
      <c r="AS21">
        <v>951.52890000000002</v>
      </c>
      <c r="AT21">
        <v>935.99369999999999</v>
      </c>
      <c r="AU21">
        <v>922.55190000000005</v>
      </c>
      <c r="AV21">
        <v>908.45770000000005</v>
      </c>
      <c r="AW21">
        <v>892.81449999999995</v>
      </c>
      <c r="AX21">
        <v>16</v>
      </c>
      <c r="AY21">
        <v>24.2</v>
      </c>
      <c r="AZ21">
        <v>32.392400000000002</v>
      </c>
      <c r="BA21">
        <v>23.1266</v>
      </c>
      <c r="BB21">
        <v>17.0427</v>
      </c>
      <c r="BC21">
        <v>13.3369</v>
      </c>
      <c r="BD21">
        <v>10.576000000000001</v>
      </c>
      <c r="BE21">
        <v>8.4661000000000008</v>
      </c>
      <c r="BF21">
        <v>6.9438000000000004</v>
      </c>
      <c r="BG21">
        <v>6.0667</v>
      </c>
      <c r="BH21">
        <v>6.0831999999999997</v>
      </c>
      <c r="BI21">
        <v>92.77</v>
      </c>
      <c r="BJ21">
        <v>128.6</v>
      </c>
      <c r="BK21">
        <v>126.97</v>
      </c>
      <c r="BL21">
        <v>174.07</v>
      </c>
      <c r="BM21">
        <v>164.55</v>
      </c>
      <c r="BN21">
        <v>224.74</v>
      </c>
      <c r="BO21">
        <v>206.73</v>
      </c>
      <c r="BP21">
        <v>283.89999999999998</v>
      </c>
      <c r="BQ21">
        <v>260.14</v>
      </c>
      <c r="BR21">
        <v>357.99</v>
      </c>
      <c r="BS21">
        <v>316.93</v>
      </c>
      <c r="BT21">
        <v>436.87</v>
      </c>
      <c r="BU21">
        <v>367.69</v>
      </c>
      <c r="BV21">
        <v>502.01</v>
      </c>
      <c r="BW21">
        <v>49.6</v>
      </c>
      <c r="BX21">
        <v>45.3</v>
      </c>
      <c r="BY21">
        <v>15.204000000000001</v>
      </c>
      <c r="BZ21">
        <v>1.5333330000000001</v>
      </c>
      <c r="CA21">
        <v>1.8174999999999999</v>
      </c>
      <c r="CB21">
        <v>1.8311999999999999</v>
      </c>
      <c r="CC21">
        <v>-1.2708999999999999</v>
      </c>
      <c r="CD21">
        <v>1.8174999999999999</v>
      </c>
      <c r="CE21">
        <v>1106124</v>
      </c>
      <c r="CF21">
        <v>2</v>
      </c>
      <c r="CI21">
        <v>2.5893000000000002</v>
      </c>
      <c r="CJ21">
        <v>4.8270999999999997</v>
      </c>
      <c r="CK21">
        <v>5.8228999999999997</v>
      </c>
      <c r="CL21">
        <v>7.1386000000000003</v>
      </c>
      <c r="CM21">
        <v>8.3650000000000002</v>
      </c>
      <c r="CN21">
        <v>10.414300000000001</v>
      </c>
      <c r="CO21">
        <v>3.1745000000000001</v>
      </c>
      <c r="CP21">
        <v>4.9372999999999996</v>
      </c>
      <c r="CQ21">
        <v>6.5411999999999999</v>
      </c>
      <c r="CR21">
        <v>8.2706</v>
      </c>
      <c r="CS21">
        <v>9.3117999999999999</v>
      </c>
      <c r="CT21">
        <v>11.227499999999999</v>
      </c>
      <c r="CU21">
        <v>24.957899999999999</v>
      </c>
      <c r="CV21">
        <v>25.0321</v>
      </c>
      <c r="CW21">
        <v>24.997399999999999</v>
      </c>
      <c r="CX21">
        <v>25.0623</v>
      </c>
      <c r="CY21">
        <v>24.901900000000001</v>
      </c>
      <c r="CZ21">
        <v>24.8263</v>
      </c>
      <c r="DB21">
        <v>18384</v>
      </c>
      <c r="DC21">
        <v>548</v>
      </c>
      <c r="DD21">
        <v>2</v>
      </c>
      <c r="DF21" t="s">
        <v>548</v>
      </c>
      <c r="DG21">
        <v>599</v>
      </c>
      <c r="DH21">
        <v>1297</v>
      </c>
      <c r="DI21">
        <v>11</v>
      </c>
      <c r="DJ21">
        <v>1</v>
      </c>
      <c r="DK21">
        <v>35</v>
      </c>
      <c r="DL21">
        <v>30.799999</v>
      </c>
      <c r="DM21">
        <v>1.5333330000000001</v>
      </c>
      <c r="DN21">
        <v>1396.9286</v>
      </c>
      <c r="DO21">
        <v>1308.6642999999999</v>
      </c>
      <c r="DP21">
        <v>1221.7858000000001</v>
      </c>
      <c r="DQ21">
        <v>1148.75</v>
      </c>
      <c r="DR21">
        <v>1106.6642999999999</v>
      </c>
      <c r="DS21">
        <v>1015.7071999999999</v>
      </c>
      <c r="DT21">
        <v>893.92859999999996</v>
      </c>
      <c r="DU21">
        <v>31.706399999999999</v>
      </c>
      <c r="DV21">
        <v>31.932099999999998</v>
      </c>
      <c r="DW21">
        <v>32.927900000000001</v>
      </c>
      <c r="DX21">
        <v>32.6586</v>
      </c>
      <c r="DY21">
        <v>28.947099999999999</v>
      </c>
      <c r="DZ21">
        <v>29.637899999999998</v>
      </c>
      <c r="EA21">
        <v>32.062899999999999</v>
      </c>
      <c r="EB21">
        <v>32.392400000000002</v>
      </c>
      <c r="EC21">
        <v>23.1266</v>
      </c>
      <c r="ED21">
        <v>17.0427</v>
      </c>
      <c r="EE21">
        <v>13.3369</v>
      </c>
      <c r="EF21">
        <v>10.576000000000001</v>
      </c>
      <c r="EG21">
        <v>8.4661000000000008</v>
      </c>
      <c r="EH21">
        <v>6.9438000000000004</v>
      </c>
      <c r="EI21">
        <v>6.0667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8.6602999999999999E-2</v>
      </c>
      <c r="EY21">
        <v>7.2426000000000004E-2</v>
      </c>
      <c r="EZ21">
        <v>6.2287000000000002E-2</v>
      </c>
      <c r="FA21">
        <v>5.8970000000000002E-2</v>
      </c>
      <c r="FB21">
        <v>6.1217000000000001E-2</v>
      </c>
      <c r="FC21">
        <v>1.4959E-2</v>
      </c>
      <c r="FD21">
        <v>1.3082999999999999E-2</v>
      </c>
      <c r="FE21">
        <v>-1.8730000000000001E-3</v>
      </c>
      <c r="FF21">
        <v>-5.901E-3</v>
      </c>
      <c r="FG21">
        <v>-1.3893000000000001E-2</v>
      </c>
      <c r="FH21">
        <v>-9.4289999999999999E-3</v>
      </c>
      <c r="FI21">
        <v>-1.2475E-2</v>
      </c>
      <c r="FJ21">
        <v>-2.2680000000000001E-3</v>
      </c>
      <c r="FK21">
        <v>-1.1820000000000001E-3</v>
      </c>
      <c r="FL21">
        <v>8.0143000000000006E-2</v>
      </c>
      <c r="FM21">
        <v>7.6512999999999998E-2</v>
      </c>
      <c r="FN21">
        <v>7.4861999999999998E-2</v>
      </c>
      <c r="FO21">
        <v>7.1748999999999993E-2</v>
      </c>
      <c r="FP21">
        <v>7.7586000000000002E-2</v>
      </c>
      <c r="FQ21">
        <v>0.103244</v>
      </c>
      <c r="FR21">
        <v>9.7373000000000001E-2</v>
      </c>
      <c r="FS21">
        <v>-0.29520000000000002</v>
      </c>
      <c r="FT21">
        <v>-0.29080499999999998</v>
      </c>
      <c r="FU21">
        <v>-0.28840100000000002</v>
      </c>
      <c r="FV21">
        <v>-0.28744199999999998</v>
      </c>
      <c r="FW21">
        <v>-0.29229100000000002</v>
      </c>
      <c r="FX21">
        <v>-0.305923</v>
      </c>
      <c r="FY21">
        <v>-0.29780499999999999</v>
      </c>
      <c r="FZ21">
        <v>-1.3046949999999999</v>
      </c>
      <c r="GA21">
        <v>-1.276748</v>
      </c>
      <c r="GB21">
        <v>-1.2606630000000001</v>
      </c>
      <c r="GC21">
        <v>-1.2554259999999999</v>
      </c>
      <c r="GD21">
        <v>-1.2862309999999999</v>
      </c>
      <c r="GE21">
        <v>-1.4034180000000001</v>
      </c>
      <c r="GF21">
        <v>-1.3506400000000001</v>
      </c>
      <c r="GG21">
        <v>-0.48242499999999999</v>
      </c>
      <c r="GH21">
        <v>-0.44410300000000003</v>
      </c>
      <c r="GI21">
        <v>-0.42502400000000001</v>
      </c>
      <c r="GJ21">
        <v>-0.42088500000000001</v>
      </c>
      <c r="GK21">
        <v>-0.466976</v>
      </c>
      <c r="GL21">
        <v>-0.65795899999999996</v>
      </c>
      <c r="GM21">
        <v>-0.57456700000000005</v>
      </c>
      <c r="GN21">
        <v>-0.35048200000000002</v>
      </c>
      <c r="GO21">
        <v>-0.32312600000000002</v>
      </c>
      <c r="GP21">
        <v>-0.30867600000000001</v>
      </c>
      <c r="GQ21">
        <v>-0.302479</v>
      </c>
      <c r="GR21">
        <v>-0.33233099999999999</v>
      </c>
      <c r="GS21">
        <v>-0.402555</v>
      </c>
      <c r="GT21">
        <v>-0.353242</v>
      </c>
      <c r="GU21">
        <v>0.41033399999999998</v>
      </c>
      <c r="GV21">
        <v>0.38694200000000001</v>
      </c>
      <c r="GW21">
        <v>0.36248599999999997</v>
      </c>
      <c r="GX21">
        <v>0.34172400000000003</v>
      </c>
      <c r="GY21">
        <v>0.586646</v>
      </c>
      <c r="GZ21">
        <v>0.50902700000000001</v>
      </c>
      <c r="HA21">
        <v>0.46712399999999998</v>
      </c>
      <c r="HB21">
        <v>-75</v>
      </c>
      <c r="HC21">
        <v>-75</v>
      </c>
      <c r="HD21">
        <v>-75</v>
      </c>
      <c r="HE21">
        <v>-75</v>
      </c>
      <c r="HF21">
        <v>-75</v>
      </c>
      <c r="HG21">
        <v>10</v>
      </c>
      <c r="HH21">
        <v>-10</v>
      </c>
      <c r="HI21">
        <v>-1.980958</v>
      </c>
      <c r="HJ21">
        <v>-1.9545859999999999</v>
      </c>
      <c r="HK21">
        <v>-1.940199</v>
      </c>
      <c r="HL21">
        <v>-1.9336340000000001</v>
      </c>
      <c r="HM21">
        <v>-1.962726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739.23500000000001</v>
      </c>
      <c r="HX21">
        <v>0</v>
      </c>
      <c r="HZ21">
        <v>739.07299999999998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761.08600000000001</v>
      </c>
      <c r="IJ21">
        <v>0</v>
      </c>
      <c r="IL21">
        <v>760.83100000000002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772.56399999999996</v>
      </c>
      <c r="IV21">
        <v>0</v>
      </c>
      <c r="IX21">
        <v>772.78599999999994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778.30399999999997</v>
      </c>
      <c r="JH21">
        <v>0</v>
      </c>
      <c r="JJ21">
        <v>778.14499999999998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750.03399999999999</v>
      </c>
      <c r="JT21">
        <v>0</v>
      </c>
      <c r="JV21">
        <v>749.98199999999997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728.66899999999998</v>
      </c>
      <c r="KF21">
        <v>0.10199999999999999</v>
      </c>
      <c r="KH21">
        <v>728.69299999999998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764.875</v>
      </c>
      <c r="KR21">
        <v>2.5000000000000001E-2</v>
      </c>
      <c r="KT21">
        <v>764.96199999999999</v>
      </c>
      <c r="KU21">
        <v>2.5000000000000001E-2</v>
      </c>
      <c r="KV21">
        <v>111.9540487898</v>
      </c>
      <c r="KW21">
        <v>100.12983158589999</v>
      </c>
      <c r="KX21">
        <v>91.46532855960001</v>
      </c>
      <c r="KY21">
        <v>82.421663749999993</v>
      </c>
      <c r="KZ21">
        <v>85.861656379799996</v>
      </c>
      <c r="LA21">
        <v>104.8656741568</v>
      </c>
      <c r="LB21">
        <v>87.044509567799992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-31.0817768</v>
      </c>
      <c r="LI21">
        <v>-7.5642469999999999</v>
      </c>
      <c r="LJ21">
        <v>-110.54680734999999</v>
      </c>
      <c r="LK21">
        <v>-84.935660700000014</v>
      </c>
      <c r="LL21">
        <v>-61.008525222000003</v>
      </c>
      <c r="LM21">
        <v>-62.195059466000004</v>
      </c>
      <c r="LN21">
        <v>-62.693471401999993</v>
      </c>
      <c r="LO21">
        <v>-17.810777838000003</v>
      </c>
      <c r="LP21">
        <v>-16.073966639999998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148.57185000000001</v>
      </c>
      <c r="LY21">
        <v>146.59395000000001</v>
      </c>
      <c r="LZ21">
        <v>145.51492500000001</v>
      </c>
      <c r="MA21">
        <v>145.02255</v>
      </c>
      <c r="MB21">
        <v>147.20445000000001</v>
      </c>
      <c r="MC21">
        <v>0</v>
      </c>
      <c r="MD21">
        <v>0</v>
      </c>
      <c r="ME21">
        <v>-15.295960019999999</v>
      </c>
      <c r="MF21">
        <v>-14.1811414063</v>
      </c>
      <c r="MG21">
        <v>-13.995147769600001</v>
      </c>
      <c r="MH21">
        <v>-13.745514861</v>
      </c>
      <c r="MI21">
        <v>-13.5176009696</v>
      </c>
      <c r="MJ21">
        <v>-19.500523046099996</v>
      </c>
      <c r="MK21">
        <v>-18.4222842643</v>
      </c>
      <c r="ML21">
        <v>134.68313141980002</v>
      </c>
      <c r="MM21">
        <v>147.6069794796</v>
      </c>
      <c r="MN21">
        <v>161.976580568</v>
      </c>
      <c r="MO21">
        <v>151.50363942299998</v>
      </c>
      <c r="MP21">
        <v>156.85503400819999</v>
      </c>
      <c r="MQ21">
        <v>36.47259647269999</v>
      </c>
      <c r="MR21">
        <v>44.984011663499999</v>
      </c>
    </row>
    <row r="22" spans="1:356" x14ac:dyDescent="0.35">
      <c r="A22">
        <v>253</v>
      </c>
      <c r="B22" t="s">
        <v>403</v>
      </c>
      <c r="C22" s="3">
        <v>42856.779780092591</v>
      </c>
      <c r="D22">
        <v>54.564999999999998</v>
      </c>
      <c r="E22">
        <v>56.552100000000003</v>
      </c>
      <c r="F22">
        <v>52</v>
      </c>
      <c r="G22">
        <v>43</v>
      </c>
      <c r="H22">
        <v>1.1618999999999999</v>
      </c>
      <c r="I22">
        <v>314.76409999999998</v>
      </c>
      <c r="J22">
        <v>19409</v>
      </c>
      <c r="K22">
        <v>30</v>
      </c>
      <c r="L22">
        <v>239715</v>
      </c>
      <c r="M22">
        <v>239897</v>
      </c>
      <c r="N22">
        <v>139204</v>
      </c>
      <c r="O22">
        <v>139212</v>
      </c>
      <c r="P22">
        <v>139261</v>
      </c>
      <c r="Q22">
        <v>139303</v>
      </c>
      <c r="R22">
        <v>221044</v>
      </c>
      <c r="S22">
        <v>221051</v>
      </c>
      <c r="T22">
        <v>220988</v>
      </c>
      <c r="U22">
        <v>220996</v>
      </c>
      <c r="V22">
        <v>215624</v>
      </c>
      <c r="W22">
        <v>215616</v>
      </c>
      <c r="X22">
        <v>214692</v>
      </c>
      <c r="Y22">
        <v>215343</v>
      </c>
      <c r="Z22">
        <v>294074</v>
      </c>
      <c r="AA22">
        <v>294058</v>
      </c>
      <c r="AB22">
        <v>1362.2</v>
      </c>
      <c r="AC22">
        <v>29130.113300000001</v>
      </c>
      <c r="AD22">
        <v>6</v>
      </c>
      <c r="AE22">
        <v>155.6069</v>
      </c>
      <c r="AF22">
        <v>155.6069</v>
      </c>
      <c r="AG22">
        <v>155.6069</v>
      </c>
      <c r="AH22">
        <v>155.6069</v>
      </c>
      <c r="AI22">
        <v>155.6069</v>
      </c>
      <c r="AJ22">
        <v>4.8090999999999999</v>
      </c>
      <c r="AK22">
        <v>4.8090999999999999</v>
      </c>
      <c r="AL22">
        <v>1159.9609</v>
      </c>
      <c r="AM22">
        <v>1096.2405000000001</v>
      </c>
      <c r="AN22">
        <v>1058.1666</v>
      </c>
      <c r="AO22">
        <v>892.52290000000005</v>
      </c>
      <c r="AP22">
        <v>1042.1504</v>
      </c>
      <c r="AQ22">
        <v>985.81629999999996</v>
      </c>
      <c r="AR22">
        <v>968.89139999999998</v>
      </c>
      <c r="AS22">
        <v>954.16250000000002</v>
      </c>
      <c r="AT22">
        <v>938.91809999999998</v>
      </c>
      <c r="AU22">
        <v>925.65790000000004</v>
      </c>
      <c r="AV22">
        <v>911.75289999999995</v>
      </c>
      <c r="AW22">
        <v>896.11300000000006</v>
      </c>
      <c r="AX22">
        <v>15.8</v>
      </c>
      <c r="AY22">
        <v>20.2</v>
      </c>
      <c r="AZ22">
        <v>32.571800000000003</v>
      </c>
      <c r="BA22">
        <v>23.178899999999999</v>
      </c>
      <c r="BB22">
        <v>17.1066</v>
      </c>
      <c r="BC22">
        <v>13.4034</v>
      </c>
      <c r="BD22">
        <v>10.613</v>
      </c>
      <c r="BE22">
        <v>8.4824000000000002</v>
      </c>
      <c r="BF22">
        <v>6.9546999999999999</v>
      </c>
      <c r="BG22">
        <v>6.0735999999999999</v>
      </c>
      <c r="BH22">
        <v>6.0834999999999999</v>
      </c>
      <c r="BI22">
        <v>95.59</v>
      </c>
      <c r="BJ22">
        <v>130.49</v>
      </c>
      <c r="BK22">
        <v>131.01</v>
      </c>
      <c r="BL22">
        <v>176.86</v>
      </c>
      <c r="BM22">
        <v>169.93</v>
      </c>
      <c r="BN22">
        <v>227.55</v>
      </c>
      <c r="BO22">
        <v>214.12</v>
      </c>
      <c r="BP22">
        <v>288.22000000000003</v>
      </c>
      <c r="BQ22">
        <v>269.5</v>
      </c>
      <c r="BR22">
        <v>364.18</v>
      </c>
      <c r="BS22">
        <v>328.8</v>
      </c>
      <c r="BT22">
        <v>445.37</v>
      </c>
      <c r="BU22">
        <v>381.07</v>
      </c>
      <c r="BV22">
        <v>512.98</v>
      </c>
      <c r="BW22">
        <v>48</v>
      </c>
      <c r="BX22">
        <v>45.3</v>
      </c>
      <c r="BY22">
        <v>12.895099999999999</v>
      </c>
      <c r="BZ22">
        <v>-0.36666700000000002</v>
      </c>
      <c r="CA22">
        <v>1.1424000000000001</v>
      </c>
      <c r="CB22">
        <v>1.6155999999999999</v>
      </c>
      <c r="CC22">
        <v>-0.65900000000000003</v>
      </c>
      <c r="CD22">
        <v>1.1424000000000001</v>
      </c>
      <c r="CE22">
        <v>1106124</v>
      </c>
      <c r="CF22">
        <v>1</v>
      </c>
      <c r="CI22">
        <v>2.5829</v>
      </c>
      <c r="CJ22">
        <v>4.8228999999999997</v>
      </c>
      <c r="CK22">
        <v>5.6692999999999998</v>
      </c>
      <c r="CL22">
        <v>7.1406999999999998</v>
      </c>
      <c r="CM22">
        <v>8.2529000000000003</v>
      </c>
      <c r="CN22">
        <v>10.375</v>
      </c>
      <c r="CO22">
        <v>3.09</v>
      </c>
      <c r="CP22">
        <v>5.1139999999999999</v>
      </c>
      <c r="CQ22">
        <v>6.77</v>
      </c>
      <c r="CR22">
        <v>8.3800000000000008</v>
      </c>
      <c r="CS22">
        <v>9.1859999999999999</v>
      </c>
      <c r="CT22">
        <v>11.956</v>
      </c>
      <c r="CU22">
        <v>24.944600000000001</v>
      </c>
      <c r="CV22">
        <v>25.104700000000001</v>
      </c>
      <c r="CW22">
        <v>25.046800000000001</v>
      </c>
      <c r="CX22">
        <v>25.096599999999999</v>
      </c>
      <c r="CY22">
        <v>24.940200000000001</v>
      </c>
      <c r="CZ22">
        <v>25.036000000000001</v>
      </c>
      <c r="DB22">
        <v>18384</v>
      </c>
      <c r="DC22">
        <v>548</v>
      </c>
      <c r="DD22">
        <v>3</v>
      </c>
      <c r="DF22" t="s">
        <v>548</v>
      </c>
      <c r="DG22">
        <v>599</v>
      </c>
      <c r="DH22">
        <v>1297</v>
      </c>
      <c r="DI22">
        <v>11</v>
      </c>
      <c r="DJ22">
        <v>1</v>
      </c>
      <c r="DK22">
        <v>35</v>
      </c>
      <c r="DL22">
        <v>34.200001</v>
      </c>
      <c r="DM22">
        <v>-0.36666700000000002</v>
      </c>
      <c r="DN22">
        <v>1405.9429</v>
      </c>
      <c r="DO22">
        <v>1341.7</v>
      </c>
      <c r="DP22">
        <v>1234.9928</v>
      </c>
      <c r="DQ22">
        <v>1166.9357</v>
      </c>
      <c r="DR22">
        <v>1106.3286000000001</v>
      </c>
      <c r="DS22">
        <v>1012.7643</v>
      </c>
      <c r="DT22">
        <v>884.61429999999996</v>
      </c>
      <c r="DU22">
        <v>35.292099999999998</v>
      </c>
      <c r="DV22">
        <v>36.282899999999998</v>
      </c>
      <c r="DW22">
        <v>36.424300000000002</v>
      </c>
      <c r="DX22">
        <v>39.344299999999997</v>
      </c>
      <c r="DY22">
        <v>32.342100000000002</v>
      </c>
      <c r="DZ22">
        <v>33.393599999999999</v>
      </c>
      <c r="EA22">
        <v>32.317900000000002</v>
      </c>
      <c r="EB22">
        <v>32.571800000000003</v>
      </c>
      <c r="EC22">
        <v>23.178899999999999</v>
      </c>
      <c r="ED22">
        <v>17.1066</v>
      </c>
      <c r="EE22">
        <v>13.4034</v>
      </c>
      <c r="EF22">
        <v>10.613</v>
      </c>
      <c r="EG22">
        <v>8.4824000000000002</v>
      </c>
      <c r="EH22">
        <v>6.9546999999999999</v>
      </c>
      <c r="EI22">
        <v>6.0735999999999999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8.4381999999999999E-2</v>
      </c>
      <c r="EY22">
        <v>7.0595000000000005E-2</v>
      </c>
      <c r="EZ22">
        <v>6.0874999999999999E-2</v>
      </c>
      <c r="FA22">
        <v>5.8298000000000003E-2</v>
      </c>
      <c r="FB22">
        <v>6.0527999999999998E-2</v>
      </c>
      <c r="FC22">
        <v>1.5605000000000001E-2</v>
      </c>
      <c r="FD22">
        <v>1.3746E-2</v>
      </c>
      <c r="FE22">
        <v>-1.8730000000000001E-3</v>
      </c>
      <c r="FF22">
        <v>-5.901E-3</v>
      </c>
      <c r="FG22">
        <v>-1.3894999999999999E-2</v>
      </c>
      <c r="FH22">
        <v>-9.4299999999999991E-3</v>
      </c>
      <c r="FI22">
        <v>-1.2477E-2</v>
      </c>
      <c r="FJ22">
        <v>-1.9009999999999999E-3</v>
      </c>
      <c r="FK22">
        <v>-9.7799999999999992E-4</v>
      </c>
      <c r="FL22">
        <v>8.0173999999999995E-2</v>
      </c>
      <c r="FM22">
        <v>7.6536999999999994E-2</v>
      </c>
      <c r="FN22">
        <v>7.4884999999999993E-2</v>
      </c>
      <c r="FO22">
        <v>7.1773000000000003E-2</v>
      </c>
      <c r="FP22">
        <v>7.7612E-2</v>
      </c>
      <c r="FQ22">
        <v>0.103281</v>
      </c>
      <c r="FR22">
        <v>9.7420000000000007E-2</v>
      </c>
      <c r="FS22">
        <v>-0.29487000000000002</v>
      </c>
      <c r="FT22">
        <v>-0.29055999999999998</v>
      </c>
      <c r="FU22">
        <v>-0.28814699999999999</v>
      </c>
      <c r="FV22">
        <v>-0.28716700000000001</v>
      </c>
      <c r="FW22">
        <v>-0.29208099999999998</v>
      </c>
      <c r="FX22">
        <v>-0.30569200000000002</v>
      </c>
      <c r="FY22">
        <v>-0.29750199999999999</v>
      </c>
      <c r="FZ22">
        <v>-1.3040700000000001</v>
      </c>
      <c r="GA22">
        <v>-1.2766379999999999</v>
      </c>
      <c r="GB22">
        <v>-1.2604839999999999</v>
      </c>
      <c r="GC22">
        <v>-1.2551159999999999</v>
      </c>
      <c r="GD22">
        <v>-1.287193</v>
      </c>
      <c r="GE22">
        <v>-1.4040360000000001</v>
      </c>
      <c r="GF22">
        <v>-1.3507389999999999</v>
      </c>
      <c r="GG22">
        <v>-0.48241099999999998</v>
      </c>
      <c r="GH22">
        <v>-0.44386500000000001</v>
      </c>
      <c r="GI22">
        <v>-0.42482700000000001</v>
      </c>
      <c r="GJ22">
        <v>-0.42074800000000001</v>
      </c>
      <c r="GK22">
        <v>-0.46680100000000002</v>
      </c>
      <c r="GL22">
        <v>-0.65766199999999997</v>
      </c>
      <c r="GM22">
        <v>-0.57464300000000001</v>
      </c>
      <c r="GN22">
        <v>-0.34983700000000001</v>
      </c>
      <c r="GO22">
        <v>-0.32301999999999997</v>
      </c>
      <c r="GP22">
        <v>-0.308508</v>
      </c>
      <c r="GQ22">
        <v>-0.30218800000000001</v>
      </c>
      <c r="GR22">
        <v>-0.332061</v>
      </c>
      <c r="GS22">
        <v>-0.40239000000000003</v>
      </c>
      <c r="GT22">
        <v>-0.352628</v>
      </c>
      <c r="GU22">
        <v>0.41070600000000002</v>
      </c>
      <c r="GV22">
        <v>0.38724700000000001</v>
      </c>
      <c r="GW22">
        <v>0.362784</v>
      </c>
      <c r="GX22">
        <v>0.34197899999999998</v>
      </c>
      <c r="GY22">
        <v>0.58703799999999995</v>
      </c>
      <c r="GZ22">
        <v>0.50889499999999999</v>
      </c>
      <c r="HA22">
        <v>0.46713900000000003</v>
      </c>
      <c r="HB22">
        <v>-75</v>
      </c>
      <c r="HC22">
        <v>-75</v>
      </c>
      <c r="HD22">
        <v>-75</v>
      </c>
      <c r="HE22">
        <v>-75</v>
      </c>
      <c r="HF22">
        <v>-75</v>
      </c>
      <c r="HG22">
        <v>0</v>
      </c>
      <c r="HH22">
        <v>0</v>
      </c>
      <c r="HI22">
        <v>-1.980945</v>
      </c>
      <c r="HJ22">
        <v>-1.954569</v>
      </c>
      <c r="HK22">
        <v>-1.940178</v>
      </c>
      <c r="HL22">
        <v>-1.9336089999999999</v>
      </c>
      <c r="HM22">
        <v>-1.9625680000000001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739.23500000000001</v>
      </c>
      <c r="HX22">
        <v>0</v>
      </c>
      <c r="HZ22">
        <v>739.07299999999998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761.08600000000001</v>
      </c>
      <c r="IJ22">
        <v>0</v>
      </c>
      <c r="IL22">
        <v>760.83100000000002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772.56399999999996</v>
      </c>
      <c r="IV22">
        <v>0</v>
      </c>
      <c r="IX22">
        <v>772.78599999999994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778.30399999999997</v>
      </c>
      <c r="JH22">
        <v>0</v>
      </c>
      <c r="JJ22">
        <v>778.14499999999998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750.03399999999999</v>
      </c>
      <c r="JT22">
        <v>0</v>
      </c>
      <c r="JV22">
        <v>749.98199999999997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728.66899999999998</v>
      </c>
      <c r="KF22">
        <v>0.10199999999999999</v>
      </c>
      <c r="KH22">
        <v>728.69299999999998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764.875</v>
      </c>
      <c r="KR22">
        <v>2.5000000000000001E-2</v>
      </c>
      <c r="KT22">
        <v>764.96199999999999</v>
      </c>
      <c r="KU22">
        <v>2.5000000000000001E-2</v>
      </c>
      <c r="KV22">
        <v>112.72006606459999</v>
      </c>
      <c r="KW22">
        <v>102.6896929</v>
      </c>
      <c r="KX22">
        <v>92.482435827999993</v>
      </c>
      <c r="KY22">
        <v>83.754475996099998</v>
      </c>
      <c r="KZ22">
        <v>85.864375303200006</v>
      </c>
      <c r="LA22">
        <v>104.59930966830001</v>
      </c>
      <c r="LB22">
        <v>86.179125106000001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-31.058307199999998</v>
      </c>
      <c r="LI22">
        <v>-7.5565508000000001</v>
      </c>
      <c r="LJ22">
        <v>-107.59751163</v>
      </c>
      <c r="LK22">
        <v>-82.590818772000006</v>
      </c>
      <c r="LL22">
        <v>-59.217538320000003</v>
      </c>
      <c r="LM22">
        <v>-61.335008687999995</v>
      </c>
      <c r="LN22">
        <v>-61.850910842999994</v>
      </c>
      <c r="LO22">
        <v>-19.240909344000002</v>
      </c>
      <c r="LP22">
        <v>-17.246235551999998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148.570875</v>
      </c>
      <c r="LY22">
        <v>146.59267500000001</v>
      </c>
      <c r="LZ22">
        <v>145.51335</v>
      </c>
      <c r="MA22">
        <v>145.02067499999998</v>
      </c>
      <c r="MB22">
        <v>147.1926</v>
      </c>
      <c r="MC22">
        <v>0</v>
      </c>
      <c r="MD22">
        <v>0</v>
      </c>
      <c r="ME22">
        <v>-17.0252972531</v>
      </c>
      <c r="MF22">
        <v>-16.1047094085</v>
      </c>
      <c r="MG22">
        <v>-15.474026096100001</v>
      </c>
      <c r="MH22">
        <v>-16.554035536400001</v>
      </c>
      <c r="MI22">
        <v>-15.097324622100002</v>
      </c>
      <c r="MJ22">
        <v>-21.961701763199997</v>
      </c>
      <c r="MK22">
        <v>-18.5712550097</v>
      </c>
      <c r="ML22">
        <v>136.66813218149997</v>
      </c>
      <c r="MM22">
        <v>150.58683971950001</v>
      </c>
      <c r="MN22">
        <v>163.30422141189999</v>
      </c>
      <c r="MO22">
        <v>150.88610677169999</v>
      </c>
      <c r="MP22">
        <v>156.10873983810004</v>
      </c>
      <c r="MQ22">
        <v>32.338391361100008</v>
      </c>
      <c r="MR22">
        <v>42.805083744300006</v>
      </c>
    </row>
    <row r="23" spans="1:356" x14ac:dyDescent="0.35">
      <c r="A23">
        <v>253</v>
      </c>
      <c r="B23" t="s">
        <v>404</v>
      </c>
      <c r="C23" s="3">
        <v>42856.780810185184</v>
      </c>
      <c r="D23">
        <v>54.255499999999998</v>
      </c>
      <c r="E23">
        <v>56.157600000000002</v>
      </c>
      <c r="F23">
        <v>45</v>
      </c>
      <c r="G23">
        <v>42</v>
      </c>
      <c r="H23">
        <v>1.1618999999999999</v>
      </c>
      <c r="I23">
        <v>314.0865</v>
      </c>
      <c r="J23">
        <v>19360</v>
      </c>
      <c r="K23">
        <v>30</v>
      </c>
      <c r="L23">
        <v>239715</v>
      </c>
      <c r="M23">
        <v>239897</v>
      </c>
      <c r="N23">
        <v>139204</v>
      </c>
      <c r="O23">
        <v>139212</v>
      </c>
      <c r="P23">
        <v>139261</v>
      </c>
      <c r="Q23">
        <v>139303</v>
      </c>
      <c r="R23">
        <v>221044</v>
      </c>
      <c r="S23">
        <v>221051</v>
      </c>
      <c r="T23">
        <v>220988</v>
      </c>
      <c r="U23">
        <v>220996</v>
      </c>
      <c r="V23">
        <v>215624</v>
      </c>
      <c r="W23">
        <v>215616</v>
      </c>
      <c r="X23">
        <v>214692</v>
      </c>
      <c r="Y23">
        <v>215343</v>
      </c>
      <c r="Z23">
        <v>294074</v>
      </c>
      <c r="AA23">
        <v>294058</v>
      </c>
      <c r="AB23">
        <v>1362.2</v>
      </c>
      <c r="AC23">
        <v>29130.113300000001</v>
      </c>
      <c r="AD23">
        <v>6</v>
      </c>
      <c r="AE23">
        <v>155.78299999999999</v>
      </c>
      <c r="AF23">
        <v>155.78299999999999</v>
      </c>
      <c r="AG23">
        <v>155.78299999999999</v>
      </c>
      <c r="AH23">
        <v>155.78299999999999</v>
      </c>
      <c r="AI23">
        <v>155.78299999999999</v>
      </c>
      <c r="AJ23">
        <v>4.9851999999999999</v>
      </c>
      <c r="AK23">
        <v>4.9851999999999999</v>
      </c>
      <c r="AL23">
        <v>1171.6796999999999</v>
      </c>
      <c r="AM23">
        <v>1099.5725</v>
      </c>
      <c r="AN23">
        <v>1059.6666</v>
      </c>
      <c r="AO23">
        <v>895.26670000000001</v>
      </c>
      <c r="AP23">
        <v>1035.2706000000001</v>
      </c>
      <c r="AQ23">
        <v>980.64430000000004</v>
      </c>
      <c r="AR23">
        <v>964.47609999999997</v>
      </c>
      <c r="AS23">
        <v>950.26549999999997</v>
      </c>
      <c r="AT23">
        <v>935.54849999999999</v>
      </c>
      <c r="AU23">
        <v>922.7586</v>
      </c>
      <c r="AV23">
        <v>909.3605</v>
      </c>
      <c r="AW23">
        <v>894.24450000000002</v>
      </c>
      <c r="AX23">
        <v>15.8</v>
      </c>
      <c r="AY23">
        <v>23.2</v>
      </c>
      <c r="AZ23">
        <v>32.456600000000002</v>
      </c>
      <c r="BA23">
        <v>23.0166</v>
      </c>
      <c r="BB23">
        <v>17.027200000000001</v>
      </c>
      <c r="BC23">
        <v>13.3291</v>
      </c>
      <c r="BD23">
        <v>10.575200000000001</v>
      </c>
      <c r="BE23">
        <v>8.4644999999999992</v>
      </c>
      <c r="BF23">
        <v>6.9459999999999997</v>
      </c>
      <c r="BG23">
        <v>6.0688000000000004</v>
      </c>
      <c r="BH23">
        <v>6.0827</v>
      </c>
      <c r="BI23">
        <v>98.39</v>
      </c>
      <c r="BJ23">
        <v>133.30000000000001</v>
      </c>
      <c r="BK23">
        <v>134.54</v>
      </c>
      <c r="BL23">
        <v>180.28</v>
      </c>
      <c r="BM23">
        <v>174.19</v>
      </c>
      <c r="BN23">
        <v>232.22</v>
      </c>
      <c r="BO23">
        <v>219.2</v>
      </c>
      <c r="BP23">
        <v>293.49</v>
      </c>
      <c r="BQ23">
        <v>275.68</v>
      </c>
      <c r="BR23">
        <v>370.18</v>
      </c>
      <c r="BS23">
        <v>335.82</v>
      </c>
      <c r="BT23">
        <v>451.62</v>
      </c>
      <c r="BU23">
        <v>389.14</v>
      </c>
      <c r="BV23">
        <v>518.94000000000005</v>
      </c>
      <c r="BW23">
        <v>51</v>
      </c>
      <c r="BX23">
        <v>45.4</v>
      </c>
      <c r="BY23">
        <v>9.8971999999999998</v>
      </c>
      <c r="BZ23">
        <v>-2.8570999999999999E-2</v>
      </c>
      <c r="CA23">
        <v>0.77049999999999996</v>
      </c>
      <c r="CB23">
        <v>1.0347999999999999</v>
      </c>
      <c r="CC23">
        <v>-0.30130000000000001</v>
      </c>
      <c r="CD23">
        <v>0.77049999999999996</v>
      </c>
      <c r="CE23">
        <v>1106124</v>
      </c>
      <c r="CF23">
        <v>2</v>
      </c>
      <c r="CI23">
        <v>2.6063999999999998</v>
      </c>
      <c r="CJ23">
        <v>4.8471000000000002</v>
      </c>
      <c r="CK23">
        <v>5.6936</v>
      </c>
      <c r="CL23">
        <v>7.1721000000000004</v>
      </c>
      <c r="CM23">
        <v>8.2621000000000002</v>
      </c>
      <c r="CN23">
        <v>10.366400000000001</v>
      </c>
      <c r="CO23">
        <v>3.8260000000000001</v>
      </c>
      <c r="CP23">
        <v>5.6219999999999999</v>
      </c>
      <c r="CQ23">
        <v>6.4619999999999997</v>
      </c>
      <c r="CR23">
        <v>8.4160000000000004</v>
      </c>
      <c r="CS23">
        <v>8.99</v>
      </c>
      <c r="CT23">
        <v>11.606</v>
      </c>
      <c r="CU23">
        <v>24.945799999999998</v>
      </c>
      <c r="CV23">
        <v>24.9391</v>
      </c>
      <c r="CW23">
        <v>25.0136</v>
      </c>
      <c r="CX23">
        <v>24.912400000000002</v>
      </c>
      <c r="CY23">
        <v>24.996300000000002</v>
      </c>
      <c r="CZ23">
        <v>24.923200000000001</v>
      </c>
      <c r="DB23">
        <v>18384</v>
      </c>
      <c r="DC23">
        <v>548</v>
      </c>
      <c r="DD23">
        <v>4</v>
      </c>
      <c r="DF23" t="s">
        <v>548</v>
      </c>
      <c r="DG23">
        <v>599</v>
      </c>
      <c r="DH23">
        <v>1297</v>
      </c>
      <c r="DI23">
        <v>11</v>
      </c>
      <c r="DJ23">
        <v>1</v>
      </c>
      <c r="DK23">
        <v>35</v>
      </c>
      <c r="DL23">
        <v>32.599997999999999</v>
      </c>
      <c r="DM23">
        <v>-2.8570999999999999E-2</v>
      </c>
      <c r="DN23">
        <v>1382.8357000000001</v>
      </c>
      <c r="DO23">
        <v>1308.9429</v>
      </c>
      <c r="DP23">
        <v>1218.7428</v>
      </c>
      <c r="DQ23">
        <v>1147.3286000000001</v>
      </c>
      <c r="DR23">
        <v>1096.7715000000001</v>
      </c>
      <c r="DS23">
        <v>1006.1286</v>
      </c>
      <c r="DT23">
        <v>874.46429999999998</v>
      </c>
      <c r="DU23">
        <v>31.074300000000001</v>
      </c>
      <c r="DV23">
        <v>32.384999999999998</v>
      </c>
      <c r="DW23">
        <v>32.824300000000001</v>
      </c>
      <c r="DX23">
        <v>34.253599999999999</v>
      </c>
      <c r="DY23">
        <v>31.247900000000001</v>
      </c>
      <c r="DZ23">
        <v>30.4543</v>
      </c>
      <c r="EA23">
        <v>32.623600000000003</v>
      </c>
      <c r="EB23">
        <v>32.456600000000002</v>
      </c>
      <c r="EC23">
        <v>23.0166</v>
      </c>
      <c r="ED23">
        <v>17.027200000000001</v>
      </c>
      <c r="EE23">
        <v>13.3291</v>
      </c>
      <c r="EF23">
        <v>10.575200000000001</v>
      </c>
      <c r="EG23">
        <v>8.4644999999999992</v>
      </c>
      <c r="EH23">
        <v>6.9459999999999997</v>
      </c>
      <c r="EI23">
        <v>6.0688000000000004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8.2300999999999999E-2</v>
      </c>
      <c r="EY23">
        <v>6.9034999999999999E-2</v>
      </c>
      <c r="EZ23">
        <v>5.9504000000000001E-2</v>
      </c>
      <c r="FA23">
        <v>5.7667999999999997E-2</v>
      </c>
      <c r="FB23">
        <v>5.9905E-2</v>
      </c>
      <c r="FC23">
        <v>1.5533E-2</v>
      </c>
      <c r="FD23">
        <v>1.3729E-2</v>
      </c>
      <c r="FE23">
        <v>-1.8730000000000001E-3</v>
      </c>
      <c r="FF23">
        <v>-5.9020000000000001E-3</v>
      </c>
      <c r="FG23">
        <v>-1.3896E-2</v>
      </c>
      <c r="FH23">
        <v>-9.4299999999999991E-3</v>
      </c>
      <c r="FI23">
        <v>-1.2478E-2</v>
      </c>
      <c r="FJ23">
        <v>-2.0230000000000001E-3</v>
      </c>
      <c r="FK23">
        <v>-1.052E-3</v>
      </c>
      <c r="FL23">
        <v>8.0153000000000002E-2</v>
      </c>
      <c r="FM23">
        <v>7.6521000000000006E-2</v>
      </c>
      <c r="FN23">
        <v>7.4870999999999993E-2</v>
      </c>
      <c r="FO23">
        <v>7.1760000000000004E-2</v>
      </c>
      <c r="FP23">
        <v>7.7598E-2</v>
      </c>
      <c r="FQ23">
        <v>0.10326299999999999</v>
      </c>
      <c r="FR23">
        <v>9.7397999999999998E-2</v>
      </c>
      <c r="FS23">
        <v>-0.29509800000000003</v>
      </c>
      <c r="FT23">
        <v>-0.29072399999999998</v>
      </c>
      <c r="FU23">
        <v>-0.28829500000000002</v>
      </c>
      <c r="FV23">
        <v>-0.28731299999999999</v>
      </c>
      <c r="FW23">
        <v>-0.29221599999999998</v>
      </c>
      <c r="FX23">
        <v>-0.30579000000000001</v>
      </c>
      <c r="FY23">
        <v>-0.29762100000000002</v>
      </c>
      <c r="FZ23">
        <v>-1.304605</v>
      </c>
      <c r="GA23">
        <v>-1.276789</v>
      </c>
      <c r="GB23">
        <v>-1.260543</v>
      </c>
      <c r="GC23">
        <v>-1.255161</v>
      </c>
      <c r="GD23">
        <v>-1.287156</v>
      </c>
      <c r="GE23">
        <v>-1.4031530000000001</v>
      </c>
      <c r="GF23">
        <v>-1.34992</v>
      </c>
      <c r="GG23">
        <v>-0.48234900000000003</v>
      </c>
      <c r="GH23">
        <v>-0.44397500000000001</v>
      </c>
      <c r="GI23">
        <v>-0.42497099999999999</v>
      </c>
      <c r="GJ23">
        <v>-0.42089599999999999</v>
      </c>
      <c r="GK23">
        <v>-0.46700399999999997</v>
      </c>
      <c r="GL23">
        <v>-0.65798199999999996</v>
      </c>
      <c r="GM23">
        <v>-0.57478799999999997</v>
      </c>
      <c r="GN23">
        <v>-0.35038900000000001</v>
      </c>
      <c r="GO23">
        <v>-0.32316699999999998</v>
      </c>
      <c r="GP23">
        <v>-0.30856299999999998</v>
      </c>
      <c r="GQ23">
        <v>-0.30223</v>
      </c>
      <c r="GR23">
        <v>-0.33202399999999999</v>
      </c>
      <c r="GS23">
        <v>-0.402285</v>
      </c>
      <c r="GT23">
        <v>-0.35272799999999999</v>
      </c>
      <c r="GU23">
        <v>0.41021400000000002</v>
      </c>
      <c r="GV23">
        <v>0.38690000000000002</v>
      </c>
      <c r="GW23">
        <v>0.36246099999999998</v>
      </c>
      <c r="GX23">
        <v>0.34156500000000001</v>
      </c>
      <c r="GY23">
        <v>0.58664099999999997</v>
      </c>
      <c r="GZ23">
        <v>0.50898299999999996</v>
      </c>
      <c r="HA23">
        <v>0.46709899999999999</v>
      </c>
      <c r="HB23">
        <v>-75</v>
      </c>
      <c r="HC23">
        <v>-75</v>
      </c>
      <c r="HD23">
        <v>-75</v>
      </c>
      <c r="HE23">
        <v>-75</v>
      </c>
      <c r="HF23">
        <v>-75</v>
      </c>
      <c r="HG23">
        <v>-10</v>
      </c>
      <c r="HH23">
        <v>10</v>
      </c>
      <c r="HI23">
        <v>-1.9809099999999999</v>
      </c>
      <c r="HJ23">
        <v>-1.954526</v>
      </c>
      <c r="HK23">
        <v>-1.940123</v>
      </c>
      <c r="HL23">
        <v>-1.9335450000000001</v>
      </c>
      <c r="HM23">
        <v>-1.962386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739.23500000000001</v>
      </c>
      <c r="HX23">
        <v>0</v>
      </c>
      <c r="HZ23">
        <v>739.07299999999998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761.08600000000001</v>
      </c>
      <c r="IJ23">
        <v>0</v>
      </c>
      <c r="IL23">
        <v>760.83100000000002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772.56399999999996</v>
      </c>
      <c r="IV23">
        <v>0</v>
      </c>
      <c r="IX23">
        <v>772.78599999999994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778.30399999999997</v>
      </c>
      <c r="JH23">
        <v>0</v>
      </c>
      <c r="JJ23">
        <v>778.14499999999998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750.03399999999999</v>
      </c>
      <c r="JT23">
        <v>0</v>
      </c>
      <c r="JV23">
        <v>749.98199999999997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728.66899999999998</v>
      </c>
      <c r="KF23">
        <v>0.10199999999999999</v>
      </c>
      <c r="KH23">
        <v>728.69299999999998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764.875</v>
      </c>
      <c r="KR23">
        <v>2.5000000000000001E-2</v>
      </c>
      <c r="KT23">
        <v>764.96199999999999</v>
      </c>
      <c r="KU23">
        <v>2.5000000000000001E-2</v>
      </c>
      <c r="KV23">
        <v>110.83842986210001</v>
      </c>
      <c r="KW23">
        <v>100.16161965090001</v>
      </c>
      <c r="KX23">
        <v>91.248492178799992</v>
      </c>
      <c r="KY23">
        <v>82.332300336000003</v>
      </c>
      <c r="KZ23">
        <v>85.107274857000007</v>
      </c>
      <c r="LA23">
        <v>103.89585762179999</v>
      </c>
      <c r="LB23">
        <v>85.171073891399999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-31.068263999999999</v>
      </c>
      <c r="LI23">
        <v>-7.5595734000000006</v>
      </c>
      <c r="LJ23">
        <v>-104.92677094</v>
      </c>
      <c r="LK23">
        <v>-80.607519936999992</v>
      </c>
      <c r="LL23">
        <v>-57.490845144000005</v>
      </c>
      <c r="LM23">
        <v>-60.546456317999997</v>
      </c>
      <c r="LN23">
        <v>-61.045947611999999</v>
      </c>
      <c r="LO23">
        <v>-18.956597030000001</v>
      </c>
      <c r="LP23">
        <v>-17.112935840000002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148.56825000000001</v>
      </c>
      <c r="LY23">
        <v>146.58945</v>
      </c>
      <c r="LZ23">
        <v>145.50922500000001</v>
      </c>
      <c r="MA23">
        <v>145.01587499999999</v>
      </c>
      <c r="MB23">
        <v>147.17894999999999</v>
      </c>
      <c r="MC23">
        <v>0</v>
      </c>
      <c r="MD23">
        <v>0</v>
      </c>
      <c r="ME23">
        <v>-14.988657530700001</v>
      </c>
      <c r="MF23">
        <v>-14.378130375</v>
      </c>
      <c r="MG23">
        <v>-13.949375595299999</v>
      </c>
      <c r="MH23">
        <v>-14.4172032256</v>
      </c>
      <c r="MI23">
        <v>-14.5928942916</v>
      </c>
      <c r="MJ23">
        <v>-20.038381222599998</v>
      </c>
      <c r="MK23">
        <v>-18.751653796799999</v>
      </c>
      <c r="ML23">
        <v>139.49125139140003</v>
      </c>
      <c r="MM23">
        <v>151.76541933890002</v>
      </c>
      <c r="MN23">
        <v>165.31749643949999</v>
      </c>
      <c r="MO23">
        <v>152.38451579240001</v>
      </c>
      <c r="MP23">
        <v>156.64738295339998</v>
      </c>
      <c r="MQ23">
        <v>33.832615369199999</v>
      </c>
      <c r="MR23">
        <v>41.746910854599989</v>
      </c>
    </row>
    <row r="24" spans="1:356" x14ac:dyDescent="0.35">
      <c r="A24">
        <v>253</v>
      </c>
      <c r="B24" t="s">
        <v>405</v>
      </c>
      <c r="C24" s="3">
        <v>42856.781840277778</v>
      </c>
      <c r="D24">
        <v>53.959400000000002</v>
      </c>
      <c r="E24">
        <v>55.783100000000005</v>
      </c>
      <c r="F24">
        <v>46</v>
      </c>
      <c r="G24">
        <v>42</v>
      </c>
      <c r="H24">
        <v>1.1618999999999999</v>
      </c>
      <c r="I24">
        <v>314.76929999999999</v>
      </c>
      <c r="J24">
        <v>19401</v>
      </c>
      <c r="K24">
        <v>30</v>
      </c>
      <c r="L24">
        <v>239715</v>
      </c>
      <c r="M24">
        <v>239897</v>
      </c>
      <c r="N24">
        <v>139204</v>
      </c>
      <c r="O24">
        <v>139212</v>
      </c>
      <c r="P24">
        <v>139261</v>
      </c>
      <c r="Q24">
        <v>139303</v>
      </c>
      <c r="R24">
        <v>221044</v>
      </c>
      <c r="S24">
        <v>221051</v>
      </c>
      <c r="T24">
        <v>220988</v>
      </c>
      <c r="U24">
        <v>220996</v>
      </c>
      <c r="V24">
        <v>215624</v>
      </c>
      <c r="W24">
        <v>215616</v>
      </c>
      <c r="X24">
        <v>214692</v>
      </c>
      <c r="Y24">
        <v>215343</v>
      </c>
      <c r="Z24">
        <v>294074</v>
      </c>
      <c r="AA24">
        <v>294058</v>
      </c>
      <c r="AB24">
        <v>1362.2</v>
      </c>
      <c r="AC24">
        <v>29149.837899999999</v>
      </c>
      <c r="AD24">
        <v>6</v>
      </c>
      <c r="AE24">
        <v>155.95949999999999</v>
      </c>
      <c r="AF24">
        <v>155.95949999999999</v>
      </c>
      <c r="AG24">
        <v>155.95949999999999</v>
      </c>
      <c r="AH24">
        <v>155.95949999999999</v>
      </c>
      <c r="AI24">
        <v>155.95949999999999</v>
      </c>
      <c r="AJ24">
        <v>5.1616999999999997</v>
      </c>
      <c r="AK24">
        <v>5.1616999999999997</v>
      </c>
      <c r="AL24">
        <v>1156.4453000000001</v>
      </c>
      <c r="AM24">
        <v>1094.4331</v>
      </c>
      <c r="AN24">
        <v>1056</v>
      </c>
      <c r="AO24">
        <v>894.58</v>
      </c>
      <c r="AP24">
        <v>1039.7360000000001</v>
      </c>
      <c r="AQ24">
        <v>984.64940000000001</v>
      </c>
      <c r="AR24">
        <v>968.36710000000005</v>
      </c>
      <c r="AS24">
        <v>953.90560000000005</v>
      </c>
      <c r="AT24">
        <v>939.16</v>
      </c>
      <c r="AU24">
        <v>926.29780000000005</v>
      </c>
      <c r="AV24">
        <v>912.84090000000003</v>
      </c>
      <c r="AW24">
        <v>897.62159999999994</v>
      </c>
      <c r="AX24">
        <v>15.8</v>
      </c>
      <c r="AY24">
        <v>20.2</v>
      </c>
      <c r="AZ24">
        <v>32.451500000000003</v>
      </c>
      <c r="BA24">
        <v>23.009699999999999</v>
      </c>
      <c r="BB24">
        <v>17.035399999999999</v>
      </c>
      <c r="BC24">
        <v>13.3513</v>
      </c>
      <c r="BD24">
        <v>10.558199999999999</v>
      </c>
      <c r="BE24">
        <v>8.4597999999999995</v>
      </c>
      <c r="BF24">
        <v>6.9473000000000003</v>
      </c>
      <c r="BG24">
        <v>6.0702999999999996</v>
      </c>
      <c r="BH24">
        <v>6.0831999999999997</v>
      </c>
      <c r="BI24">
        <v>99.21</v>
      </c>
      <c r="BJ24">
        <v>133.04</v>
      </c>
      <c r="BK24">
        <v>135.28</v>
      </c>
      <c r="BL24">
        <v>180.18</v>
      </c>
      <c r="BM24">
        <v>175.5</v>
      </c>
      <c r="BN24">
        <v>231.7</v>
      </c>
      <c r="BO24">
        <v>220.6</v>
      </c>
      <c r="BP24">
        <v>293.79000000000002</v>
      </c>
      <c r="BQ24">
        <v>277.5</v>
      </c>
      <c r="BR24">
        <v>371.05</v>
      </c>
      <c r="BS24">
        <v>337.81</v>
      </c>
      <c r="BT24">
        <v>453.18</v>
      </c>
      <c r="BU24">
        <v>391.27</v>
      </c>
      <c r="BV24">
        <v>521.73</v>
      </c>
      <c r="BW24">
        <v>49.3</v>
      </c>
      <c r="BX24">
        <v>45.4</v>
      </c>
      <c r="BY24">
        <v>12.097799999999999</v>
      </c>
      <c r="BZ24">
        <v>-0.35714299999999999</v>
      </c>
      <c r="CA24">
        <v>0.70620000000000005</v>
      </c>
      <c r="CB24">
        <v>1.4407000000000001</v>
      </c>
      <c r="CC24">
        <v>-0.6341</v>
      </c>
      <c r="CD24">
        <v>0.70620000000000005</v>
      </c>
      <c r="CE24">
        <v>1106124</v>
      </c>
      <c r="CF24">
        <v>1</v>
      </c>
      <c r="CI24">
        <v>2.5836000000000001</v>
      </c>
      <c r="CJ24">
        <v>4.8036000000000003</v>
      </c>
      <c r="CK24">
        <v>5.69</v>
      </c>
      <c r="CL24">
        <v>7.0571000000000002</v>
      </c>
      <c r="CM24">
        <v>8.2385999999999999</v>
      </c>
      <c r="CN24">
        <v>10.2486</v>
      </c>
      <c r="CO24">
        <v>2.9020000000000001</v>
      </c>
      <c r="CP24">
        <v>5.3120000000000003</v>
      </c>
      <c r="CQ24">
        <v>6.4740000000000002</v>
      </c>
      <c r="CR24">
        <v>8.2899999999999991</v>
      </c>
      <c r="CS24">
        <v>9.1679999999999993</v>
      </c>
      <c r="CT24">
        <v>11.622</v>
      </c>
      <c r="CU24">
        <v>24.965900000000001</v>
      </c>
      <c r="CV24">
        <v>25.087900000000001</v>
      </c>
      <c r="CW24">
        <v>25.0197</v>
      </c>
      <c r="CX24">
        <v>25.1007</v>
      </c>
      <c r="CY24">
        <v>25.012499999999999</v>
      </c>
      <c r="CZ24">
        <v>24.851700000000001</v>
      </c>
      <c r="DB24">
        <v>18384</v>
      </c>
      <c r="DC24">
        <v>548</v>
      </c>
      <c r="DD24">
        <v>5</v>
      </c>
      <c r="DF24" t="s">
        <v>548</v>
      </c>
      <c r="DG24">
        <v>599</v>
      </c>
      <c r="DH24">
        <v>1297</v>
      </c>
      <c r="DI24">
        <v>11</v>
      </c>
      <c r="DJ24">
        <v>1</v>
      </c>
      <c r="DK24">
        <v>35</v>
      </c>
      <c r="DL24">
        <v>34.200001</v>
      </c>
      <c r="DM24">
        <v>-0.35714299999999999</v>
      </c>
      <c r="DN24">
        <v>1410.1357</v>
      </c>
      <c r="DO24">
        <v>1335.8643</v>
      </c>
      <c r="DP24">
        <v>1226.8071</v>
      </c>
      <c r="DQ24">
        <v>1165.7428</v>
      </c>
      <c r="DR24">
        <v>1091.7786000000001</v>
      </c>
      <c r="DS24">
        <v>1003.5143</v>
      </c>
      <c r="DT24">
        <v>876.57860000000005</v>
      </c>
      <c r="DU24">
        <v>34.9636</v>
      </c>
      <c r="DV24">
        <v>36.140700000000002</v>
      </c>
      <c r="DW24">
        <v>35.873600000000003</v>
      </c>
      <c r="DX24">
        <v>37.097900000000003</v>
      </c>
      <c r="DY24">
        <v>31.531400000000001</v>
      </c>
      <c r="DZ24">
        <v>32.979300000000002</v>
      </c>
      <c r="EA24">
        <v>32.388599999999997</v>
      </c>
      <c r="EB24">
        <v>32.451500000000003</v>
      </c>
      <c r="EC24">
        <v>23.009699999999999</v>
      </c>
      <c r="ED24">
        <v>17.035399999999999</v>
      </c>
      <c r="EE24">
        <v>13.3513</v>
      </c>
      <c r="EF24">
        <v>10.558199999999999</v>
      </c>
      <c r="EG24">
        <v>8.4597999999999995</v>
      </c>
      <c r="EH24">
        <v>6.9473000000000003</v>
      </c>
      <c r="EI24">
        <v>6.0702999999999996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8.0486000000000002E-2</v>
      </c>
      <c r="EY24">
        <v>6.7514000000000005E-2</v>
      </c>
      <c r="EZ24">
        <v>5.8291999999999997E-2</v>
      </c>
      <c r="FA24">
        <v>5.7085999999999998E-2</v>
      </c>
      <c r="FB24">
        <v>5.9332999999999997E-2</v>
      </c>
      <c r="FC24">
        <v>1.6067999999999999E-2</v>
      </c>
      <c r="FD24">
        <v>1.4206E-2</v>
      </c>
      <c r="FE24">
        <v>-1.8730000000000001E-3</v>
      </c>
      <c r="FF24">
        <v>-5.9020000000000001E-3</v>
      </c>
      <c r="FG24">
        <v>-1.3898000000000001E-2</v>
      </c>
      <c r="FH24">
        <v>-9.4310000000000001E-3</v>
      </c>
      <c r="FI24">
        <v>-1.2479000000000001E-2</v>
      </c>
      <c r="FJ24">
        <v>-2.9859999999999999E-3</v>
      </c>
      <c r="FK24">
        <v>-1.6199999999999999E-3</v>
      </c>
      <c r="FL24">
        <v>8.0177999999999999E-2</v>
      </c>
      <c r="FM24">
        <v>7.6540999999999998E-2</v>
      </c>
      <c r="FN24">
        <v>7.4892E-2</v>
      </c>
      <c r="FO24">
        <v>7.1776000000000006E-2</v>
      </c>
      <c r="FP24">
        <v>7.7619999999999995E-2</v>
      </c>
      <c r="FQ24">
        <v>0.103295</v>
      </c>
      <c r="FR24">
        <v>9.7434000000000007E-2</v>
      </c>
      <c r="FS24">
        <v>-0.29482999999999998</v>
      </c>
      <c r="FT24">
        <v>-0.29051399999999999</v>
      </c>
      <c r="FU24">
        <v>-0.28807500000000003</v>
      </c>
      <c r="FV24">
        <v>-0.28715400000000002</v>
      </c>
      <c r="FW24">
        <v>-0.29200199999999998</v>
      </c>
      <c r="FX24">
        <v>-0.30543500000000001</v>
      </c>
      <c r="FY24">
        <v>-0.29723100000000002</v>
      </c>
      <c r="FZ24">
        <v>-1.304219</v>
      </c>
      <c r="GA24">
        <v>-1.276745</v>
      </c>
      <c r="GB24">
        <v>-1.2604249999999999</v>
      </c>
      <c r="GC24">
        <v>-1.2554179999999999</v>
      </c>
      <c r="GD24">
        <v>-1.287086</v>
      </c>
      <c r="GE24">
        <v>-1.4003509999999999</v>
      </c>
      <c r="GF24">
        <v>-1.346811</v>
      </c>
      <c r="GG24">
        <v>-0.48225400000000002</v>
      </c>
      <c r="GH24">
        <v>-0.44373899999999999</v>
      </c>
      <c r="GI24">
        <v>-0.42477799999999999</v>
      </c>
      <c r="GJ24">
        <v>-0.420543</v>
      </c>
      <c r="GK24">
        <v>-0.46676899999999999</v>
      </c>
      <c r="GL24">
        <v>-0.657694</v>
      </c>
      <c r="GM24">
        <v>-0.57469800000000004</v>
      </c>
      <c r="GN24">
        <v>-0.34999200000000003</v>
      </c>
      <c r="GO24">
        <v>-0.323125</v>
      </c>
      <c r="GP24">
        <v>-0.30845099999999998</v>
      </c>
      <c r="GQ24">
        <v>-0.30247200000000002</v>
      </c>
      <c r="GR24">
        <v>-0.33195400000000003</v>
      </c>
      <c r="GS24">
        <v>-0.402173</v>
      </c>
      <c r="GT24">
        <v>-0.35241099999999997</v>
      </c>
      <c r="GU24">
        <v>0.41011500000000001</v>
      </c>
      <c r="GV24">
        <v>0.38683699999999999</v>
      </c>
      <c r="GW24">
        <v>0.36236600000000002</v>
      </c>
      <c r="GX24">
        <v>0.34115400000000001</v>
      </c>
      <c r="GY24">
        <v>0.58605099999999999</v>
      </c>
      <c r="GZ24">
        <v>0.50879200000000002</v>
      </c>
      <c r="HA24">
        <v>0.46712599999999999</v>
      </c>
      <c r="HB24">
        <v>-75</v>
      </c>
      <c r="HC24">
        <v>-75</v>
      </c>
      <c r="HD24">
        <v>-75</v>
      </c>
      <c r="HE24">
        <v>-75</v>
      </c>
      <c r="HF24">
        <v>-75</v>
      </c>
      <c r="HG24">
        <v>-20</v>
      </c>
      <c r="HH24">
        <v>20</v>
      </c>
      <c r="HI24">
        <v>-1.9807239999999999</v>
      </c>
      <c r="HJ24">
        <v>-1.9542949999999999</v>
      </c>
      <c r="HK24">
        <v>-1.9398329999999999</v>
      </c>
      <c r="HL24">
        <v>-1.9331989999999999</v>
      </c>
      <c r="HM24">
        <v>-1.9619489999999999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739.23500000000001</v>
      </c>
      <c r="HX24">
        <v>0</v>
      </c>
      <c r="HZ24">
        <v>739.07299999999998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761.08600000000001</v>
      </c>
      <c r="IJ24">
        <v>0</v>
      </c>
      <c r="IL24">
        <v>760.83100000000002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772.56399999999996</v>
      </c>
      <c r="IV24">
        <v>0</v>
      </c>
      <c r="IX24">
        <v>772.78599999999994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778.30399999999997</v>
      </c>
      <c r="JH24">
        <v>0</v>
      </c>
      <c r="JJ24">
        <v>778.14499999999998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750.03399999999999</v>
      </c>
      <c r="JT24">
        <v>0</v>
      </c>
      <c r="JV24">
        <v>749.98199999999997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728.66899999999998</v>
      </c>
      <c r="KF24">
        <v>0.10199999999999999</v>
      </c>
      <c r="KH24">
        <v>728.69299999999998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764.875</v>
      </c>
      <c r="KR24">
        <v>2.5000000000000001E-2</v>
      </c>
      <c r="KT24">
        <v>764.96199999999999</v>
      </c>
      <c r="KU24">
        <v>2.5000000000000001E-2</v>
      </c>
      <c r="KV24">
        <v>113.0618601546</v>
      </c>
      <c r="KW24">
        <v>102.24838938629999</v>
      </c>
      <c r="KX24">
        <v>91.878037333199998</v>
      </c>
      <c r="KY24">
        <v>83.672355212800014</v>
      </c>
      <c r="KZ24">
        <v>84.743854932000005</v>
      </c>
      <c r="LA24">
        <v>103.6580096185</v>
      </c>
      <c r="LB24">
        <v>85.408559312400016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-31.032196000000003</v>
      </c>
      <c r="LI24">
        <v>-7.5496674000000006</v>
      </c>
      <c r="LJ24">
        <v>-102.528568247</v>
      </c>
      <c r="LK24">
        <v>-78.662812940000009</v>
      </c>
      <c r="LL24">
        <v>-55.955307449999992</v>
      </c>
      <c r="LM24">
        <v>-59.826944789999992</v>
      </c>
      <c r="LN24">
        <v>-60.305127443999986</v>
      </c>
      <c r="LO24">
        <v>-18.319391782</v>
      </c>
      <c r="LP24">
        <v>-16.950963246000001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148.55429999999998</v>
      </c>
      <c r="LY24">
        <v>146.572125</v>
      </c>
      <c r="LZ24">
        <v>145.48747499999999</v>
      </c>
      <c r="MA24">
        <v>144.989925</v>
      </c>
      <c r="MB24">
        <v>147.146175</v>
      </c>
      <c r="MC24">
        <v>0</v>
      </c>
      <c r="MD24">
        <v>0</v>
      </c>
      <c r="ME24">
        <v>-16.861335954400001</v>
      </c>
      <c r="MF24">
        <v>-16.0370380773</v>
      </c>
      <c r="MG24">
        <v>-15.238316060800001</v>
      </c>
      <c r="MH24">
        <v>-15.601262159700001</v>
      </c>
      <c r="MI24">
        <v>-14.717880046599999</v>
      </c>
      <c r="MJ24">
        <v>-21.690287734200002</v>
      </c>
      <c r="MK24">
        <v>-18.613663642799999</v>
      </c>
      <c r="ML24">
        <v>142.22625595319997</v>
      </c>
      <c r="MM24">
        <v>154.120663369</v>
      </c>
      <c r="MN24">
        <v>166.17188882239998</v>
      </c>
      <c r="MO24">
        <v>153.23407326310002</v>
      </c>
      <c r="MP24">
        <v>156.86702244140002</v>
      </c>
      <c r="MQ24">
        <v>32.616134102300009</v>
      </c>
      <c r="MR24">
        <v>42.294265023600012</v>
      </c>
    </row>
    <row r="25" spans="1:356" x14ac:dyDescent="0.35">
      <c r="A25">
        <v>253</v>
      </c>
      <c r="B25" t="s">
        <v>406</v>
      </c>
      <c r="C25" s="3">
        <v>42856.782893518517</v>
      </c>
      <c r="D25">
        <v>53.6509</v>
      </c>
      <c r="E25">
        <v>55.398900000000005</v>
      </c>
      <c r="F25">
        <v>48</v>
      </c>
      <c r="G25">
        <v>41</v>
      </c>
      <c r="H25">
        <v>1.1618999999999999</v>
      </c>
      <c r="I25">
        <v>315.6662</v>
      </c>
      <c r="J25">
        <v>19460</v>
      </c>
      <c r="K25">
        <v>30</v>
      </c>
      <c r="L25">
        <v>239715</v>
      </c>
      <c r="M25">
        <v>239897</v>
      </c>
      <c r="N25">
        <v>139204</v>
      </c>
      <c r="O25">
        <v>139212</v>
      </c>
      <c r="P25">
        <v>139261</v>
      </c>
      <c r="Q25">
        <v>139303</v>
      </c>
      <c r="R25">
        <v>221044</v>
      </c>
      <c r="S25">
        <v>221051</v>
      </c>
      <c r="T25">
        <v>220988</v>
      </c>
      <c r="U25">
        <v>220996</v>
      </c>
      <c r="V25">
        <v>215624</v>
      </c>
      <c r="W25">
        <v>215616</v>
      </c>
      <c r="X25">
        <v>214692</v>
      </c>
      <c r="Y25">
        <v>215343</v>
      </c>
      <c r="Z25">
        <v>294074</v>
      </c>
      <c r="AA25">
        <v>294058</v>
      </c>
      <c r="AB25">
        <v>1362.2</v>
      </c>
      <c r="AC25">
        <v>29169.5625</v>
      </c>
      <c r="AD25">
        <v>6</v>
      </c>
      <c r="AE25">
        <v>156.13650000000001</v>
      </c>
      <c r="AF25">
        <v>156.13650000000001</v>
      </c>
      <c r="AG25">
        <v>156.13650000000001</v>
      </c>
      <c r="AH25">
        <v>156.13650000000001</v>
      </c>
      <c r="AI25">
        <v>156.13650000000001</v>
      </c>
      <c r="AJ25">
        <v>5.3387000000000002</v>
      </c>
      <c r="AK25">
        <v>5.3387000000000002</v>
      </c>
      <c r="AL25">
        <v>1162.3046999999999</v>
      </c>
      <c r="AM25">
        <v>1092.9115999999999</v>
      </c>
      <c r="AN25">
        <v>1049.6666</v>
      </c>
      <c r="AO25">
        <v>895.74829999999997</v>
      </c>
      <c r="AP25">
        <v>1035.6327000000001</v>
      </c>
      <c r="AQ25">
        <v>982.11440000000005</v>
      </c>
      <c r="AR25">
        <v>966.40459999999996</v>
      </c>
      <c r="AS25">
        <v>952.50699999999995</v>
      </c>
      <c r="AT25">
        <v>938.12070000000006</v>
      </c>
      <c r="AU25">
        <v>925.66560000000004</v>
      </c>
      <c r="AV25">
        <v>912.58370000000002</v>
      </c>
      <c r="AW25">
        <v>897.78060000000005</v>
      </c>
      <c r="AX25">
        <v>16</v>
      </c>
      <c r="AY25">
        <v>21.8</v>
      </c>
      <c r="AZ25">
        <v>32.381700000000002</v>
      </c>
      <c r="BA25">
        <v>22.973600000000001</v>
      </c>
      <c r="BB25">
        <v>17.022200000000002</v>
      </c>
      <c r="BC25">
        <v>13.3291</v>
      </c>
      <c r="BD25">
        <v>10.5764</v>
      </c>
      <c r="BE25">
        <v>8.4694000000000003</v>
      </c>
      <c r="BF25">
        <v>6.9496000000000002</v>
      </c>
      <c r="BG25">
        <v>6.0692000000000004</v>
      </c>
      <c r="BH25">
        <v>6.0822000000000003</v>
      </c>
      <c r="BI25">
        <v>102.01</v>
      </c>
      <c r="BJ25">
        <v>136.16</v>
      </c>
      <c r="BK25">
        <v>138.82</v>
      </c>
      <c r="BL25">
        <v>183.83</v>
      </c>
      <c r="BM25">
        <v>179.38</v>
      </c>
      <c r="BN25">
        <v>236.74</v>
      </c>
      <c r="BO25">
        <v>225.7</v>
      </c>
      <c r="BP25">
        <v>299.10000000000002</v>
      </c>
      <c r="BQ25">
        <v>283.64</v>
      </c>
      <c r="BR25">
        <v>376.79</v>
      </c>
      <c r="BS25">
        <v>345.31</v>
      </c>
      <c r="BT25">
        <v>459.87</v>
      </c>
      <c r="BU25">
        <v>400.53</v>
      </c>
      <c r="BV25">
        <v>528.42999999999995</v>
      </c>
      <c r="BW25">
        <v>49.4</v>
      </c>
      <c r="BX25">
        <v>45.3</v>
      </c>
      <c r="BY25">
        <v>8.2353000000000005</v>
      </c>
      <c r="BZ25">
        <v>-0.58571399999999996</v>
      </c>
      <c r="CA25">
        <v>0.63959999999999995</v>
      </c>
      <c r="CB25">
        <v>1.5764</v>
      </c>
      <c r="CC25">
        <v>-0.91459999999999997</v>
      </c>
      <c r="CD25">
        <v>0.63959999999999995</v>
      </c>
      <c r="CE25">
        <v>1106124</v>
      </c>
      <c r="CF25">
        <v>2</v>
      </c>
      <c r="CI25">
        <v>2.6114000000000002</v>
      </c>
      <c r="CJ25">
        <v>4.8335999999999997</v>
      </c>
      <c r="CK25">
        <v>5.6993</v>
      </c>
      <c r="CL25">
        <v>7.0136000000000003</v>
      </c>
      <c r="CM25">
        <v>8.2556999999999992</v>
      </c>
      <c r="CN25">
        <v>10.3093</v>
      </c>
      <c r="CO25">
        <v>3.24</v>
      </c>
      <c r="CP25">
        <v>5.5839999999999996</v>
      </c>
      <c r="CQ25">
        <v>6.4980000000000002</v>
      </c>
      <c r="CR25">
        <v>8.2919999999999998</v>
      </c>
      <c r="CS25">
        <v>9.0239999999999991</v>
      </c>
      <c r="CT25">
        <v>11.404</v>
      </c>
      <c r="CU25">
        <v>24.910900000000002</v>
      </c>
      <c r="CV25">
        <v>24.913799999999998</v>
      </c>
      <c r="CW25">
        <v>25.002099999999999</v>
      </c>
      <c r="CX25">
        <v>24.935199999999998</v>
      </c>
      <c r="CY25">
        <v>25.041699999999999</v>
      </c>
      <c r="CZ25">
        <v>24.896899999999999</v>
      </c>
      <c r="DB25">
        <v>18384</v>
      </c>
      <c r="DC25">
        <v>548</v>
      </c>
      <c r="DD25">
        <v>6</v>
      </c>
      <c r="DF25" t="s">
        <v>548</v>
      </c>
      <c r="DG25">
        <v>599</v>
      </c>
      <c r="DH25">
        <v>1297</v>
      </c>
      <c r="DI25">
        <v>11</v>
      </c>
      <c r="DJ25">
        <v>1</v>
      </c>
      <c r="DK25">
        <v>35</v>
      </c>
      <c r="DL25">
        <v>34</v>
      </c>
      <c r="DM25">
        <v>-0.58571399999999996</v>
      </c>
      <c r="DN25">
        <v>1397.7786000000001</v>
      </c>
      <c r="DO25">
        <v>1322.15</v>
      </c>
      <c r="DP25">
        <v>1223.9713999999999</v>
      </c>
      <c r="DQ25">
        <v>1152.9429</v>
      </c>
      <c r="DR25">
        <v>1097.8143</v>
      </c>
      <c r="DS25">
        <v>1010.4857</v>
      </c>
      <c r="DT25">
        <v>889.35</v>
      </c>
      <c r="DU25">
        <v>31.817900000000002</v>
      </c>
      <c r="DV25">
        <v>33.277900000000002</v>
      </c>
      <c r="DW25">
        <v>32.630000000000003</v>
      </c>
      <c r="DX25">
        <v>32.424999999999997</v>
      </c>
      <c r="DY25">
        <v>30.28</v>
      </c>
      <c r="DZ25">
        <v>30.8371</v>
      </c>
      <c r="EA25">
        <v>32.112099999999998</v>
      </c>
      <c r="EB25">
        <v>32.381700000000002</v>
      </c>
      <c r="EC25">
        <v>22.973600000000001</v>
      </c>
      <c r="ED25">
        <v>17.022200000000002</v>
      </c>
      <c r="EE25">
        <v>13.3291</v>
      </c>
      <c r="EF25">
        <v>10.5764</v>
      </c>
      <c r="EG25">
        <v>8.4694000000000003</v>
      </c>
      <c r="EH25">
        <v>6.9496000000000002</v>
      </c>
      <c r="EI25">
        <v>6.0692000000000004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7.8739000000000003E-2</v>
      </c>
      <c r="EY25">
        <v>6.6011E-2</v>
      </c>
      <c r="EZ25">
        <v>5.713E-2</v>
      </c>
      <c r="FA25">
        <v>5.6502999999999998E-2</v>
      </c>
      <c r="FB25">
        <v>5.8742999999999997E-2</v>
      </c>
      <c r="FC25">
        <v>1.67E-2</v>
      </c>
      <c r="FD25">
        <v>1.4813E-2</v>
      </c>
      <c r="FE25">
        <v>-1.8730000000000001E-3</v>
      </c>
      <c r="FF25">
        <v>-5.9030000000000003E-3</v>
      </c>
      <c r="FG25">
        <v>-1.3899E-2</v>
      </c>
      <c r="FH25">
        <v>-9.4319999999999994E-3</v>
      </c>
      <c r="FI25">
        <v>-1.2481000000000001E-2</v>
      </c>
      <c r="FJ25">
        <v>-4.457E-3</v>
      </c>
      <c r="FK25">
        <v>-2.4759999999999999E-3</v>
      </c>
      <c r="FL25">
        <v>8.0137E-2</v>
      </c>
      <c r="FM25">
        <v>7.6504000000000003E-2</v>
      </c>
      <c r="FN25">
        <v>7.4856000000000006E-2</v>
      </c>
      <c r="FO25">
        <v>7.1744000000000002E-2</v>
      </c>
      <c r="FP25">
        <v>7.7584E-2</v>
      </c>
      <c r="FQ25">
        <v>0.103241</v>
      </c>
      <c r="FR25">
        <v>9.7373000000000001E-2</v>
      </c>
      <c r="FS25">
        <v>-0.29525299999999999</v>
      </c>
      <c r="FT25">
        <v>-0.29090199999999999</v>
      </c>
      <c r="FU25">
        <v>-0.28844599999999998</v>
      </c>
      <c r="FV25">
        <v>-0.28748000000000001</v>
      </c>
      <c r="FW25">
        <v>-0.29242200000000002</v>
      </c>
      <c r="FX25">
        <v>-0.305591</v>
      </c>
      <c r="FY25">
        <v>-0.29749300000000001</v>
      </c>
      <c r="FZ25">
        <v>-1.3045599999999999</v>
      </c>
      <c r="GA25">
        <v>-1.2768969999999999</v>
      </c>
      <c r="GB25">
        <v>-1.2604930000000001</v>
      </c>
      <c r="GC25">
        <v>-1.255217</v>
      </c>
      <c r="GD25">
        <v>-1.2882640000000001</v>
      </c>
      <c r="GE25">
        <v>-1.3952089999999999</v>
      </c>
      <c r="GF25">
        <v>-1.3432029999999999</v>
      </c>
      <c r="GG25">
        <v>-0.48259000000000002</v>
      </c>
      <c r="GH25">
        <v>-0.44412800000000002</v>
      </c>
      <c r="GI25">
        <v>-0.42518600000000001</v>
      </c>
      <c r="GJ25">
        <v>-0.42106300000000002</v>
      </c>
      <c r="GK25">
        <v>-0.46726499999999999</v>
      </c>
      <c r="GL25">
        <v>-0.65831200000000001</v>
      </c>
      <c r="GM25">
        <v>-0.57494199999999995</v>
      </c>
      <c r="GN25">
        <v>-0.35034100000000001</v>
      </c>
      <c r="GO25">
        <v>-0.323272</v>
      </c>
      <c r="GP25">
        <v>-0.30851499999999998</v>
      </c>
      <c r="GQ25">
        <v>-0.302282</v>
      </c>
      <c r="GR25">
        <v>-0.33191799999999999</v>
      </c>
      <c r="GS25">
        <v>-0.40221800000000002</v>
      </c>
      <c r="GT25">
        <v>-0.35286000000000001</v>
      </c>
      <c r="GU25">
        <v>0.40985700000000003</v>
      </c>
      <c r="GV25">
        <v>0.38678299999999999</v>
      </c>
      <c r="GW25">
        <v>0.362317</v>
      </c>
      <c r="GX25">
        <v>0.34146599999999999</v>
      </c>
      <c r="GY25">
        <v>0.58671099999999998</v>
      </c>
      <c r="GZ25">
        <v>0.50928099999999998</v>
      </c>
      <c r="HA25">
        <v>0.46706799999999998</v>
      </c>
      <c r="HB25">
        <v>-75</v>
      </c>
      <c r="HC25">
        <v>-75</v>
      </c>
      <c r="HD25">
        <v>-75</v>
      </c>
      <c r="HE25">
        <v>-75</v>
      </c>
      <c r="HF25">
        <v>-75</v>
      </c>
      <c r="HG25">
        <v>-30</v>
      </c>
      <c r="HH25">
        <v>30</v>
      </c>
      <c r="HI25">
        <v>-1.9808220000000001</v>
      </c>
      <c r="HJ25">
        <v>-1.9544159999999999</v>
      </c>
      <c r="HK25">
        <v>-1.9399850000000001</v>
      </c>
      <c r="HL25">
        <v>-1.9333800000000001</v>
      </c>
      <c r="HM25">
        <v>-1.9621090000000001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739.23500000000001</v>
      </c>
      <c r="HX25">
        <v>0</v>
      </c>
      <c r="HZ25">
        <v>739.07299999999998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761.08600000000001</v>
      </c>
      <c r="IJ25">
        <v>0</v>
      </c>
      <c r="IL25">
        <v>760.83100000000002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772.56399999999996</v>
      </c>
      <c r="IV25">
        <v>0</v>
      </c>
      <c r="IX25">
        <v>772.78599999999994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778.30399999999997</v>
      </c>
      <c r="JH25">
        <v>0</v>
      </c>
      <c r="JJ25">
        <v>778.14499999999998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750.03399999999999</v>
      </c>
      <c r="JT25">
        <v>0</v>
      </c>
      <c r="JV25">
        <v>749.98199999999997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728.66899999999998</v>
      </c>
      <c r="KF25">
        <v>0.10199999999999999</v>
      </c>
      <c r="KH25">
        <v>728.69299999999998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764.875</v>
      </c>
      <c r="KR25">
        <v>2.5000000000000001E-2</v>
      </c>
      <c r="KT25">
        <v>764.96199999999999</v>
      </c>
      <c r="KU25">
        <v>2.5000000000000001E-2</v>
      </c>
      <c r="KV25">
        <v>112.01378366820001</v>
      </c>
      <c r="KW25">
        <v>101.14976360000001</v>
      </c>
      <c r="KX25">
        <v>91.621603118400003</v>
      </c>
      <c r="KY25">
        <v>82.716735417600006</v>
      </c>
      <c r="KZ25">
        <v>85.172824651200003</v>
      </c>
      <c r="LA25">
        <v>104.32355415369999</v>
      </c>
      <c r="LB25">
        <v>86.598677550000005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-31.048045599999998</v>
      </c>
      <c r="LI25">
        <v>-7.5563222000000003</v>
      </c>
      <c r="LJ25">
        <v>-100.27630895999999</v>
      </c>
      <c r="LK25">
        <v>-76.751724875999997</v>
      </c>
      <c r="LL25">
        <v>-54.492372883000009</v>
      </c>
      <c r="LM25">
        <v>-59.08431940700001</v>
      </c>
      <c r="LN25">
        <v>-59.597669168000003</v>
      </c>
      <c r="LO25">
        <v>-17.081543787000001</v>
      </c>
      <c r="LP25">
        <v>-16.571095411000002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148.56165000000001</v>
      </c>
      <c r="LY25">
        <v>146.5812</v>
      </c>
      <c r="LZ25">
        <v>145.498875</v>
      </c>
      <c r="MA25">
        <v>145.0035</v>
      </c>
      <c r="MB25">
        <v>147.158175</v>
      </c>
      <c r="MC25">
        <v>0</v>
      </c>
      <c r="MD25">
        <v>0</v>
      </c>
      <c r="ME25">
        <v>-15.355000361000002</v>
      </c>
      <c r="MF25">
        <v>-14.779647171200002</v>
      </c>
      <c r="MG25">
        <v>-13.873819180000002</v>
      </c>
      <c r="MH25">
        <v>-13.652967774999999</v>
      </c>
      <c r="MI25">
        <v>-14.1487842</v>
      </c>
      <c r="MJ25">
        <v>-20.3004329752</v>
      </c>
      <c r="MK25">
        <v>-18.462594998199997</v>
      </c>
      <c r="ML25">
        <v>144.94412434720002</v>
      </c>
      <c r="MM25">
        <v>156.19959155280003</v>
      </c>
      <c r="MN25">
        <v>168.7542860554</v>
      </c>
      <c r="MO25">
        <v>154.98294823559999</v>
      </c>
      <c r="MP25">
        <v>158.58454628320001</v>
      </c>
      <c r="MQ25">
        <v>35.893531791499996</v>
      </c>
      <c r="MR25">
        <v>44.00866494080001</v>
      </c>
    </row>
    <row r="26" spans="1:356" x14ac:dyDescent="0.35">
      <c r="A26">
        <v>253</v>
      </c>
      <c r="B26" t="s">
        <v>407</v>
      </c>
      <c r="C26" s="3">
        <v>42856.78398148148</v>
      </c>
      <c r="D26">
        <v>53.300199999999997</v>
      </c>
      <c r="E26">
        <v>55.013500000000001</v>
      </c>
      <c r="F26">
        <v>53</v>
      </c>
      <c r="G26">
        <v>42</v>
      </c>
      <c r="H26">
        <v>1.1618999999999999</v>
      </c>
      <c r="I26">
        <v>315.38350000000003</v>
      </c>
      <c r="J26">
        <v>19036</v>
      </c>
      <c r="K26">
        <v>30</v>
      </c>
      <c r="L26">
        <v>239715</v>
      </c>
      <c r="M26">
        <v>239897</v>
      </c>
      <c r="N26">
        <v>139204</v>
      </c>
      <c r="O26">
        <v>139212</v>
      </c>
      <c r="P26">
        <v>139261</v>
      </c>
      <c r="Q26">
        <v>139303</v>
      </c>
      <c r="R26">
        <v>221044</v>
      </c>
      <c r="S26">
        <v>221051</v>
      </c>
      <c r="T26">
        <v>220988</v>
      </c>
      <c r="U26">
        <v>220996</v>
      </c>
      <c r="V26">
        <v>215624</v>
      </c>
      <c r="W26">
        <v>215616</v>
      </c>
      <c r="X26">
        <v>214692</v>
      </c>
      <c r="Y26">
        <v>215343</v>
      </c>
      <c r="Z26">
        <v>294074</v>
      </c>
      <c r="AA26">
        <v>294058</v>
      </c>
      <c r="AB26">
        <v>1362.2</v>
      </c>
      <c r="AC26">
        <v>29209.011699999999</v>
      </c>
      <c r="AD26">
        <v>6</v>
      </c>
      <c r="AE26">
        <v>156.3133</v>
      </c>
      <c r="AF26">
        <v>156.3133</v>
      </c>
      <c r="AG26">
        <v>156.3133</v>
      </c>
      <c r="AH26">
        <v>156.3133</v>
      </c>
      <c r="AI26">
        <v>156.3133</v>
      </c>
      <c r="AJ26">
        <v>5.5155000000000003</v>
      </c>
      <c r="AK26">
        <v>5.5155000000000003</v>
      </c>
      <c r="AL26">
        <v>1154.1016</v>
      </c>
      <c r="AM26">
        <v>1093.4755</v>
      </c>
      <c r="AN26">
        <v>1055.5</v>
      </c>
      <c r="AO26">
        <v>895.86580000000004</v>
      </c>
      <c r="AP26">
        <v>1041.8418999999999</v>
      </c>
      <c r="AQ26">
        <v>987.01949999999999</v>
      </c>
      <c r="AR26">
        <v>971.08479999999997</v>
      </c>
      <c r="AS26">
        <v>957.11379999999997</v>
      </c>
      <c r="AT26">
        <v>942.74559999999997</v>
      </c>
      <c r="AU26">
        <v>930.30939999999998</v>
      </c>
      <c r="AV26">
        <v>917.19349999999997</v>
      </c>
      <c r="AW26">
        <v>902.37419999999997</v>
      </c>
      <c r="AX26">
        <v>16</v>
      </c>
      <c r="AY26">
        <v>19</v>
      </c>
      <c r="AZ26">
        <v>32.304699999999997</v>
      </c>
      <c r="BA26">
        <v>22.945599999999999</v>
      </c>
      <c r="BB26">
        <v>17.005400000000002</v>
      </c>
      <c r="BC26">
        <v>13.323600000000001</v>
      </c>
      <c r="BD26">
        <v>10.550599999999999</v>
      </c>
      <c r="BE26">
        <v>8.4339999999999993</v>
      </c>
      <c r="BF26">
        <v>6.9322999999999997</v>
      </c>
      <c r="BG26">
        <v>6.0739000000000001</v>
      </c>
      <c r="BH26">
        <v>6.0819000000000001</v>
      </c>
      <c r="BI26">
        <v>99.77</v>
      </c>
      <c r="BJ26">
        <v>134.53</v>
      </c>
      <c r="BK26">
        <v>136.27000000000001</v>
      </c>
      <c r="BL26">
        <v>181.64</v>
      </c>
      <c r="BM26">
        <v>176.33</v>
      </c>
      <c r="BN26">
        <v>233.6</v>
      </c>
      <c r="BO26">
        <v>221.97</v>
      </c>
      <c r="BP26">
        <v>296.45999999999998</v>
      </c>
      <c r="BQ26">
        <v>279.08</v>
      </c>
      <c r="BR26">
        <v>374.2</v>
      </c>
      <c r="BS26">
        <v>339.57</v>
      </c>
      <c r="BT26">
        <v>456.1</v>
      </c>
      <c r="BU26">
        <v>392.77</v>
      </c>
      <c r="BV26">
        <v>524.21</v>
      </c>
      <c r="BW26">
        <v>47.8</v>
      </c>
      <c r="BX26">
        <v>45.6</v>
      </c>
      <c r="BY26">
        <v>11.125500000000001</v>
      </c>
      <c r="BZ26">
        <v>-1.657143</v>
      </c>
      <c r="CA26">
        <v>9.2499999999999999E-2</v>
      </c>
      <c r="CB26">
        <v>2.0451999999999999</v>
      </c>
      <c r="CC26">
        <v>-0.59470000000000001</v>
      </c>
      <c r="CD26">
        <v>9.2499999999999999E-2</v>
      </c>
      <c r="CE26">
        <v>1106124</v>
      </c>
      <c r="CF26">
        <v>1</v>
      </c>
      <c r="CI26">
        <v>2.5649999999999999</v>
      </c>
      <c r="CJ26">
        <v>4.8113999999999999</v>
      </c>
      <c r="CK26">
        <v>5.6657000000000002</v>
      </c>
      <c r="CL26">
        <v>7.0735999999999999</v>
      </c>
      <c r="CM26">
        <v>8.2407000000000004</v>
      </c>
      <c r="CN26">
        <v>10.322900000000001</v>
      </c>
      <c r="CO26">
        <v>2.84</v>
      </c>
      <c r="CP26">
        <v>5.4</v>
      </c>
      <c r="CQ26">
        <v>6.5679999999999996</v>
      </c>
      <c r="CR26">
        <v>8.2680000000000007</v>
      </c>
      <c r="CS26">
        <v>9.032</v>
      </c>
      <c r="CT26">
        <v>11.534000000000001</v>
      </c>
      <c r="CU26">
        <v>25.023</v>
      </c>
      <c r="CV26">
        <v>25.065100000000001</v>
      </c>
      <c r="CW26">
        <v>25.048100000000002</v>
      </c>
      <c r="CX26">
        <v>25.0397</v>
      </c>
      <c r="CY26">
        <v>25.072099999999999</v>
      </c>
      <c r="CZ26">
        <v>25.016400000000001</v>
      </c>
      <c r="DB26">
        <v>18384</v>
      </c>
      <c r="DC26">
        <v>548</v>
      </c>
      <c r="DD26">
        <v>7</v>
      </c>
      <c r="DF26" t="s">
        <v>548</v>
      </c>
      <c r="DG26">
        <v>599</v>
      </c>
      <c r="DH26">
        <v>1297</v>
      </c>
      <c r="DI26">
        <v>11</v>
      </c>
      <c r="DJ26">
        <v>1</v>
      </c>
      <c r="DK26">
        <v>35</v>
      </c>
      <c r="DL26">
        <v>33.200001</v>
      </c>
      <c r="DM26">
        <v>-1.657143</v>
      </c>
      <c r="DN26">
        <v>1418.1215</v>
      </c>
      <c r="DO26">
        <v>1337.5857000000001</v>
      </c>
      <c r="DP26">
        <v>1234.0786000000001</v>
      </c>
      <c r="DQ26">
        <v>1168.3</v>
      </c>
      <c r="DR26">
        <v>1102.9070999999999</v>
      </c>
      <c r="DS26">
        <v>994.5</v>
      </c>
      <c r="DT26">
        <v>863.84280000000001</v>
      </c>
      <c r="DU26">
        <v>36.354300000000002</v>
      </c>
      <c r="DV26">
        <v>37.697099999999999</v>
      </c>
      <c r="DW26">
        <v>35.8279</v>
      </c>
      <c r="DX26">
        <v>39.619300000000003</v>
      </c>
      <c r="DY26">
        <v>33.1357</v>
      </c>
      <c r="DZ26">
        <v>33.688600000000001</v>
      </c>
      <c r="EA26">
        <v>32.32</v>
      </c>
      <c r="EB26">
        <v>32.304699999999997</v>
      </c>
      <c r="EC26">
        <v>22.945599999999999</v>
      </c>
      <c r="ED26">
        <v>17.005400000000002</v>
      </c>
      <c r="EE26">
        <v>13.323600000000001</v>
      </c>
      <c r="EF26">
        <v>10.550599999999999</v>
      </c>
      <c r="EG26">
        <v>8.4339999999999993</v>
      </c>
      <c r="EH26">
        <v>6.9322999999999997</v>
      </c>
      <c r="EI26">
        <v>6.0739000000000001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7.6883000000000007E-2</v>
      </c>
      <c r="EY26">
        <v>6.4532999999999993E-2</v>
      </c>
      <c r="EZ26">
        <v>5.5939000000000003E-2</v>
      </c>
      <c r="FA26">
        <v>5.5926999999999998E-2</v>
      </c>
      <c r="FB26">
        <v>5.8160000000000003E-2</v>
      </c>
      <c r="FC26">
        <v>1.6603E-2</v>
      </c>
      <c r="FD26">
        <v>1.4798E-2</v>
      </c>
      <c r="FE26">
        <v>-1.874E-3</v>
      </c>
      <c r="FF26">
        <v>-5.9030000000000003E-3</v>
      </c>
      <c r="FG26">
        <v>-1.3901E-2</v>
      </c>
      <c r="FH26">
        <v>-9.4319999999999994E-3</v>
      </c>
      <c r="FI26">
        <v>-1.2482E-2</v>
      </c>
      <c r="FJ26">
        <v>-5.2989999999999999E-3</v>
      </c>
      <c r="FK26">
        <v>-2.9299999999999999E-3</v>
      </c>
      <c r="FL26">
        <v>8.0183000000000004E-2</v>
      </c>
      <c r="FM26">
        <v>7.6545000000000002E-2</v>
      </c>
      <c r="FN26">
        <v>7.4894000000000002E-2</v>
      </c>
      <c r="FO26">
        <v>7.1783E-2</v>
      </c>
      <c r="FP26">
        <v>7.7620999999999996E-2</v>
      </c>
      <c r="FQ26">
        <v>0.103309</v>
      </c>
      <c r="FR26">
        <v>9.7459000000000004E-2</v>
      </c>
      <c r="FS26">
        <v>-0.29477599999999998</v>
      </c>
      <c r="FT26">
        <v>-0.29047000000000001</v>
      </c>
      <c r="FU26">
        <v>-0.28805399999999998</v>
      </c>
      <c r="FV26">
        <v>-0.28705599999999998</v>
      </c>
      <c r="FW26">
        <v>-0.29204799999999997</v>
      </c>
      <c r="FX26">
        <v>-0.304838</v>
      </c>
      <c r="FY26">
        <v>-0.29655199999999998</v>
      </c>
      <c r="FZ26">
        <v>-1.3039849999999999</v>
      </c>
      <c r="GA26">
        <v>-1.276567</v>
      </c>
      <c r="GB26">
        <v>-1.260394</v>
      </c>
      <c r="GC26">
        <v>-1.2549129999999999</v>
      </c>
      <c r="GD26">
        <v>-1.2883119999999999</v>
      </c>
      <c r="GE26">
        <v>-1.388728</v>
      </c>
      <c r="GF26">
        <v>-1.334748</v>
      </c>
      <c r="GG26">
        <v>-0.48234399999999999</v>
      </c>
      <c r="GH26">
        <v>-0.44379800000000003</v>
      </c>
      <c r="GI26">
        <v>-0.42477199999999998</v>
      </c>
      <c r="GJ26">
        <v>-0.42074299999999998</v>
      </c>
      <c r="GK26">
        <v>-0.46674100000000002</v>
      </c>
      <c r="GL26">
        <v>-0.65798599999999996</v>
      </c>
      <c r="GM26">
        <v>-0.57531900000000002</v>
      </c>
      <c r="GN26">
        <v>-0.34975000000000001</v>
      </c>
      <c r="GO26">
        <v>-0.32295200000000002</v>
      </c>
      <c r="GP26">
        <v>-0.308423</v>
      </c>
      <c r="GQ26">
        <v>-0.30199700000000002</v>
      </c>
      <c r="GR26">
        <v>-0.33196700000000001</v>
      </c>
      <c r="GS26">
        <v>-0.40168900000000002</v>
      </c>
      <c r="GT26">
        <v>-0.351495</v>
      </c>
      <c r="GU26">
        <v>0.409771</v>
      </c>
      <c r="GV26">
        <v>0.386658</v>
      </c>
      <c r="GW26">
        <v>0.36199500000000001</v>
      </c>
      <c r="GX26">
        <v>0.34076000000000001</v>
      </c>
      <c r="GY26">
        <v>0.585345</v>
      </c>
      <c r="GZ26">
        <v>0.50830600000000004</v>
      </c>
      <c r="HA26">
        <v>0.46705000000000002</v>
      </c>
      <c r="HB26">
        <v>-75</v>
      </c>
      <c r="HC26">
        <v>-75</v>
      </c>
      <c r="HD26">
        <v>-75</v>
      </c>
      <c r="HE26">
        <v>-75</v>
      </c>
      <c r="HF26">
        <v>-75</v>
      </c>
      <c r="HG26">
        <v>-40</v>
      </c>
      <c r="HH26">
        <v>40</v>
      </c>
      <c r="HI26">
        <v>-1.980782</v>
      </c>
      <c r="HJ26">
        <v>-1.954366</v>
      </c>
      <c r="HK26">
        <v>-1.9399219999999999</v>
      </c>
      <c r="HL26">
        <v>-1.9333050000000001</v>
      </c>
      <c r="HM26">
        <v>-1.9619850000000001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739.23500000000001</v>
      </c>
      <c r="HX26">
        <v>0</v>
      </c>
      <c r="HZ26">
        <v>739.07299999999998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761.08600000000001</v>
      </c>
      <c r="IJ26">
        <v>0</v>
      </c>
      <c r="IL26">
        <v>760.83100000000002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772.56399999999996</v>
      </c>
      <c r="IV26">
        <v>0</v>
      </c>
      <c r="IX26">
        <v>772.78599999999994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778.30399999999997</v>
      </c>
      <c r="JH26">
        <v>0</v>
      </c>
      <c r="JJ26">
        <v>778.14499999999998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750.03399999999999</v>
      </c>
      <c r="JT26">
        <v>0</v>
      </c>
      <c r="JV26">
        <v>749.98199999999997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728.66899999999998</v>
      </c>
      <c r="KF26">
        <v>0.10199999999999999</v>
      </c>
      <c r="KH26">
        <v>728.69299999999998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764.875</v>
      </c>
      <c r="KR26">
        <v>2.5000000000000001E-2</v>
      </c>
      <c r="KT26">
        <v>764.96199999999999</v>
      </c>
      <c r="KU26">
        <v>2.5000000000000001E-2</v>
      </c>
      <c r="KV26">
        <v>113.7092362345</v>
      </c>
      <c r="KW26">
        <v>102.38549740650001</v>
      </c>
      <c r="KX26">
        <v>92.425082668400009</v>
      </c>
      <c r="KY26">
        <v>83.864078899999996</v>
      </c>
      <c r="KZ26">
        <v>85.608752009099987</v>
      </c>
      <c r="LA26">
        <v>102.74080049999999</v>
      </c>
      <c r="LB26">
        <v>84.189255445200004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-30.9715408</v>
      </c>
      <c r="LI26">
        <v>-7.5324207999999988</v>
      </c>
      <c r="LJ26">
        <v>-97.810610865000001</v>
      </c>
      <c r="LK26">
        <v>-74.845123209999997</v>
      </c>
      <c r="LL26">
        <v>-52.984442972000004</v>
      </c>
      <c r="LM26">
        <v>-58.347179934999993</v>
      </c>
      <c r="LN26">
        <v>-58.847515536000003</v>
      </c>
      <c r="LO26">
        <v>-15.698181311999999</v>
      </c>
      <c r="LP26">
        <v>-15.840789264000001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148.55865</v>
      </c>
      <c r="LY26">
        <v>146.57745</v>
      </c>
      <c r="LZ26">
        <v>145.49414999999999</v>
      </c>
      <c r="MA26">
        <v>144.99787499999999</v>
      </c>
      <c r="MB26">
        <v>147.148875</v>
      </c>
      <c r="MC26">
        <v>0</v>
      </c>
      <c r="MD26">
        <v>0</v>
      </c>
      <c r="ME26">
        <v>-17.535278479200002</v>
      </c>
      <c r="MF26">
        <v>-16.7298975858</v>
      </c>
      <c r="MG26">
        <v>-15.218688738799999</v>
      </c>
      <c r="MH26">
        <v>-16.6695431399</v>
      </c>
      <c r="MI26">
        <v>-15.465789753700001</v>
      </c>
      <c r="MJ26">
        <v>-22.166627159600001</v>
      </c>
      <c r="MK26">
        <v>-18.59431008</v>
      </c>
      <c r="ML26">
        <v>146.92199689029999</v>
      </c>
      <c r="MM26">
        <v>157.38792661070002</v>
      </c>
      <c r="MN26">
        <v>169.71610095759999</v>
      </c>
      <c r="MO26">
        <v>153.84523082509997</v>
      </c>
      <c r="MP26">
        <v>158.44432171939999</v>
      </c>
      <c r="MQ26">
        <v>33.904451228399992</v>
      </c>
      <c r="MR26">
        <v>42.221735301200006</v>
      </c>
    </row>
    <row r="27" spans="1:356" x14ac:dyDescent="0.35">
      <c r="A27">
        <v>253</v>
      </c>
      <c r="B27" t="s">
        <v>408</v>
      </c>
      <c r="C27" s="3">
        <v>42856.784918981481</v>
      </c>
      <c r="D27">
        <v>53.216999999999999</v>
      </c>
      <c r="E27">
        <v>54.807200000000002</v>
      </c>
      <c r="F27">
        <v>38</v>
      </c>
      <c r="G27">
        <v>42</v>
      </c>
      <c r="H27">
        <v>1.1618999999999999</v>
      </c>
      <c r="I27">
        <v>313.84019999999998</v>
      </c>
      <c r="J27">
        <v>19340</v>
      </c>
      <c r="K27">
        <v>30</v>
      </c>
      <c r="L27">
        <v>239715</v>
      </c>
      <c r="M27">
        <v>239897</v>
      </c>
      <c r="N27">
        <v>139204</v>
      </c>
      <c r="O27">
        <v>139212</v>
      </c>
      <c r="P27">
        <v>139261</v>
      </c>
      <c r="Q27">
        <v>139303</v>
      </c>
      <c r="R27">
        <v>221044</v>
      </c>
      <c r="S27">
        <v>221051</v>
      </c>
      <c r="T27">
        <v>220988</v>
      </c>
      <c r="U27">
        <v>220996</v>
      </c>
      <c r="V27">
        <v>215624</v>
      </c>
      <c r="W27">
        <v>215616</v>
      </c>
      <c r="X27">
        <v>214692</v>
      </c>
      <c r="Y27">
        <v>215343</v>
      </c>
      <c r="Z27">
        <v>294074</v>
      </c>
      <c r="AA27">
        <v>294058</v>
      </c>
      <c r="AB27">
        <v>1362.2</v>
      </c>
      <c r="AC27">
        <v>29209.011699999999</v>
      </c>
      <c r="AD27">
        <v>6</v>
      </c>
      <c r="AE27">
        <v>156.48920000000001</v>
      </c>
      <c r="AF27">
        <v>156.48920000000001</v>
      </c>
      <c r="AG27">
        <v>156.48920000000001</v>
      </c>
      <c r="AH27">
        <v>156.48920000000001</v>
      </c>
      <c r="AI27">
        <v>156.48920000000001</v>
      </c>
      <c r="AJ27">
        <v>5.6914999999999996</v>
      </c>
      <c r="AK27">
        <v>5.6914999999999996</v>
      </c>
      <c r="AL27">
        <v>1166.9921999999999</v>
      </c>
      <c r="AM27">
        <v>1094.1352999999999</v>
      </c>
      <c r="AN27">
        <v>1043.1666</v>
      </c>
      <c r="AO27">
        <v>893.99329999999998</v>
      </c>
      <c r="AP27">
        <v>1034.9574</v>
      </c>
      <c r="AQ27">
        <v>980.3175</v>
      </c>
      <c r="AR27">
        <v>964.18370000000004</v>
      </c>
      <c r="AS27">
        <v>949.9058</v>
      </c>
      <c r="AT27">
        <v>935.28880000000004</v>
      </c>
      <c r="AU27">
        <v>922.32640000000004</v>
      </c>
      <c r="AV27">
        <v>908.78499999999997</v>
      </c>
      <c r="AW27">
        <v>893.66639999999995</v>
      </c>
      <c r="AX27">
        <v>16</v>
      </c>
      <c r="AY27">
        <v>20</v>
      </c>
      <c r="AZ27">
        <v>32.403799999999997</v>
      </c>
      <c r="BA27">
        <v>23.059000000000001</v>
      </c>
      <c r="BB27">
        <v>17.054600000000001</v>
      </c>
      <c r="BC27">
        <v>13.334899999999999</v>
      </c>
      <c r="BD27">
        <v>10.5251</v>
      </c>
      <c r="BE27">
        <v>8.4413999999999998</v>
      </c>
      <c r="BF27">
        <v>6.9316000000000004</v>
      </c>
      <c r="BG27">
        <v>6.0658000000000003</v>
      </c>
      <c r="BH27">
        <v>6.0807000000000002</v>
      </c>
      <c r="BI27">
        <v>98.93</v>
      </c>
      <c r="BJ27">
        <v>134.52000000000001</v>
      </c>
      <c r="BK27">
        <v>135.18</v>
      </c>
      <c r="BL27">
        <v>181.46</v>
      </c>
      <c r="BM27">
        <v>175.08</v>
      </c>
      <c r="BN27">
        <v>234.29</v>
      </c>
      <c r="BO27">
        <v>220.13</v>
      </c>
      <c r="BP27">
        <v>296.35000000000002</v>
      </c>
      <c r="BQ27">
        <v>276.45999999999998</v>
      </c>
      <c r="BR27">
        <v>373.13</v>
      </c>
      <c r="BS27">
        <v>336.54</v>
      </c>
      <c r="BT27">
        <v>454.69</v>
      </c>
      <c r="BU27">
        <v>390.15</v>
      </c>
      <c r="BV27">
        <v>521.20000000000005</v>
      </c>
      <c r="BW27">
        <v>48.7</v>
      </c>
      <c r="BX27">
        <v>45.5</v>
      </c>
      <c r="BY27">
        <v>14.082700000000001</v>
      </c>
      <c r="BZ27">
        <v>0.55714300000000005</v>
      </c>
      <c r="CA27">
        <v>1.5786</v>
      </c>
      <c r="CB27">
        <v>1.8277000000000001</v>
      </c>
      <c r="CC27">
        <v>-0.5161</v>
      </c>
      <c r="CD27">
        <v>1.5786</v>
      </c>
      <c r="CE27">
        <v>1106672</v>
      </c>
      <c r="CF27">
        <v>2</v>
      </c>
      <c r="CI27">
        <v>2.6993</v>
      </c>
      <c r="CJ27">
        <v>4.7728999999999999</v>
      </c>
      <c r="CK27">
        <v>5.7121000000000004</v>
      </c>
      <c r="CL27">
        <v>7.1279000000000003</v>
      </c>
      <c r="CM27">
        <v>8.2993000000000006</v>
      </c>
      <c r="CN27">
        <v>10.355</v>
      </c>
      <c r="CO27">
        <v>2.72</v>
      </c>
      <c r="CP27">
        <v>5.4539999999999997</v>
      </c>
      <c r="CQ27">
        <v>6.41</v>
      </c>
      <c r="CR27">
        <v>8.18</v>
      </c>
      <c r="CS27">
        <v>8.89</v>
      </c>
      <c r="CT27">
        <v>11.62</v>
      </c>
      <c r="CU27">
        <v>24.925899999999999</v>
      </c>
      <c r="CV27">
        <v>24.983599999999999</v>
      </c>
      <c r="CW27">
        <v>25.001999999999999</v>
      </c>
      <c r="CX27">
        <v>24.994700000000002</v>
      </c>
      <c r="CY27">
        <v>25.029499999999999</v>
      </c>
      <c r="CZ27">
        <v>24.875800000000002</v>
      </c>
      <c r="DB27">
        <v>18384</v>
      </c>
      <c r="DC27">
        <v>548</v>
      </c>
      <c r="DD27">
        <v>8</v>
      </c>
      <c r="DF27" t="s">
        <v>548</v>
      </c>
      <c r="DG27">
        <v>599</v>
      </c>
      <c r="DH27">
        <v>1297</v>
      </c>
      <c r="DI27">
        <v>11</v>
      </c>
      <c r="DJ27">
        <v>1</v>
      </c>
      <c r="DK27">
        <v>35</v>
      </c>
      <c r="DL27">
        <v>36</v>
      </c>
      <c r="DM27">
        <v>0.55714300000000005</v>
      </c>
      <c r="DN27">
        <v>1430.8071</v>
      </c>
      <c r="DO27">
        <v>1338.4429</v>
      </c>
      <c r="DP27">
        <v>1248.4070999999999</v>
      </c>
      <c r="DQ27">
        <v>1191.8643</v>
      </c>
      <c r="DR27">
        <v>1105</v>
      </c>
      <c r="DS27">
        <v>1021.4857</v>
      </c>
      <c r="DT27">
        <v>925.57860000000005</v>
      </c>
      <c r="DU27">
        <v>33.14</v>
      </c>
      <c r="DV27">
        <v>34.6736</v>
      </c>
      <c r="DW27">
        <v>34.905700000000003</v>
      </c>
      <c r="DX27">
        <v>33.530700000000003</v>
      </c>
      <c r="DY27">
        <v>31.145700000000001</v>
      </c>
      <c r="DZ27">
        <v>31.238600000000002</v>
      </c>
      <c r="EA27">
        <v>32.446399999999997</v>
      </c>
      <c r="EB27">
        <v>32.403799999999997</v>
      </c>
      <c r="EC27">
        <v>23.059000000000001</v>
      </c>
      <c r="ED27">
        <v>17.054600000000001</v>
      </c>
      <c r="EE27">
        <v>13.334899999999999</v>
      </c>
      <c r="EF27">
        <v>10.5251</v>
      </c>
      <c r="EG27">
        <v>8.4413999999999998</v>
      </c>
      <c r="EH27">
        <v>6.9316000000000004</v>
      </c>
      <c r="EI27">
        <v>6.0658000000000003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7.5730000000000006E-2</v>
      </c>
      <c r="EY27">
        <v>6.3432000000000002E-2</v>
      </c>
      <c r="EZ27">
        <v>5.5037999999999997E-2</v>
      </c>
      <c r="FA27">
        <v>5.5438000000000001E-2</v>
      </c>
      <c r="FB27">
        <v>5.7671E-2</v>
      </c>
      <c r="FC27">
        <v>1.6823000000000001E-2</v>
      </c>
      <c r="FD27">
        <v>1.4956000000000001E-2</v>
      </c>
      <c r="FE27">
        <v>-1.874E-3</v>
      </c>
      <c r="FF27">
        <v>-5.9040000000000004E-3</v>
      </c>
      <c r="FG27">
        <v>-1.3901999999999999E-2</v>
      </c>
      <c r="FH27">
        <v>-9.4330000000000004E-3</v>
      </c>
      <c r="FI27">
        <v>-1.2482999999999999E-2</v>
      </c>
      <c r="FJ27">
        <v>-4.4679999999999997E-3</v>
      </c>
      <c r="FK27">
        <v>-2.4659999999999999E-3</v>
      </c>
      <c r="FL27">
        <v>8.0132999999999996E-2</v>
      </c>
      <c r="FM27">
        <v>7.6503000000000002E-2</v>
      </c>
      <c r="FN27">
        <v>7.4854000000000004E-2</v>
      </c>
      <c r="FO27">
        <v>7.1736999999999995E-2</v>
      </c>
      <c r="FP27">
        <v>7.7584E-2</v>
      </c>
      <c r="FQ27">
        <v>0.103237</v>
      </c>
      <c r="FR27">
        <v>9.7342999999999999E-2</v>
      </c>
      <c r="FS27">
        <v>-0.29531099999999999</v>
      </c>
      <c r="FT27">
        <v>-0.290933</v>
      </c>
      <c r="FU27">
        <v>-0.28849000000000002</v>
      </c>
      <c r="FV27">
        <v>-0.287603</v>
      </c>
      <c r="FW27">
        <v>-0.29243599999999997</v>
      </c>
      <c r="FX27">
        <v>-0.305614</v>
      </c>
      <c r="FY27">
        <v>-0.29768899999999998</v>
      </c>
      <c r="FZ27">
        <v>-1.3051870000000001</v>
      </c>
      <c r="GA27">
        <v>-1.27735</v>
      </c>
      <c r="GB27">
        <v>-1.2610239999999999</v>
      </c>
      <c r="GC27">
        <v>-1.256232</v>
      </c>
      <c r="GD27">
        <v>-1.2886120000000001</v>
      </c>
      <c r="GE27">
        <v>-1.3956390000000001</v>
      </c>
      <c r="GF27">
        <v>-1.344719</v>
      </c>
      <c r="GG27">
        <v>-0.48223500000000002</v>
      </c>
      <c r="GH27">
        <v>-0.44387300000000002</v>
      </c>
      <c r="GI27">
        <v>-0.42490499999999998</v>
      </c>
      <c r="GJ27">
        <v>-0.420574</v>
      </c>
      <c r="GK27">
        <v>-0.46704699999999999</v>
      </c>
      <c r="GL27">
        <v>-0.65794699999999995</v>
      </c>
      <c r="GM27">
        <v>-0.57390399999999997</v>
      </c>
      <c r="GN27">
        <v>-0.35099000000000002</v>
      </c>
      <c r="GO27">
        <v>-0.323716</v>
      </c>
      <c r="GP27">
        <v>-0.30902000000000002</v>
      </c>
      <c r="GQ27">
        <v>-0.30323600000000001</v>
      </c>
      <c r="GR27">
        <v>-0.33226899999999998</v>
      </c>
      <c r="GS27">
        <v>-0.40266099999999999</v>
      </c>
      <c r="GT27">
        <v>-0.354294</v>
      </c>
      <c r="GU27">
        <v>0.409715</v>
      </c>
      <c r="GV27">
        <v>0.38664799999999999</v>
      </c>
      <c r="GW27">
        <v>0.36205399999999999</v>
      </c>
      <c r="GX27">
        <v>0.340779</v>
      </c>
      <c r="GY27">
        <v>0.58624600000000004</v>
      </c>
      <c r="GZ27">
        <v>0.50900900000000004</v>
      </c>
      <c r="HA27">
        <v>0.46698699999999999</v>
      </c>
      <c r="HB27">
        <v>-75</v>
      </c>
      <c r="HC27">
        <v>-75</v>
      </c>
      <c r="HD27">
        <v>-75</v>
      </c>
      <c r="HE27">
        <v>-75</v>
      </c>
      <c r="HF27">
        <v>-75</v>
      </c>
      <c r="HG27">
        <v>-30</v>
      </c>
      <c r="HH27">
        <v>30</v>
      </c>
      <c r="HI27">
        <v>-1.9809030000000001</v>
      </c>
      <c r="HJ27">
        <v>-1.9545170000000001</v>
      </c>
      <c r="HK27">
        <v>-1.940113</v>
      </c>
      <c r="HL27">
        <v>-1.933532</v>
      </c>
      <c r="HM27">
        <v>-1.962081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739.23500000000001</v>
      </c>
      <c r="HX27">
        <v>0</v>
      </c>
      <c r="HZ27">
        <v>739.07299999999998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761.08600000000001</v>
      </c>
      <c r="IJ27">
        <v>0</v>
      </c>
      <c r="IL27">
        <v>760.83100000000002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772.56399999999996</v>
      </c>
      <c r="IV27">
        <v>0</v>
      </c>
      <c r="IX27">
        <v>772.78599999999994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778.30399999999997</v>
      </c>
      <c r="JH27">
        <v>0</v>
      </c>
      <c r="JJ27">
        <v>778.14499999999998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750.03399999999999</v>
      </c>
      <c r="JT27">
        <v>0</v>
      </c>
      <c r="JV27">
        <v>749.98199999999997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728.66899999999998</v>
      </c>
      <c r="KF27">
        <v>0.10199999999999999</v>
      </c>
      <c r="KH27">
        <v>728.69299999999998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764.875</v>
      </c>
      <c r="KR27">
        <v>2.5000000000000001E-2</v>
      </c>
      <c r="KT27">
        <v>764.96199999999999</v>
      </c>
      <c r="KU27">
        <v>2.5000000000000001E-2</v>
      </c>
      <c r="KV27">
        <v>114.65486534429999</v>
      </c>
      <c r="KW27">
        <v>102.39489717870001</v>
      </c>
      <c r="KX27">
        <v>93.448265063400001</v>
      </c>
      <c r="KY27">
        <v>85.500769289099992</v>
      </c>
      <c r="KZ27">
        <v>85.730320000000006</v>
      </c>
      <c r="LA27">
        <v>105.45511921089999</v>
      </c>
      <c r="LB27">
        <v>90.098597659800006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-31.0503824</v>
      </c>
      <c r="LI27">
        <v>-7.5613005999999992</v>
      </c>
      <c r="LJ27">
        <v>-96.395891072000012</v>
      </c>
      <c r="LK27">
        <v>-73.483390800000009</v>
      </c>
      <c r="LL27">
        <v>-51.873483263999994</v>
      </c>
      <c r="LM27">
        <v>-57.792953160000003</v>
      </c>
      <c r="LN27">
        <v>-58.229799056000004</v>
      </c>
      <c r="LO27">
        <v>-17.243119845000002</v>
      </c>
      <c r="LP27">
        <v>-16.795540310000003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148.567725</v>
      </c>
      <c r="LY27">
        <v>146.588775</v>
      </c>
      <c r="LZ27">
        <v>145.508475</v>
      </c>
      <c r="MA27">
        <v>145.01490000000001</v>
      </c>
      <c r="MB27">
        <v>147.15607499999999</v>
      </c>
      <c r="MC27">
        <v>0</v>
      </c>
      <c r="MD27">
        <v>0</v>
      </c>
      <c r="ME27">
        <v>-15.981267900000001</v>
      </c>
      <c r="MF27">
        <v>-15.3906748528</v>
      </c>
      <c r="MG27">
        <v>-14.831606458500001</v>
      </c>
      <c r="MH27">
        <v>-14.102140621800002</v>
      </c>
      <c r="MI27">
        <v>-14.5465057479</v>
      </c>
      <c r="MJ27">
        <v>-20.5533431542</v>
      </c>
      <c r="MK27">
        <v>-18.621118745599997</v>
      </c>
      <c r="ML27">
        <v>150.84543137229997</v>
      </c>
      <c r="MM27">
        <v>160.10960652589998</v>
      </c>
      <c r="MN27">
        <v>172.2516503409</v>
      </c>
      <c r="MO27">
        <v>158.6205755073</v>
      </c>
      <c r="MP27">
        <v>160.1100901961</v>
      </c>
      <c r="MQ27">
        <v>36.608273811699988</v>
      </c>
      <c r="MR27">
        <v>47.120638004200003</v>
      </c>
    </row>
    <row r="28" spans="1:356" x14ac:dyDescent="0.35">
      <c r="A28">
        <v>253</v>
      </c>
      <c r="B28" t="s">
        <v>409</v>
      </c>
      <c r="C28" s="3">
        <v>42856.786203703705</v>
      </c>
      <c r="D28">
        <v>52.7346</v>
      </c>
      <c r="E28">
        <v>54.386100000000006</v>
      </c>
      <c r="F28">
        <v>68</v>
      </c>
      <c r="G28">
        <v>43</v>
      </c>
      <c r="H28">
        <v>1.1618999999999999</v>
      </c>
      <c r="I28">
        <v>336.25720000000001</v>
      </c>
      <c r="J28">
        <v>19405</v>
      </c>
      <c r="K28">
        <v>30</v>
      </c>
      <c r="L28">
        <v>239715</v>
      </c>
      <c r="M28">
        <v>239897</v>
      </c>
      <c r="N28">
        <v>139204</v>
      </c>
      <c r="O28">
        <v>139212</v>
      </c>
      <c r="P28">
        <v>139261</v>
      </c>
      <c r="Q28">
        <v>139303</v>
      </c>
      <c r="R28">
        <v>221044</v>
      </c>
      <c r="S28">
        <v>221051</v>
      </c>
      <c r="T28">
        <v>220988</v>
      </c>
      <c r="U28">
        <v>220996</v>
      </c>
      <c r="V28">
        <v>215624</v>
      </c>
      <c r="W28">
        <v>215616</v>
      </c>
      <c r="X28">
        <v>214692</v>
      </c>
      <c r="Y28">
        <v>215343</v>
      </c>
      <c r="Z28">
        <v>294074</v>
      </c>
      <c r="AA28">
        <v>294058</v>
      </c>
      <c r="AB28">
        <v>1362.2</v>
      </c>
      <c r="AC28">
        <v>29228.7363</v>
      </c>
      <c r="AD28">
        <v>6</v>
      </c>
      <c r="AE28">
        <v>156.67769999999999</v>
      </c>
      <c r="AF28">
        <v>156.67769999999999</v>
      </c>
      <c r="AG28">
        <v>156.67769999999999</v>
      </c>
      <c r="AH28">
        <v>156.67769999999999</v>
      </c>
      <c r="AI28">
        <v>156.67769999999999</v>
      </c>
      <c r="AJ28">
        <v>5.88</v>
      </c>
      <c r="AK28">
        <v>5.88</v>
      </c>
      <c r="AL28">
        <v>1165.8203000000001</v>
      </c>
      <c r="AM28">
        <v>1092.6952000000001</v>
      </c>
      <c r="AN28">
        <v>1046.1666</v>
      </c>
      <c r="AO28">
        <v>894.40129999999999</v>
      </c>
      <c r="AP28">
        <v>1035.2642000000001</v>
      </c>
      <c r="AQ28">
        <v>980.08249999999998</v>
      </c>
      <c r="AR28">
        <v>964.37630000000001</v>
      </c>
      <c r="AS28">
        <v>950.09270000000004</v>
      </c>
      <c r="AT28">
        <v>935.25649999999996</v>
      </c>
      <c r="AU28">
        <v>922.56880000000001</v>
      </c>
      <c r="AV28">
        <v>909.26779999999997</v>
      </c>
      <c r="AW28">
        <v>894.13490000000002</v>
      </c>
      <c r="AX28">
        <v>16</v>
      </c>
      <c r="AY28">
        <v>18.8</v>
      </c>
      <c r="AZ28">
        <v>32.245899999999999</v>
      </c>
      <c r="BA28">
        <v>22.719799999999999</v>
      </c>
      <c r="BB28">
        <v>16.423999999999999</v>
      </c>
      <c r="BC28">
        <v>12.775700000000001</v>
      </c>
      <c r="BD28">
        <v>10.0528</v>
      </c>
      <c r="BE28">
        <v>7.9741999999999997</v>
      </c>
      <c r="BF28">
        <v>6.5129000000000001</v>
      </c>
      <c r="BG28">
        <v>5.6862000000000004</v>
      </c>
      <c r="BH28">
        <v>5.6973000000000003</v>
      </c>
      <c r="BI28">
        <v>98.23</v>
      </c>
      <c r="BJ28">
        <v>132.13999999999999</v>
      </c>
      <c r="BK28">
        <v>136.76</v>
      </c>
      <c r="BL28">
        <v>182.6</v>
      </c>
      <c r="BM28">
        <v>178.98</v>
      </c>
      <c r="BN28">
        <v>237.87</v>
      </c>
      <c r="BO28">
        <v>227.05</v>
      </c>
      <c r="BP28">
        <v>303.64999999999998</v>
      </c>
      <c r="BQ28">
        <v>287.25</v>
      </c>
      <c r="BR28">
        <v>386.08</v>
      </c>
      <c r="BS28">
        <v>352.12</v>
      </c>
      <c r="BT28">
        <v>473.79</v>
      </c>
      <c r="BU28">
        <v>409.7</v>
      </c>
      <c r="BV28">
        <v>546.04</v>
      </c>
      <c r="BW28">
        <v>49.6</v>
      </c>
      <c r="BX28">
        <v>45.5</v>
      </c>
      <c r="BY28">
        <v>16.055599999999998</v>
      </c>
      <c r="BZ28">
        <v>-1.271428</v>
      </c>
      <c r="CA28">
        <v>0.35</v>
      </c>
      <c r="CB28">
        <v>1.9509000000000001</v>
      </c>
      <c r="CC28">
        <v>-0.85609999999999997</v>
      </c>
      <c r="CD28">
        <v>0.35</v>
      </c>
      <c r="CE28">
        <v>1106684</v>
      </c>
      <c r="CF28">
        <v>1</v>
      </c>
      <c r="CI28">
        <v>2.6770999999999998</v>
      </c>
      <c r="CJ28">
        <v>4.9306999999999999</v>
      </c>
      <c r="CK28">
        <v>5.8856999999999999</v>
      </c>
      <c r="CL28">
        <v>7.2571000000000003</v>
      </c>
      <c r="CM28">
        <v>8.4436</v>
      </c>
      <c r="CN28">
        <v>10.75</v>
      </c>
      <c r="CO28">
        <v>3.3740000000000001</v>
      </c>
      <c r="CP28">
        <v>5.5259999999999998</v>
      </c>
      <c r="CQ28">
        <v>6.7380000000000004</v>
      </c>
      <c r="CR28">
        <v>8.4179999999999993</v>
      </c>
      <c r="CS28">
        <v>9.4320000000000004</v>
      </c>
      <c r="CT28">
        <v>11.843999999999999</v>
      </c>
      <c r="CU28">
        <v>24.9801</v>
      </c>
      <c r="CV28">
        <v>24.9848</v>
      </c>
      <c r="CW28">
        <v>25.038799999999998</v>
      </c>
      <c r="CX28">
        <v>25.028099999999998</v>
      </c>
      <c r="CY28">
        <v>25.010400000000001</v>
      </c>
      <c r="CZ28">
        <v>24.895499999999998</v>
      </c>
      <c r="DB28">
        <v>18384</v>
      </c>
      <c r="DC28">
        <v>548</v>
      </c>
      <c r="DD28">
        <v>9</v>
      </c>
      <c r="DF28" t="s">
        <v>548</v>
      </c>
      <c r="DG28">
        <v>561</v>
      </c>
      <c r="DH28">
        <v>1297</v>
      </c>
      <c r="DI28">
        <v>11</v>
      </c>
      <c r="DJ28">
        <v>1</v>
      </c>
      <c r="DK28">
        <v>35</v>
      </c>
      <c r="DL28">
        <v>36</v>
      </c>
      <c r="DM28">
        <v>-1.271428</v>
      </c>
      <c r="DN28">
        <v>1461.1713999999999</v>
      </c>
      <c r="DO28">
        <v>1409.0286000000001</v>
      </c>
      <c r="DP28">
        <v>1278.5</v>
      </c>
      <c r="DQ28">
        <v>1185.0714</v>
      </c>
      <c r="DR28">
        <v>1129.1357</v>
      </c>
      <c r="DS28">
        <v>1032.3715</v>
      </c>
      <c r="DT28">
        <v>913.95</v>
      </c>
      <c r="DU28">
        <v>36.856400000000001</v>
      </c>
      <c r="DV28">
        <v>36.094999999999999</v>
      </c>
      <c r="DW28">
        <v>38.409300000000002</v>
      </c>
      <c r="DX28">
        <v>40.732100000000003</v>
      </c>
      <c r="DY28">
        <v>32.055700000000002</v>
      </c>
      <c r="DZ28">
        <v>32.0471</v>
      </c>
      <c r="EA28">
        <v>32.709299999999999</v>
      </c>
      <c r="EB28">
        <v>32.245899999999999</v>
      </c>
      <c r="EC28">
        <v>22.719799999999999</v>
      </c>
      <c r="ED28">
        <v>16.423999999999999</v>
      </c>
      <c r="EE28">
        <v>12.775700000000001</v>
      </c>
      <c r="EF28">
        <v>10.0528</v>
      </c>
      <c r="EG28">
        <v>7.9741999999999997</v>
      </c>
      <c r="EH28">
        <v>6.5129000000000001</v>
      </c>
      <c r="EI28">
        <v>5.6862000000000004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7.3358999999999994E-2</v>
      </c>
      <c r="EY28">
        <v>6.164E-2</v>
      </c>
      <c r="EZ28">
        <v>5.3768000000000003E-2</v>
      </c>
      <c r="FA28">
        <v>5.4810999999999999E-2</v>
      </c>
      <c r="FB28">
        <v>5.7001999999999997E-2</v>
      </c>
      <c r="FC28">
        <v>1.6638E-2</v>
      </c>
      <c r="FD28">
        <v>1.4855999999999999E-2</v>
      </c>
      <c r="FE28">
        <v>-1.874E-3</v>
      </c>
      <c r="FF28">
        <v>-5.9040000000000004E-3</v>
      </c>
      <c r="FG28">
        <v>-1.3904E-2</v>
      </c>
      <c r="FH28">
        <v>-9.4330000000000004E-3</v>
      </c>
      <c r="FI28">
        <v>-1.2485E-2</v>
      </c>
      <c r="FJ28">
        <v>-3.0149999999999999E-3</v>
      </c>
      <c r="FK28">
        <v>-1.6050000000000001E-3</v>
      </c>
      <c r="FL28">
        <v>8.0173999999999995E-2</v>
      </c>
      <c r="FM28">
        <v>7.6534000000000005E-2</v>
      </c>
      <c r="FN28">
        <v>7.4890999999999999E-2</v>
      </c>
      <c r="FO28">
        <v>7.1780999999999998E-2</v>
      </c>
      <c r="FP28">
        <v>7.7620999999999996E-2</v>
      </c>
      <c r="FQ28">
        <v>0.103286</v>
      </c>
      <c r="FR28">
        <v>9.7418000000000005E-2</v>
      </c>
      <c r="FS28">
        <v>-0.29493999999999998</v>
      </c>
      <c r="FT28">
        <v>-0.290661</v>
      </c>
      <c r="FU28">
        <v>-0.28814400000000001</v>
      </c>
      <c r="FV28">
        <v>-0.28711900000000001</v>
      </c>
      <c r="FW28">
        <v>-0.29197400000000001</v>
      </c>
      <c r="FX28">
        <v>-0.30547400000000002</v>
      </c>
      <c r="FY28">
        <v>-0.29733900000000002</v>
      </c>
      <c r="FZ28">
        <v>-1.3058270000000001</v>
      </c>
      <c r="GA28">
        <v>-1.278559</v>
      </c>
      <c r="GB28">
        <v>-1.261741</v>
      </c>
      <c r="GC28">
        <v>-1.256089</v>
      </c>
      <c r="GD28">
        <v>-1.286978</v>
      </c>
      <c r="GE28">
        <v>-1.4015880000000001</v>
      </c>
      <c r="GF28">
        <v>-1.348703</v>
      </c>
      <c r="GG28">
        <v>-0.48129300000000003</v>
      </c>
      <c r="GH28">
        <v>-0.44274799999999997</v>
      </c>
      <c r="GI28">
        <v>-0.42403299999999999</v>
      </c>
      <c r="GJ28">
        <v>-0.42008099999999998</v>
      </c>
      <c r="GK28">
        <v>-0.46605200000000002</v>
      </c>
      <c r="GL28">
        <v>-0.65660399999999997</v>
      </c>
      <c r="GM28">
        <v>-0.57348299999999997</v>
      </c>
      <c r="GN28">
        <v>-0.35165999999999997</v>
      </c>
      <c r="GO28">
        <v>-0.32490400000000003</v>
      </c>
      <c r="GP28">
        <v>-0.30970500000000001</v>
      </c>
      <c r="GQ28">
        <v>-0.30310300000000001</v>
      </c>
      <c r="GR28">
        <v>-0.33308500000000002</v>
      </c>
      <c r="GS28">
        <v>-0.403445</v>
      </c>
      <c r="GT28">
        <v>-0.353854</v>
      </c>
      <c r="GU28">
        <v>0.40917199999999998</v>
      </c>
      <c r="GV28">
        <v>0.38380300000000001</v>
      </c>
      <c r="GW28">
        <v>0.35752800000000001</v>
      </c>
      <c r="GX28">
        <v>0.33079399999999998</v>
      </c>
      <c r="GY28">
        <v>0.56494900000000003</v>
      </c>
      <c r="GZ28">
        <v>0.486846</v>
      </c>
      <c r="HA28">
        <v>0.445156</v>
      </c>
      <c r="HB28">
        <v>-75</v>
      </c>
      <c r="HC28">
        <v>-75</v>
      </c>
      <c r="HD28">
        <v>-75</v>
      </c>
      <c r="HE28">
        <v>-75</v>
      </c>
      <c r="HF28">
        <v>-75</v>
      </c>
      <c r="HG28">
        <v>-20</v>
      </c>
      <c r="HH28">
        <v>20</v>
      </c>
      <c r="HI28">
        <v>-1.981643</v>
      </c>
      <c r="HJ28">
        <v>-1.95591</v>
      </c>
      <c r="HK28">
        <v>-1.9411799999999999</v>
      </c>
      <c r="HL28">
        <v>-1.9347110000000001</v>
      </c>
      <c r="HM28">
        <v>-1.9633879999999999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739.23500000000001</v>
      </c>
      <c r="HX28">
        <v>0</v>
      </c>
      <c r="HZ28">
        <v>739.07299999999998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761.08600000000001</v>
      </c>
      <c r="IJ28">
        <v>0</v>
      </c>
      <c r="IL28">
        <v>760.83100000000002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772.56399999999996</v>
      </c>
      <c r="IV28">
        <v>0</v>
      </c>
      <c r="IX28">
        <v>772.78599999999994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778.30399999999997</v>
      </c>
      <c r="JH28">
        <v>0</v>
      </c>
      <c r="JJ28">
        <v>778.14499999999998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750.03399999999999</v>
      </c>
      <c r="JT28">
        <v>0</v>
      </c>
      <c r="JV28">
        <v>749.98199999999997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728.66899999999998</v>
      </c>
      <c r="KF28">
        <v>0.10199999999999999</v>
      </c>
      <c r="KH28">
        <v>728.69299999999998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764.875</v>
      </c>
      <c r="KR28">
        <v>2.5000000000000001E-2</v>
      </c>
      <c r="KT28">
        <v>764.96199999999999</v>
      </c>
      <c r="KU28">
        <v>2.5000000000000001E-2</v>
      </c>
      <c r="KV28">
        <v>117.14795582359999</v>
      </c>
      <c r="KW28">
        <v>107.83859487240001</v>
      </c>
      <c r="KX28">
        <v>95.748143499999998</v>
      </c>
      <c r="KY28">
        <v>85.065610163399995</v>
      </c>
      <c r="KZ28">
        <v>87.644642169699992</v>
      </c>
      <c r="LA28">
        <v>106.629522749</v>
      </c>
      <c r="LB28">
        <v>89.035181100000003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-31.036158399999998</v>
      </c>
      <c r="LI28">
        <v>-7.5524106</v>
      </c>
      <c r="LJ28">
        <v>-93.347043095000004</v>
      </c>
      <c r="LK28">
        <v>-71.261764424000006</v>
      </c>
      <c r="LL28">
        <v>-50.298043224000004</v>
      </c>
      <c r="LM28">
        <v>-56.998806641999998</v>
      </c>
      <c r="LN28">
        <v>-57.292399626000005</v>
      </c>
      <c r="LO28">
        <v>-19.093833323999998</v>
      </c>
      <c r="LP28">
        <v>-17.871663453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148.62322499999999</v>
      </c>
      <c r="LY28">
        <v>146.69325000000001</v>
      </c>
      <c r="LZ28">
        <v>145.58849999999998</v>
      </c>
      <c r="MA28">
        <v>145.10332500000001</v>
      </c>
      <c r="MB28">
        <v>147.25409999999999</v>
      </c>
      <c r="MC28">
        <v>0</v>
      </c>
      <c r="MD28">
        <v>0</v>
      </c>
      <c r="ME28">
        <v>-17.738727325200003</v>
      </c>
      <c r="MF28">
        <v>-15.980989059999999</v>
      </c>
      <c r="MG28">
        <v>-16.286810706899999</v>
      </c>
      <c r="MH28">
        <v>-17.110781300100001</v>
      </c>
      <c r="MI28">
        <v>-14.939623096400002</v>
      </c>
      <c r="MJ28">
        <v>-21.0422540484</v>
      </c>
      <c r="MK28">
        <v>-18.758227491899998</v>
      </c>
      <c r="ML28">
        <v>154.6854104034</v>
      </c>
      <c r="MM28">
        <v>167.28909138839998</v>
      </c>
      <c r="MN28">
        <v>174.75178956909997</v>
      </c>
      <c r="MO28">
        <v>156.05934722130002</v>
      </c>
      <c r="MP28">
        <v>162.66671944729998</v>
      </c>
      <c r="MQ28">
        <v>35.457276976600014</v>
      </c>
      <c r="MR28">
        <v>44.852879555100003</v>
      </c>
    </row>
    <row r="29" spans="1:356" x14ac:dyDescent="0.35">
      <c r="A29">
        <v>253</v>
      </c>
      <c r="B29" t="s">
        <v>410</v>
      </c>
      <c r="C29" s="3">
        <v>42856.787523148145</v>
      </c>
      <c r="D29">
        <v>52.4221</v>
      </c>
      <c r="E29">
        <v>54.124900000000004</v>
      </c>
      <c r="F29">
        <v>71</v>
      </c>
      <c r="G29">
        <v>50</v>
      </c>
      <c r="H29">
        <v>1.2417</v>
      </c>
      <c r="I29">
        <v>337.84160000000003</v>
      </c>
      <c r="J29">
        <v>22401</v>
      </c>
      <c r="K29">
        <v>30</v>
      </c>
      <c r="L29">
        <v>239715</v>
      </c>
      <c r="M29">
        <v>239897</v>
      </c>
      <c r="N29">
        <v>139204</v>
      </c>
      <c r="O29">
        <v>139212</v>
      </c>
      <c r="P29">
        <v>139261</v>
      </c>
      <c r="Q29">
        <v>139303</v>
      </c>
      <c r="R29">
        <v>221044</v>
      </c>
      <c r="S29">
        <v>221051</v>
      </c>
      <c r="T29">
        <v>220988</v>
      </c>
      <c r="U29">
        <v>220996</v>
      </c>
      <c r="V29">
        <v>215624</v>
      </c>
      <c r="W29">
        <v>215616</v>
      </c>
      <c r="X29">
        <v>214692</v>
      </c>
      <c r="Y29">
        <v>215343</v>
      </c>
      <c r="Z29">
        <v>294074</v>
      </c>
      <c r="AA29">
        <v>294058</v>
      </c>
      <c r="AB29">
        <v>1362.2</v>
      </c>
      <c r="AC29">
        <v>29251.421900000001</v>
      </c>
      <c r="AD29">
        <v>6</v>
      </c>
      <c r="AE29">
        <v>156.8802</v>
      </c>
      <c r="AF29">
        <v>156.8802</v>
      </c>
      <c r="AG29">
        <v>156.8802</v>
      </c>
      <c r="AH29">
        <v>156.8802</v>
      </c>
      <c r="AI29">
        <v>156.8802</v>
      </c>
      <c r="AJ29">
        <v>6.0824999999999996</v>
      </c>
      <c r="AK29">
        <v>6.0824999999999996</v>
      </c>
      <c r="AL29">
        <v>1158.7891</v>
      </c>
      <c r="AM29">
        <v>1083.0092</v>
      </c>
      <c r="AN29">
        <v>1021.3333</v>
      </c>
      <c r="AO29">
        <v>861.37929999999994</v>
      </c>
      <c r="AP29">
        <v>1046.3607</v>
      </c>
      <c r="AQ29">
        <v>988.55740000000003</v>
      </c>
      <c r="AR29">
        <v>967.73879999999997</v>
      </c>
      <c r="AS29">
        <v>948.9067</v>
      </c>
      <c r="AT29">
        <v>929.85019999999997</v>
      </c>
      <c r="AU29">
        <v>914.32090000000005</v>
      </c>
      <c r="AV29">
        <v>898.12350000000004</v>
      </c>
      <c r="AW29">
        <v>880.39089999999999</v>
      </c>
      <c r="AX29">
        <v>16</v>
      </c>
      <c r="AY29">
        <v>17.8</v>
      </c>
      <c r="AZ29">
        <v>32.262599999999999</v>
      </c>
      <c r="BA29">
        <v>22.5687</v>
      </c>
      <c r="BB29">
        <v>16.359000000000002</v>
      </c>
      <c r="BC29">
        <v>12.7918</v>
      </c>
      <c r="BD29">
        <v>10.0373</v>
      </c>
      <c r="BE29">
        <v>8.0220000000000002</v>
      </c>
      <c r="BF29">
        <v>6.6128999999999998</v>
      </c>
      <c r="BG29">
        <v>5.8116000000000003</v>
      </c>
      <c r="BH29">
        <v>5.8193000000000001</v>
      </c>
      <c r="BI29">
        <v>85.38</v>
      </c>
      <c r="BJ29">
        <v>120.76</v>
      </c>
      <c r="BK29">
        <v>120.06</v>
      </c>
      <c r="BL29">
        <v>167.1</v>
      </c>
      <c r="BM29">
        <v>156.03</v>
      </c>
      <c r="BN29">
        <v>217.6</v>
      </c>
      <c r="BO29">
        <v>196.96</v>
      </c>
      <c r="BP29">
        <v>276.82</v>
      </c>
      <c r="BQ29">
        <v>247.92</v>
      </c>
      <c r="BR29">
        <v>350.02</v>
      </c>
      <c r="BS29">
        <v>300.74</v>
      </c>
      <c r="BT29">
        <v>425.22</v>
      </c>
      <c r="BU29">
        <v>346.88</v>
      </c>
      <c r="BV29">
        <v>483.82</v>
      </c>
      <c r="BW29">
        <v>51</v>
      </c>
      <c r="BX29">
        <v>45.6</v>
      </c>
      <c r="BY29">
        <v>24.590199999999999</v>
      </c>
      <c r="BZ29">
        <v>2.4666670000000002</v>
      </c>
      <c r="CA29">
        <v>2.6040000000000001</v>
      </c>
      <c r="CB29">
        <v>4.1618000000000004</v>
      </c>
      <c r="CC29">
        <v>-1.1367</v>
      </c>
      <c r="CD29">
        <v>2.6040000000000001</v>
      </c>
      <c r="CE29">
        <v>1106596</v>
      </c>
      <c r="CF29">
        <v>2</v>
      </c>
      <c r="CI29">
        <v>2.7343000000000002</v>
      </c>
      <c r="CJ29">
        <v>5.1550000000000002</v>
      </c>
      <c r="CK29">
        <v>6.1886000000000001</v>
      </c>
      <c r="CL29">
        <v>7.6920999999999999</v>
      </c>
      <c r="CM29">
        <v>9.0579000000000001</v>
      </c>
      <c r="CN29">
        <v>11.517899999999999</v>
      </c>
      <c r="CO29">
        <v>3.1911</v>
      </c>
      <c r="CP29">
        <v>5.55</v>
      </c>
      <c r="CQ29">
        <v>6.8143000000000002</v>
      </c>
      <c r="CR29">
        <v>8.5785999999999998</v>
      </c>
      <c r="CS29">
        <v>9.8088999999999995</v>
      </c>
      <c r="CT29">
        <v>12.1196</v>
      </c>
      <c r="CU29">
        <v>25.017099999999999</v>
      </c>
      <c r="CV29">
        <v>25.080200000000001</v>
      </c>
      <c r="CW29">
        <v>25.1</v>
      </c>
      <c r="CX29">
        <v>24.894600000000001</v>
      </c>
      <c r="CY29">
        <v>24.960799999999999</v>
      </c>
      <c r="CZ29">
        <v>24.875399999999999</v>
      </c>
      <c r="DB29">
        <v>18384</v>
      </c>
      <c r="DC29">
        <v>548</v>
      </c>
      <c r="DD29">
        <v>10</v>
      </c>
      <c r="DF29" t="s">
        <v>549</v>
      </c>
      <c r="DG29">
        <v>574</v>
      </c>
      <c r="DH29">
        <v>1457</v>
      </c>
      <c r="DI29">
        <v>11</v>
      </c>
      <c r="DJ29">
        <v>1</v>
      </c>
      <c r="DK29">
        <v>25</v>
      </c>
      <c r="DL29">
        <v>35.333336000000003</v>
      </c>
      <c r="DM29">
        <v>2.4666670000000002</v>
      </c>
      <c r="DN29">
        <v>1759.9928</v>
      </c>
      <c r="DO29">
        <v>1728.8785</v>
      </c>
      <c r="DP29">
        <v>1549.0714</v>
      </c>
      <c r="DQ29">
        <v>1533.1357</v>
      </c>
      <c r="DR29">
        <v>1413.6642999999999</v>
      </c>
      <c r="DS29">
        <v>1303.9857</v>
      </c>
      <c r="DT29">
        <v>1294.7072000000001</v>
      </c>
      <c r="DU29">
        <v>71.297899999999998</v>
      </c>
      <c r="DV29">
        <v>79.78</v>
      </c>
      <c r="DW29">
        <v>82.044300000000007</v>
      </c>
      <c r="DX29">
        <v>85.96</v>
      </c>
      <c r="DY29">
        <v>45.3264</v>
      </c>
      <c r="DZ29">
        <v>38.006399999999999</v>
      </c>
      <c r="EA29">
        <v>37.0443</v>
      </c>
      <c r="EB29">
        <v>32.262599999999999</v>
      </c>
      <c r="EC29">
        <v>22.5687</v>
      </c>
      <c r="ED29">
        <v>16.359000000000002</v>
      </c>
      <c r="EE29">
        <v>12.7918</v>
      </c>
      <c r="EF29">
        <v>10.0373</v>
      </c>
      <c r="EG29">
        <v>8.0220000000000002</v>
      </c>
      <c r="EH29">
        <v>6.6128999999999998</v>
      </c>
      <c r="EI29">
        <v>5.8116000000000003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0.100795</v>
      </c>
      <c r="EY29">
        <v>8.7060999999999999E-2</v>
      </c>
      <c r="EZ29">
        <v>7.9675999999999997E-2</v>
      </c>
      <c r="FA29">
        <v>7.8715999999999994E-2</v>
      </c>
      <c r="FB29">
        <v>8.2302E-2</v>
      </c>
      <c r="FC29">
        <v>3.2315000000000003E-2</v>
      </c>
      <c r="FD29">
        <v>2.9791000000000002E-2</v>
      </c>
      <c r="FE29">
        <v>-2.895E-3</v>
      </c>
      <c r="FF29">
        <v>-9.3930000000000003E-3</v>
      </c>
      <c r="FG29">
        <v>-2.2041000000000002E-2</v>
      </c>
      <c r="FH29">
        <v>-1.4859000000000001E-2</v>
      </c>
      <c r="FI29">
        <v>-1.9623999999999999E-2</v>
      </c>
      <c r="FJ29">
        <v>-2.1496000000000001E-2</v>
      </c>
      <c r="FK29">
        <v>-1.227E-2</v>
      </c>
      <c r="FL29">
        <v>7.0067000000000004E-2</v>
      </c>
      <c r="FM29">
        <v>6.6878999999999994E-2</v>
      </c>
      <c r="FN29">
        <v>6.5437999999999996E-2</v>
      </c>
      <c r="FO29">
        <v>6.2716999999999995E-2</v>
      </c>
      <c r="FP29">
        <v>6.7818000000000003E-2</v>
      </c>
      <c r="FQ29">
        <v>8.992E-2</v>
      </c>
      <c r="FR29">
        <v>8.4782999999999997E-2</v>
      </c>
      <c r="FS29">
        <v>-0.36745800000000001</v>
      </c>
      <c r="FT29">
        <v>-0.36221700000000001</v>
      </c>
      <c r="FU29">
        <v>-0.35925600000000002</v>
      </c>
      <c r="FV29">
        <v>-0.35800799999999999</v>
      </c>
      <c r="FW29">
        <v>-0.36403200000000002</v>
      </c>
      <c r="FX29">
        <v>-0.37908199999999997</v>
      </c>
      <c r="FY29">
        <v>-0.36925000000000002</v>
      </c>
      <c r="FZ29">
        <v>-1.267239</v>
      </c>
      <c r="GA29">
        <v>-1.2406900000000001</v>
      </c>
      <c r="GB29">
        <v>-1.2260359999999999</v>
      </c>
      <c r="GC29">
        <v>-1.220413</v>
      </c>
      <c r="GD29">
        <v>-1.2497529999999999</v>
      </c>
      <c r="GE29">
        <v>-1.330724</v>
      </c>
      <c r="GF29">
        <v>-1.281792</v>
      </c>
      <c r="GG29">
        <v>-0.65042500000000003</v>
      </c>
      <c r="GH29">
        <v>-0.59791499999999997</v>
      </c>
      <c r="GI29">
        <v>-0.57235599999999998</v>
      </c>
      <c r="GJ29">
        <v>-0.566855</v>
      </c>
      <c r="GK29">
        <v>-0.62882099999999996</v>
      </c>
      <c r="GL29">
        <v>-0.88795199999999996</v>
      </c>
      <c r="GM29">
        <v>-0.77426700000000004</v>
      </c>
      <c r="GN29">
        <v>-0.28366599999999997</v>
      </c>
      <c r="GO29">
        <v>-0.26263900000000001</v>
      </c>
      <c r="GP29">
        <v>-0.25074299999999999</v>
      </c>
      <c r="GQ29">
        <v>-0.24562999999999999</v>
      </c>
      <c r="GR29">
        <v>-0.27001500000000001</v>
      </c>
      <c r="GS29">
        <v>-0.32732099999999997</v>
      </c>
      <c r="GT29">
        <v>-0.288132</v>
      </c>
      <c r="GU29">
        <v>0.39671299999999998</v>
      </c>
      <c r="GV29">
        <v>0.367006</v>
      </c>
      <c r="GW29">
        <v>0.34626699999999999</v>
      </c>
      <c r="GX29">
        <v>0.29794599999999999</v>
      </c>
      <c r="GY29">
        <v>0.50770999999999999</v>
      </c>
      <c r="GZ29">
        <v>0.438245</v>
      </c>
      <c r="HA29">
        <v>0.40246300000000002</v>
      </c>
      <c r="HB29">
        <v>-50</v>
      </c>
      <c r="HC29">
        <v>-50</v>
      </c>
      <c r="HD29">
        <v>-50</v>
      </c>
      <c r="HE29">
        <v>-50</v>
      </c>
      <c r="HF29">
        <v>-50</v>
      </c>
      <c r="HG29">
        <v>-10</v>
      </c>
      <c r="HH29">
        <v>10</v>
      </c>
      <c r="HI29">
        <v>-2.4757199999999999</v>
      </c>
      <c r="HJ29">
        <v>-2.443603</v>
      </c>
      <c r="HK29">
        <v>-2.4263140000000001</v>
      </c>
      <c r="HL29">
        <v>-2.4191500000000001</v>
      </c>
      <c r="HM29">
        <v>-2.4557199999999999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739.23500000000001</v>
      </c>
      <c r="HX29">
        <v>0</v>
      </c>
      <c r="HZ29">
        <v>739.07299999999998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761.08600000000001</v>
      </c>
      <c r="IJ29">
        <v>0</v>
      </c>
      <c r="IL29">
        <v>760.83100000000002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772.56399999999996</v>
      </c>
      <c r="IV29">
        <v>0</v>
      </c>
      <c r="IX29">
        <v>772.78599999999994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778.30399999999997</v>
      </c>
      <c r="JH29">
        <v>0</v>
      </c>
      <c r="JJ29">
        <v>778.14499999999998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750.03399999999999</v>
      </c>
      <c r="JT29">
        <v>0</v>
      </c>
      <c r="JV29">
        <v>749.98199999999997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728.66899999999998</v>
      </c>
      <c r="KF29">
        <v>0.10199999999999999</v>
      </c>
      <c r="KH29">
        <v>728.69299999999998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764.875</v>
      </c>
      <c r="KR29">
        <v>2.5000000000000001E-2</v>
      </c>
      <c r="KT29">
        <v>764.96199999999999</v>
      </c>
      <c r="KU29">
        <v>2.5000000000000001E-2</v>
      </c>
      <c r="KV29">
        <v>123.31741551760001</v>
      </c>
      <c r="KW29">
        <v>115.6256652015</v>
      </c>
      <c r="KX29">
        <v>101.3681342732</v>
      </c>
      <c r="KY29">
        <v>96.153671696899991</v>
      </c>
      <c r="KZ29">
        <v>95.871885497400001</v>
      </c>
      <c r="LA29">
        <v>117.254394144</v>
      </c>
      <c r="LB29">
        <v>109.7691605376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-38.5147312</v>
      </c>
      <c r="LI29">
        <v>-9.3789499999999997</v>
      </c>
      <c r="LJ29">
        <v>-124.06269810000001</v>
      </c>
      <c r="LK29">
        <v>-96.361910920000014</v>
      </c>
      <c r="LL29">
        <v>-70.662584859999981</v>
      </c>
      <c r="LM29">
        <v>-77.931912940999993</v>
      </c>
      <c r="LN29">
        <v>-78.332018533999985</v>
      </c>
      <c r="LO29">
        <v>-14.397102956000003</v>
      </c>
      <c r="LP29">
        <v>-22.458277632000001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123.786</v>
      </c>
      <c r="LY29">
        <v>122.18015</v>
      </c>
      <c r="LZ29">
        <v>121.31570000000001</v>
      </c>
      <c r="MA29">
        <v>120.95750000000001</v>
      </c>
      <c r="MB29">
        <v>122.786</v>
      </c>
      <c r="MC29">
        <v>0</v>
      </c>
      <c r="MD29">
        <v>0</v>
      </c>
      <c r="ME29">
        <v>-46.373936607499999</v>
      </c>
      <c r="MF29">
        <v>-47.701658699999996</v>
      </c>
      <c r="MG29">
        <v>-46.958547370800005</v>
      </c>
      <c r="MH29">
        <v>-48.726855799999996</v>
      </c>
      <c r="MI29">
        <v>-28.502192174399998</v>
      </c>
      <c r="MJ29">
        <v>-33.747858892799997</v>
      </c>
      <c r="MK29">
        <v>-28.682179028100002</v>
      </c>
      <c r="ML29">
        <v>76.666780810100008</v>
      </c>
      <c r="MM29">
        <v>93.742245581499986</v>
      </c>
      <c r="MN29">
        <v>105.06270204240002</v>
      </c>
      <c r="MO29">
        <v>90.452402955900013</v>
      </c>
      <c r="MP29">
        <v>111.82367478900002</v>
      </c>
      <c r="MQ29">
        <v>30.594701095200008</v>
      </c>
      <c r="MR29">
        <v>49.249753877499991</v>
      </c>
    </row>
    <row r="30" spans="1:356" x14ac:dyDescent="0.35">
      <c r="A30">
        <v>253</v>
      </c>
      <c r="B30" t="s">
        <v>411</v>
      </c>
      <c r="C30" s="3">
        <v>42856.7890162037</v>
      </c>
      <c r="D30">
        <v>52.008600000000001</v>
      </c>
      <c r="E30">
        <v>53.781500000000001</v>
      </c>
      <c r="F30">
        <v>78</v>
      </c>
      <c r="G30">
        <v>49</v>
      </c>
      <c r="H30">
        <v>1.1863999999999999</v>
      </c>
      <c r="I30">
        <v>386.44709999999998</v>
      </c>
      <c r="J30">
        <v>25202</v>
      </c>
      <c r="K30">
        <v>30</v>
      </c>
      <c r="L30">
        <v>239715</v>
      </c>
      <c r="M30">
        <v>239897</v>
      </c>
      <c r="N30">
        <v>139204</v>
      </c>
      <c r="O30">
        <v>139212</v>
      </c>
      <c r="P30">
        <v>139261</v>
      </c>
      <c r="Q30">
        <v>139303</v>
      </c>
      <c r="R30">
        <v>221044</v>
      </c>
      <c r="S30">
        <v>221051</v>
      </c>
      <c r="T30">
        <v>220988</v>
      </c>
      <c r="U30">
        <v>220996</v>
      </c>
      <c r="V30">
        <v>215624</v>
      </c>
      <c r="W30">
        <v>215616</v>
      </c>
      <c r="X30">
        <v>214692</v>
      </c>
      <c r="Y30">
        <v>215343</v>
      </c>
      <c r="Z30">
        <v>294074</v>
      </c>
      <c r="AA30">
        <v>294058</v>
      </c>
      <c r="AB30">
        <v>1362.2</v>
      </c>
      <c r="AC30">
        <v>29276.8887</v>
      </c>
      <c r="AD30">
        <v>6</v>
      </c>
      <c r="AE30">
        <v>157.09800000000001</v>
      </c>
      <c r="AF30">
        <v>157.09800000000001</v>
      </c>
      <c r="AG30">
        <v>157.09800000000001</v>
      </c>
      <c r="AH30">
        <v>157.09800000000001</v>
      </c>
      <c r="AI30">
        <v>157.09800000000001</v>
      </c>
      <c r="AJ30">
        <v>6.3002000000000002</v>
      </c>
      <c r="AK30">
        <v>6.3002000000000002</v>
      </c>
      <c r="AL30">
        <v>1158.7891</v>
      </c>
      <c r="AM30">
        <v>1077.8906999999999</v>
      </c>
      <c r="AN30">
        <v>1035.8334</v>
      </c>
      <c r="AO30">
        <v>885.19489999999996</v>
      </c>
      <c r="AP30">
        <v>1032.6093000000001</v>
      </c>
      <c r="AQ30">
        <v>977.02369999999996</v>
      </c>
      <c r="AR30">
        <v>959.60680000000002</v>
      </c>
      <c r="AS30">
        <v>943.84119999999996</v>
      </c>
      <c r="AT30">
        <v>927.71479999999997</v>
      </c>
      <c r="AU30">
        <v>914.40940000000001</v>
      </c>
      <c r="AV30">
        <v>901.0729</v>
      </c>
      <c r="AW30">
        <v>885.70640000000003</v>
      </c>
      <c r="AX30">
        <v>16.600000000000001</v>
      </c>
      <c r="AY30">
        <v>17</v>
      </c>
      <c r="AZ30">
        <v>32.441099999999999</v>
      </c>
      <c r="BA30">
        <v>22.944199999999999</v>
      </c>
      <c r="BB30">
        <v>16.629300000000001</v>
      </c>
      <c r="BC30">
        <v>12.9559</v>
      </c>
      <c r="BD30">
        <v>10.099500000000001</v>
      </c>
      <c r="BE30">
        <v>8.0058000000000007</v>
      </c>
      <c r="BF30">
        <v>6.4706999999999999</v>
      </c>
      <c r="BG30">
        <v>5.6451000000000002</v>
      </c>
      <c r="BH30">
        <v>5.6403999999999996</v>
      </c>
      <c r="BI30">
        <v>94.22</v>
      </c>
      <c r="BJ30">
        <v>137.19</v>
      </c>
      <c r="BK30">
        <v>131.53</v>
      </c>
      <c r="BL30">
        <v>188.71</v>
      </c>
      <c r="BM30">
        <v>172.3</v>
      </c>
      <c r="BN30">
        <v>245.37</v>
      </c>
      <c r="BO30">
        <v>218.15</v>
      </c>
      <c r="BP30">
        <v>314.14</v>
      </c>
      <c r="BQ30">
        <v>276.58</v>
      </c>
      <c r="BR30">
        <v>400.92</v>
      </c>
      <c r="BS30">
        <v>340.88</v>
      </c>
      <c r="BT30">
        <v>496.44</v>
      </c>
      <c r="BU30">
        <v>397.82</v>
      </c>
      <c r="BV30">
        <v>572.53</v>
      </c>
      <c r="BW30">
        <v>50.3</v>
      </c>
      <c r="BX30">
        <v>45.4</v>
      </c>
      <c r="BY30">
        <v>24.8613</v>
      </c>
      <c r="BZ30">
        <v>4.1857139999999999</v>
      </c>
      <c r="CA30">
        <v>4.5917000000000003</v>
      </c>
      <c r="CB30">
        <v>4.5917000000000003</v>
      </c>
      <c r="CC30">
        <v>-1.7995000000000001</v>
      </c>
      <c r="CD30">
        <v>4.5917000000000003</v>
      </c>
      <c r="CE30">
        <v>6401397</v>
      </c>
      <c r="CF30">
        <v>1</v>
      </c>
      <c r="CI30">
        <v>2.7221000000000002</v>
      </c>
      <c r="CJ30">
        <v>4.9657</v>
      </c>
      <c r="CK30">
        <v>5.9229000000000003</v>
      </c>
      <c r="CL30">
        <v>7.3285999999999998</v>
      </c>
      <c r="CM30">
        <v>8.5129000000000001</v>
      </c>
      <c r="CN30">
        <v>10.8957</v>
      </c>
      <c r="CO30">
        <v>3.2940999999999998</v>
      </c>
      <c r="CP30">
        <v>5.5</v>
      </c>
      <c r="CQ30">
        <v>6.5490000000000004</v>
      </c>
      <c r="CR30">
        <v>8.3549000000000007</v>
      </c>
      <c r="CS30">
        <v>9.3058999999999994</v>
      </c>
      <c r="CT30">
        <v>11.5745</v>
      </c>
      <c r="CU30">
        <v>24.8337</v>
      </c>
      <c r="CV30">
        <v>25.0944</v>
      </c>
      <c r="CW30">
        <v>25.011199999999999</v>
      </c>
      <c r="CX30">
        <v>24.981100000000001</v>
      </c>
      <c r="CY30">
        <v>24.890599999999999</v>
      </c>
      <c r="CZ30">
        <v>24.803000000000001</v>
      </c>
      <c r="DB30">
        <v>18384</v>
      </c>
      <c r="DC30">
        <v>548</v>
      </c>
      <c r="DD30">
        <v>11</v>
      </c>
      <c r="DF30" t="s">
        <v>550</v>
      </c>
      <c r="DG30">
        <v>559</v>
      </c>
      <c r="DH30">
        <v>1479</v>
      </c>
      <c r="DI30">
        <v>11</v>
      </c>
      <c r="DJ30">
        <v>5</v>
      </c>
      <c r="DK30">
        <v>25</v>
      </c>
      <c r="DL30">
        <v>28</v>
      </c>
      <c r="DM30">
        <v>4.1857139999999999</v>
      </c>
      <c r="DN30">
        <v>1768.3643</v>
      </c>
      <c r="DO30">
        <v>1695.25</v>
      </c>
      <c r="DP30">
        <v>1514.3715</v>
      </c>
      <c r="DQ30">
        <v>1440.4928</v>
      </c>
      <c r="DR30">
        <v>1331.4357</v>
      </c>
      <c r="DS30">
        <v>1333.7572</v>
      </c>
      <c r="DT30">
        <v>1167.1857</v>
      </c>
      <c r="DU30">
        <v>95.084999999999994</v>
      </c>
      <c r="DV30">
        <v>105.2471</v>
      </c>
      <c r="DW30">
        <v>111.1071</v>
      </c>
      <c r="DX30">
        <v>108.68859999999999</v>
      </c>
      <c r="DY30">
        <v>46.170699999999997</v>
      </c>
      <c r="DZ30">
        <v>32.8979</v>
      </c>
      <c r="EA30">
        <v>35.833599999999997</v>
      </c>
      <c r="EB30">
        <v>32.441099999999999</v>
      </c>
      <c r="EC30">
        <v>22.944199999999999</v>
      </c>
      <c r="ED30">
        <v>16.629300000000001</v>
      </c>
      <c r="EE30">
        <v>12.9559</v>
      </c>
      <c r="EF30">
        <v>10.099500000000001</v>
      </c>
      <c r="EG30">
        <v>8.0058000000000007</v>
      </c>
      <c r="EH30">
        <v>6.4706999999999999</v>
      </c>
      <c r="EI30">
        <v>5.6451000000000002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9.3093999999999996E-2</v>
      </c>
      <c r="EY30">
        <v>8.0213000000000007E-2</v>
      </c>
      <c r="EZ30">
        <v>7.2764999999999996E-2</v>
      </c>
      <c r="FA30">
        <v>7.4844999999999995E-2</v>
      </c>
      <c r="FB30">
        <v>7.7954999999999997E-2</v>
      </c>
      <c r="FC30">
        <v>2.9350999999999999E-2</v>
      </c>
      <c r="FD30">
        <v>2.7092000000000001E-2</v>
      </c>
      <c r="FE30">
        <v>-3.0509999999999999E-3</v>
      </c>
      <c r="FF30">
        <v>-9.8480000000000009E-3</v>
      </c>
      <c r="FG30">
        <v>-2.3157000000000001E-2</v>
      </c>
      <c r="FH30">
        <v>-1.5696999999999999E-2</v>
      </c>
      <c r="FI30">
        <v>-2.0805000000000001E-2</v>
      </c>
      <c r="FJ30">
        <v>-2.3223000000000001E-2</v>
      </c>
      <c r="FK30">
        <v>-1.3226E-2</v>
      </c>
      <c r="FL30">
        <v>6.8157999999999996E-2</v>
      </c>
      <c r="FM30">
        <v>6.5060000000000007E-2</v>
      </c>
      <c r="FN30">
        <v>6.3660999999999995E-2</v>
      </c>
      <c r="FO30">
        <v>6.1015E-2</v>
      </c>
      <c r="FP30">
        <v>6.5985000000000002E-2</v>
      </c>
      <c r="FQ30">
        <v>8.7397000000000002E-2</v>
      </c>
      <c r="FR30">
        <v>8.2433999999999993E-2</v>
      </c>
      <c r="FS30">
        <v>-0.37842599999999998</v>
      </c>
      <c r="FT30">
        <v>-0.372975</v>
      </c>
      <c r="FU30">
        <v>-0.370006</v>
      </c>
      <c r="FV30">
        <v>-0.36883100000000002</v>
      </c>
      <c r="FW30">
        <v>-0.37490899999999999</v>
      </c>
      <c r="FX30">
        <v>-0.389907</v>
      </c>
      <c r="FY30">
        <v>-0.37949899999999998</v>
      </c>
      <c r="FZ30">
        <v>-1.267873</v>
      </c>
      <c r="GA30">
        <v>-1.241228</v>
      </c>
      <c r="GB30">
        <v>-1.228288</v>
      </c>
      <c r="GC30">
        <v>-1.224372</v>
      </c>
      <c r="GD30">
        <v>-1.2534689999999999</v>
      </c>
      <c r="GE30">
        <v>-1.3217699999999999</v>
      </c>
      <c r="GF30">
        <v>-1.2717879999999999</v>
      </c>
      <c r="GG30">
        <v>-0.671705</v>
      </c>
      <c r="GH30">
        <v>-0.61768599999999996</v>
      </c>
      <c r="GI30">
        <v>-0.59144699999999994</v>
      </c>
      <c r="GJ30">
        <v>-0.58579000000000003</v>
      </c>
      <c r="GK30">
        <v>-0.65031000000000005</v>
      </c>
      <c r="GL30">
        <v>-0.91657200000000005</v>
      </c>
      <c r="GM30">
        <v>-0.80031300000000005</v>
      </c>
      <c r="GN30">
        <v>-0.27399800000000002</v>
      </c>
      <c r="GO30">
        <v>-0.25343599999999999</v>
      </c>
      <c r="GP30">
        <v>-0.24176</v>
      </c>
      <c r="GQ30">
        <v>-0.23680000000000001</v>
      </c>
      <c r="GR30">
        <v>-0.25972800000000001</v>
      </c>
      <c r="GS30">
        <v>-0.31690299999999999</v>
      </c>
      <c r="GT30">
        <v>-0.27789799999999998</v>
      </c>
      <c r="GU30">
        <v>0.39600999999999997</v>
      </c>
      <c r="GV30">
        <v>0.36657400000000001</v>
      </c>
      <c r="GW30">
        <v>0.344445</v>
      </c>
      <c r="GX30">
        <v>0.295126</v>
      </c>
      <c r="GY30">
        <v>0.50020699999999996</v>
      </c>
      <c r="GZ30">
        <v>0.42574499999999998</v>
      </c>
      <c r="HA30">
        <v>0.38707900000000001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-2.534084</v>
      </c>
      <c r="HJ30">
        <v>-2.501185</v>
      </c>
      <c r="HK30">
        <v>-2.484718</v>
      </c>
      <c r="HL30">
        <v>-2.4781870000000001</v>
      </c>
      <c r="HM30">
        <v>-2.5155979999999998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739.23500000000001</v>
      </c>
      <c r="HX30">
        <v>0</v>
      </c>
      <c r="HZ30">
        <v>739.07299999999998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761.08600000000001</v>
      </c>
      <c r="IJ30">
        <v>0</v>
      </c>
      <c r="IL30">
        <v>760.83100000000002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772.56399999999996</v>
      </c>
      <c r="IV30">
        <v>0</v>
      </c>
      <c r="IX30">
        <v>772.78599999999994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778.30399999999997</v>
      </c>
      <c r="JH30">
        <v>0</v>
      </c>
      <c r="JJ30">
        <v>778.14499999999998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750.03399999999999</v>
      </c>
      <c r="JT30">
        <v>0</v>
      </c>
      <c r="JV30">
        <v>749.98199999999997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728.66899999999998</v>
      </c>
      <c r="KF30">
        <v>0.10199999999999999</v>
      </c>
      <c r="KH30">
        <v>728.69299999999998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764.875</v>
      </c>
      <c r="KR30">
        <v>2.5000000000000001E-2</v>
      </c>
      <c r="KT30">
        <v>764.96199999999999</v>
      </c>
      <c r="KU30">
        <v>2.5000000000000001E-2</v>
      </c>
      <c r="KV30">
        <v>120.52817395939999</v>
      </c>
      <c r="KW30">
        <v>110.29296500000001</v>
      </c>
      <c r="KX30">
        <v>96.406404061499984</v>
      </c>
      <c r="KY30">
        <v>87.891668191999997</v>
      </c>
      <c r="KZ30">
        <v>87.854784664500002</v>
      </c>
      <c r="LA30">
        <v>116.56637800840001</v>
      </c>
      <c r="LB30">
        <v>96.215785993799997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-39.614551200000001</v>
      </c>
      <c r="LI30">
        <v>-9.6392745999999985</v>
      </c>
      <c r="LJ30">
        <v>-114.16308853899999</v>
      </c>
      <c r="LK30">
        <v>-87.339008220000011</v>
      </c>
      <c r="LL30">
        <v>-60.932911103999999</v>
      </c>
      <c r="LM30">
        <v>-72.419155055999994</v>
      </c>
      <c r="LN30">
        <v>-71.635753349999987</v>
      </c>
      <c r="LO30">
        <v>-8.0998065599999975</v>
      </c>
      <c r="LP30">
        <v>-17.634612408000002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88.692939999999993</v>
      </c>
      <c r="LY30">
        <v>87.541475000000005</v>
      </c>
      <c r="LZ30">
        <v>74.541539999999998</v>
      </c>
      <c r="MA30">
        <v>61.954675000000002</v>
      </c>
      <c r="MB30">
        <v>62.889949999999992</v>
      </c>
      <c r="MC30">
        <v>0</v>
      </c>
      <c r="MD30">
        <v>0</v>
      </c>
      <c r="ME30">
        <v>-63.869069924999998</v>
      </c>
      <c r="MF30">
        <v>-65.009660210600003</v>
      </c>
      <c r="MG30">
        <v>-65.713960973699997</v>
      </c>
      <c r="MH30">
        <v>-63.668694993999999</v>
      </c>
      <c r="MI30">
        <v>-30.025267917000001</v>
      </c>
      <c r="MJ30">
        <v>-30.153293998800002</v>
      </c>
      <c r="MK30">
        <v>-28.6780959168</v>
      </c>
      <c r="ML30">
        <v>31.188955495400002</v>
      </c>
      <c r="MM30">
        <v>45.485771569400001</v>
      </c>
      <c r="MN30">
        <v>44.301071983799986</v>
      </c>
      <c r="MO30">
        <v>13.758493142000013</v>
      </c>
      <c r="MP30">
        <v>49.083713397499999</v>
      </c>
      <c r="MQ30">
        <v>38.698726249600007</v>
      </c>
      <c r="MR30">
        <v>40.263803069000005</v>
      </c>
    </row>
    <row r="31" spans="1:356" x14ac:dyDescent="0.35">
      <c r="A31">
        <v>253</v>
      </c>
      <c r="B31" t="s">
        <v>412</v>
      </c>
      <c r="C31" s="3">
        <v>42856.790358796294</v>
      </c>
      <c r="D31">
        <v>51.6706</v>
      </c>
      <c r="E31">
        <v>53.470200000000006</v>
      </c>
      <c r="F31">
        <v>65</v>
      </c>
      <c r="G31">
        <v>43</v>
      </c>
      <c r="H31">
        <v>1.1117999999999999</v>
      </c>
      <c r="I31">
        <v>404.14049999999997</v>
      </c>
      <c r="J31">
        <v>26813</v>
      </c>
      <c r="K31">
        <v>30</v>
      </c>
      <c r="L31">
        <v>239715</v>
      </c>
      <c r="M31">
        <v>239897</v>
      </c>
      <c r="N31">
        <v>139204</v>
      </c>
      <c r="O31">
        <v>139212</v>
      </c>
      <c r="P31">
        <v>139261</v>
      </c>
      <c r="Q31">
        <v>139303</v>
      </c>
      <c r="R31">
        <v>221044</v>
      </c>
      <c r="S31">
        <v>221051</v>
      </c>
      <c r="T31">
        <v>220988</v>
      </c>
      <c r="U31">
        <v>220996</v>
      </c>
      <c r="V31">
        <v>215624</v>
      </c>
      <c r="W31">
        <v>215616</v>
      </c>
      <c r="X31">
        <v>214692</v>
      </c>
      <c r="Y31">
        <v>215343</v>
      </c>
      <c r="Z31">
        <v>294074</v>
      </c>
      <c r="AA31">
        <v>294058</v>
      </c>
      <c r="AB31">
        <v>1362.2</v>
      </c>
      <c r="AC31">
        <v>29303.955099999999</v>
      </c>
      <c r="AD31">
        <v>6</v>
      </c>
      <c r="AE31">
        <v>157.31209999999999</v>
      </c>
      <c r="AF31">
        <v>157.31209999999999</v>
      </c>
      <c r="AG31">
        <v>157.31209999999999</v>
      </c>
      <c r="AH31">
        <v>157.31209999999999</v>
      </c>
      <c r="AI31">
        <v>157.31209999999999</v>
      </c>
      <c r="AJ31">
        <v>6.5143000000000004</v>
      </c>
      <c r="AK31">
        <v>6.5143000000000004</v>
      </c>
      <c r="AL31">
        <v>1142.3828000000001</v>
      </c>
      <c r="AM31">
        <v>1062.3344</v>
      </c>
      <c r="AN31">
        <v>1012.6667</v>
      </c>
      <c r="AO31">
        <v>892.85709999999995</v>
      </c>
      <c r="AP31">
        <v>1029.0367000000001</v>
      </c>
      <c r="AQ31">
        <v>981.74649999999997</v>
      </c>
      <c r="AR31">
        <v>967.73050000000001</v>
      </c>
      <c r="AS31">
        <v>954.59230000000002</v>
      </c>
      <c r="AT31">
        <v>940.89660000000003</v>
      </c>
      <c r="AU31">
        <v>930.04390000000001</v>
      </c>
      <c r="AV31">
        <v>919.04160000000002</v>
      </c>
      <c r="AW31">
        <v>905.92200000000003</v>
      </c>
      <c r="AX31">
        <v>16.2</v>
      </c>
      <c r="AY31">
        <v>16.8</v>
      </c>
      <c r="AZ31">
        <v>32.691499999999998</v>
      </c>
      <c r="BA31">
        <v>23.426200000000001</v>
      </c>
      <c r="BB31">
        <v>17.081299999999999</v>
      </c>
      <c r="BC31">
        <v>13.2951</v>
      </c>
      <c r="BD31">
        <v>10.4375</v>
      </c>
      <c r="BE31">
        <v>8.1914999999999996</v>
      </c>
      <c r="BF31">
        <v>6.5610999999999997</v>
      </c>
      <c r="BG31">
        <v>5.6562999999999999</v>
      </c>
      <c r="BH31">
        <v>5.6364000000000001</v>
      </c>
      <c r="BI31">
        <v>114.64</v>
      </c>
      <c r="BJ31">
        <v>156.06</v>
      </c>
      <c r="BK31">
        <v>158.11000000000001</v>
      </c>
      <c r="BL31">
        <v>213.51</v>
      </c>
      <c r="BM31">
        <v>205.92</v>
      </c>
      <c r="BN31">
        <v>276.69</v>
      </c>
      <c r="BO31">
        <v>261.82</v>
      </c>
      <c r="BP31">
        <v>352.38</v>
      </c>
      <c r="BQ31">
        <v>332.47</v>
      </c>
      <c r="BR31">
        <v>451.55</v>
      </c>
      <c r="BS31">
        <v>414.36</v>
      </c>
      <c r="BT31">
        <v>564.04</v>
      </c>
      <c r="BU31">
        <v>490.21</v>
      </c>
      <c r="BV31">
        <v>656.85</v>
      </c>
      <c r="BW31">
        <v>49.8</v>
      </c>
      <c r="BX31">
        <v>45.6</v>
      </c>
      <c r="BY31">
        <v>16.02</v>
      </c>
      <c r="BZ31">
        <v>4.4555559999999996</v>
      </c>
      <c r="CA31">
        <v>4.3297999999999996</v>
      </c>
      <c r="CB31">
        <v>4.3297999999999996</v>
      </c>
      <c r="CC31">
        <v>-1.9066000000000001</v>
      </c>
      <c r="CD31">
        <v>4.3297999999999996</v>
      </c>
      <c r="CE31">
        <v>6108491</v>
      </c>
      <c r="CF31">
        <v>2</v>
      </c>
      <c r="CI31">
        <v>2.4557000000000002</v>
      </c>
      <c r="CJ31">
        <v>4.8193000000000001</v>
      </c>
      <c r="CK31">
        <v>5.5857000000000001</v>
      </c>
      <c r="CL31">
        <v>6.8620999999999999</v>
      </c>
      <c r="CM31">
        <v>7.8613999999999997</v>
      </c>
      <c r="CN31">
        <v>9.99</v>
      </c>
      <c r="CO31">
        <v>2.25</v>
      </c>
      <c r="CP31">
        <v>5.1219999999999999</v>
      </c>
      <c r="CQ31">
        <v>6.3239999999999998</v>
      </c>
      <c r="CR31">
        <v>7.6079999999999997</v>
      </c>
      <c r="CS31">
        <v>8.4499999999999993</v>
      </c>
      <c r="CT31">
        <v>11.55</v>
      </c>
      <c r="CU31">
        <v>25.220300000000002</v>
      </c>
      <c r="CV31">
        <v>24.934799999999999</v>
      </c>
      <c r="CW31">
        <v>25.066099999999999</v>
      </c>
      <c r="CX31">
        <v>24.959499999999998</v>
      </c>
      <c r="CY31">
        <v>25.084299999999999</v>
      </c>
      <c r="CZ31">
        <v>24.911100000000001</v>
      </c>
      <c r="DB31">
        <v>18384</v>
      </c>
      <c r="DC31">
        <v>548</v>
      </c>
      <c r="DD31">
        <v>12</v>
      </c>
      <c r="DF31" t="s">
        <v>546</v>
      </c>
      <c r="DG31">
        <v>559</v>
      </c>
      <c r="DH31">
        <v>1506</v>
      </c>
      <c r="DI31">
        <v>11</v>
      </c>
      <c r="DJ31">
        <v>8</v>
      </c>
      <c r="DK31">
        <v>25</v>
      </c>
      <c r="DL31">
        <v>7</v>
      </c>
      <c r="DM31">
        <v>4.4555559999999996</v>
      </c>
      <c r="DN31">
        <v>1661.9784999999999</v>
      </c>
      <c r="DO31">
        <v>1568.9928</v>
      </c>
      <c r="DP31">
        <v>1424.15</v>
      </c>
      <c r="DQ31">
        <v>1304.0571</v>
      </c>
      <c r="DR31">
        <v>1234.2858000000001</v>
      </c>
      <c r="DS31">
        <v>1199.0427999999999</v>
      </c>
      <c r="DT31">
        <v>1046.45</v>
      </c>
      <c r="DU31">
        <v>74.184299999999993</v>
      </c>
      <c r="DV31">
        <v>82.934299999999993</v>
      </c>
      <c r="DW31">
        <v>89.087100000000007</v>
      </c>
      <c r="DX31">
        <v>86.392899999999997</v>
      </c>
      <c r="DY31">
        <v>43.08</v>
      </c>
      <c r="DZ31">
        <v>33.499299999999998</v>
      </c>
      <c r="EA31">
        <v>32.575000000000003</v>
      </c>
      <c r="EB31">
        <v>32.691499999999998</v>
      </c>
      <c r="EC31">
        <v>23.426200000000001</v>
      </c>
      <c r="ED31">
        <v>17.081299999999999</v>
      </c>
      <c r="EE31">
        <v>13.2951</v>
      </c>
      <c r="EF31">
        <v>10.4375</v>
      </c>
      <c r="EG31">
        <v>8.1914999999999996</v>
      </c>
      <c r="EH31">
        <v>6.5610999999999997</v>
      </c>
      <c r="EI31">
        <v>5.6562999999999999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9.0888999999999998E-2</v>
      </c>
      <c r="EY31">
        <v>7.8392000000000003E-2</v>
      </c>
      <c r="EZ31">
        <v>7.0650000000000004E-2</v>
      </c>
      <c r="FA31">
        <v>7.5068999999999997E-2</v>
      </c>
      <c r="FB31">
        <v>7.8107999999999997E-2</v>
      </c>
      <c r="FC31">
        <v>2.8888E-2</v>
      </c>
      <c r="FD31">
        <v>2.6658000000000001E-2</v>
      </c>
      <c r="FE31">
        <v>-3.2269999999999998E-3</v>
      </c>
      <c r="FF31">
        <v>-1.0375000000000001E-2</v>
      </c>
      <c r="FG31">
        <v>-2.4108000000000001E-2</v>
      </c>
      <c r="FH31">
        <v>-1.6267E-2</v>
      </c>
      <c r="FI31">
        <v>-2.1451999999999999E-2</v>
      </c>
      <c r="FJ31">
        <v>-2.4375000000000001E-2</v>
      </c>
      <c r="FK31">
        <v>-1.3861E-2</v>
      </c>
      <c r="FL31">
        <v>6.5944000000000003E-2</v>
      </c>
      <c r="FM31">
        <v>6.2949000000000005E-2</v>
      </c>
      <c r="FN31">
        <v>6.1591E-2</v>
      </c>
      <c r="FO31">
        <v>5.9041999999999997E-2</v>
      </c>
      <c r="FP31">
        <v>6.3844999999999999E-2</v>
      </c>
      <c r="FQ31">
        <v>8.4554000000000004E-2</v>
      </c>
      <c r="FR31">
        <v>7.9784999999999995E-2</v>
      </c>
      <c r="FS31">
        <v>-0.38916000000000001</v>
      </c>
      <c r="FT31">
        <v>-0.38351800000000003</v>
      </c>
      <c r="FU31">
        <v>-0.38054900000000003</v>
      </c>
      <c r="FV31">
        <v>-0.37907600000000002</v>
      </c>
      <c r="FW31">
        <v>-0.385467</v>
      </c>
      <c r="FX31">
        <v>-0.40052599999999999</v>
      </c>
      <c r="FY31">
        <v>-0.38947999999999999</v>
      </c>
      <c r="FZ31">
        <v>-1.255072</v>
      </c>
      <c r="GA31">
        <v>-1.228537</v>
      </c>
      <c r="GB31">
        <v>-1.2160679999999999</v>
      </c>
      <c r="GC31">
        <v>-1.210925</v>
      </c>
      <c r="GD31">
        <v>-1.2406200000000001</v>
      </c>
      <c r="GE31">
        <v>-1.304541</v>
      </c>
      <c r="GF31">
        <v>-1.253601</v>
      </c>
      <c r="GG31">
        <v>-0.66653700000000005</v>
      </c>
      <c r="GH31">
        <v>-0.613043</v>
      </c>
      <c r="GI31">
        <v>-0.58674800000000005</v>
      </c>
      <c r="GJ31">
        <v>-0.58185900000000002</v>
      </c>
      <c r="GK31">
        <v>-0.64558899999999997</v>
      </c>
      <c r="GL31">
        <v>-0.91110100000000005</v>
      </c>
      <c r="GM31">
        <v>-0.79716100000000001</v>
      </c>
      <c r="GN31">
        <v>-0.26072200000000001</v>
      </c>
      <c r="GO31">
        <v>-0.24102299999999999</v>
      </c>
      <c r="GP31">
        <v>-0.23020399999999999</v>
      </c>
      <c r="GQ31">
        <v>-0.224635</v>
      </c>
      <c r="GR31">
        <v>-0.24679200000000001</v>
      </c>
      <c r="GS31">
        <v>-0.30068499999999998</v>
      </c>
      <c r="GT31">
        <v>-0.26245499999999999</v>
      </c>
      <c r="GU31">
        <v>0.39552799999999999</v>
      </c>
      <c r="GV31">
        <v>0.36696699999999999</v>
      </c>
      <c r="GW31">
        <v>0.345974</v>
      </c>
      <c r="GX31">
        <v>0.296182</v>
      </c>
      <c r="GY31">
        <v>0.50064900000000001</v>
      </c>
      <c r="GZ31">
        <v>0.42275600000000002</v>
      </c>
      <c r="HA31">
        <v>0.37995299999999999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-2.5933570000000001</v>
      </c>
      <c r="HJ31">
        <v>-2.5596890000000001</v>
      </c>
      <c r="HK31">
        <v>-2.5427249999999999</v>
      </c>
      <c r="HL31">
        <v>-2.5358770000000002</v>
      </c>
      <c r="HM31">
        <v>-2.5740349999999999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739.23500000000001</v>
      </c>
      <c r="HX31">
        <v>0</v>
      </c>
      <c r="HZ31">
        <v>739.07299999999998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761.08600000000001</v>
      </c>
      <c r="IJ31">
        <v>0</v>
      </c>
      <c r="IL31">
        <v>760.83100000000002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772.56399999999996</v>
      </c>
      <c r="IV31">
        <v>0</v>
      </c>
      <c r="IX31">
        <v>772.78599999999994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778.30399999999997</v>
      </c>
      <c r="JH31">
        <v>0</v>
      </c>
      <c r="JJ31">
        <v>778.14499999999998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750.03399999999999</v>
      </c>
      <c r="JT31">
        <v>0</v>
      </c>
      <c r="JV31">
        <v>749.98199999999997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728.66899999999998</v>
      </c>
      <c r="KF31">
        <v>0.10199999999999999</v>
      </c>
      <c r="KH31">
        <v>728.69299999999998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764.875</v>
      </c>
      <c r="KR31">
        <v>2.5000000000000001E-2</v>
      </c>
      <c r="KT31">
        <v>764.96199999999999</v>
      </c>
      <c r="KU31">
        <v>2.5000000000000001E-2</v>
      </c>
      <c r="KV31">
        <v>109.597510204</v>
      </c>
      <c r="KW31">
        <v>98.766527767200003</v>
      </c>
      <c r="KX31">
        <v>87.714822650000002</v>
      </c>
      <c r="KY31">
        <v>76.994139298199997</v>
      </c>
      <c r="KZ31">
        <v>78.802976901000008</v>
      </c>
      <c r="LA31">
        <v>101.38386491120001</v>
      </c>
      <c r="LB31">
        <v>83.491013249999995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-40.6934416</v>
      </c>
      <c r="LI31">
        <v>-9.892792</v>
      </c>
      <c r="LJ31">
        <v>-110.02212166400001</v>
      </c>
      <c r="LK31">
        <v>-83.561401129000018</v>
      </c>
      <c r="LL31">
        <v>-56.598236856</v>
      </c>
      <c r="LM31">
        <v>-71.204811849999999</v>
      </c>
      <c r="LN31">
        <v>-70.288566720000006</v>
      </c>
      <c r="LO31">
        <v>-5.887393533</v>
      </c>
      <c r="LP31">
        <v>-16.042331997000002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90.767495000000011</v>
      </c>
      <c r="LY31">
        <v>89.589115000000007</v>
      </c>
      <c r="LZ31">
        <v>76.281750000000002</v>
      </c>
      <c r="MA31">
        <v>63.396925000000003</v>
      </c>
      <c r="MB31">
        <v>64.350875000000002</v>
      </c>
      <c r="MC31">
        <v>0</v>
      </c>
      <c r="MD31">
        <v>0</v>
      </c>
      <c r="ME31">
        <v>-49.446580769100002</v>
      </c>
      <c r="MF31">
        <v>-50.842292074899994</v>
      </c>
      <c r="MG31">
        <v>-52.271677750800009</v>
      </c>
      <c r="MH31">
        <v>-50.268486401099999</v>
      </c>
      <c r="MI31">
        <v>-27.811974119999999</v>
      </c>
      <c r="MJ31">
        <v>-30.521245729299999</v>
      </c>
      <c r="MK31">
        <v>-25.967519575000004</v>
      </c>
      <c r="ML31">
        <v>40.8963027709</v>
      </c>
      <c r="MM31">
        <v>53.951949563299998</v>
      </c>
      <c r="MN31">
        <v>55.126658043199996</v>
      </c>
      <c r="MO31">
        <v>18.91776604710001</v>
      </c>
      <c r="MP31">
        <v>45.053311061000002</v>
      </c>
      <c r="MQ31">
        <v>24.281784048900008</v>
      </c>
      <c r="MR31">
        <v>31.588369677999985</v>
      </c>
    </row>
    <row r="32" spans="1:356" x14ac:dyDescent="0.35">
      <c r="A32">
        <v>253</v>
      </c>
      <c r="B32" t="s">
        <v>413</v>
      </c>
      <c r="C32" s="3">
        <v>42856.791805555556</v>
      </c>
      <c r="D32">
        <v>51.152900000000002</v>
      </c>
      <c r="E32">
        <v>53.061800000000005</v>
      </c>
      <c r="F32">
        <v>81</v>
      </c>
      <c r="G32">
        <v>45</v>
      </c>
      <c r="H32">
        <v>1.1117999999999999</v>
      </c>
      <c r="I32">
        <v>404.07670000000002</v>
      </c>
      <c r="J32">
        <v>26814</v>
      </c>
      <c r="K32">
        <v>30</v>
      </c>
      <c r="L32">
        <v>239715</v>
      </c>
      <c r="M32">
        <v>239897</v>
      </c>
      <c r="N32">
        <v>139204</v>
      </c>
      <c r="O32">
        <v>139212</v>
      </c>
      <c r="P32">
        <v>139261</v>
      </c>
      <c r="Q32">
        <v>139303</v>
      </c>
      <c r="R32">
        <v>221044</v>
      </c>
      <c r="S32">
        <v>221051</v>
      </c>
      <c r="T32">
        <v>220988</v>
      </c>
      <c r="U32">
        <v>220996</v>
      </c>
      <c r="V32">
        <v>215624</v>
      </c>
      <c r="W32">
        <v>215616</v>
      </c>
      <c r="X32">
        <v>214692</v>
      </c>
      <c r="Y32">
        <v>215343</v>
      </c>
      <c r="Z32">
        <v>294074</v>
      </c>
      <c r="AA32">
        <v>294058</v>
      </c>
      <c r="AB32">
        <v>1362.2</v>
      </c>
      <c r="AC32">
        <v>29331.025399999999</v>
      </c>
      <c r="AD32">
        <v>6</v>
      </c>
      <c r="AE32">
        <v>157.52619999999999</v>
      </c>
      <c r="AF32">
        <v>157.52619999999999</v>
      </c>
      <c r="AG32">
        <v>157.52619999999999</v>
      </c>
      <c r="AH32">
        <v>157.52619999999999</v>
      </c>
      <c r="AI32">
        <v>157.52619999999999</v>
      </c>
      <c r="AJ32">
        <v>6.7285000000000004</v>
      </c>
      <c r="AK32">
        <v>6.7285000000000004</v>
      </c>
      <c r="AL32">
        <v>1165.8203000000001</v>
      </c>
      <c r="AM32">
        <v>1087.7754</v>
      </c>
      <c r="AN32">
        <v>1045.5</v>
      </c>
      <c r="AO32">
        <v>903.55470000000003</v>
      </c>
      <c r="AP32">
        <v>1042.3679</v>
      </c>
      <c r="AQ32">
        <v>992.19799999999998</v>
      </c>
      <c r="AR32">
        <v>977.10069999999996</v>
      </c>
      <c r="AS32">
        <v>963.01279999999997</v>
      </c>
      <c r="AT32">
        <v>948.91520000000003</v>
      </c>
      <c r="AU32">
        <v>937.59640000000002</v>
      </c>
      <c r="AV32">
        <v>925.91179999999997</v>
      </c>
      <c r="AW32">
        <v>912.53369999999995</v>
      </c>
      <c r="AX32">
        <v>16</v>
      </c>
      <c r="AY32">
        <v>18.8</v>
      </c>
      <c r="AZ32">
        <v>32.285200000000003</v>
      </c>
      <c r="BA32">
        <v>23.0258</v>
      </c>
      <c r="BB32">
        <v>16.826699999999999</v>
      </c>
      <c r="BC32">
        <v>13.121700000000001</v>
      </c>
      <c r="BD32">
        <v>10.3223</v>
      </c>
      <c r="BE32">
        <v>8.1128</v>
      </c>
      <c r="BF32">
        <v>6.5479000000000003</v>
      </c>
      <c r="BG32">
        <v>5.6558999999999999</v>
      </c>
      <c r="BH32">
        <v>5.6346999999999996</v>
      </c>
      <c r="BI32">
        <v>109.92</v>
      </c>
      <c r="BJ32">
        <v>154.94999999999999</v>
      </c>
      <c r="BK32">
        <v>152.03</v>
      </c>
      <c r="BL32">
        <v>210.93</v>
      </c>
      <c r="BM32">
        <v>197</v>
      </c>
      <c r="BN32">
        <v>273.26</v>
      </c>
      <c r="BO32">
        <v>250.31</v>
      </c>
      <c r="BP32">
        <v>347.79</v>
      </c>
      <c r="BQ32">
        <v>319.08999999999997</v>
      </c>
      <c r="BR32">
        <v>445.01</v>
      </c>
      <c r="BS32">
        <v>394.29</v>
      </c>
      <c r="BT32">
        <v>552.48</v>
      </c>
      <c r="BU32">
        <v>465.08</v>
      </c>
      <c r="BV32">
        <v>642.63</v>
      </c>
      <c r="BW32">
        <v>50.1</v>
      </c>
      <c r="BX32">
        <v>45.4</v>
      </c>
      <c r="BY32">
        <v>17.391300000000001</v>
      </c>
      <c r="BZ32">
        <v>4.55</v>
      </c>
      <c r="CA32">
        <v>3.8837999999999999</v>
      </c>
      <c r="CB32">
        <v>3.8934000000000002</v>
      </c>
      <c r="CC32">
        <v>-1.6162000000000001</v>
      </c>
      <c r="CD32">
        <v>3.8837999999999999</v>
      </c>
      <c r="CE32">
        <v>6108491</v>
      </c>
      <c r="CF32">
        <v>1</v>
      </c>
      <c r="CI32">
        <v>2.4870999999999999</v>
      </c>
      <c r="CJ32">
        <v>4.5670999999999999</v>
      </c>
      <c r="CK32">
        <v>5.2878999999999996</v>
      </c>
      <c r="CL32">
        <v>6.4607000000000001</v>
      </c>
      <c r="CM32">
        <v>7.6449999999999996</v>
      </c>
      <c r="CN32">
        <v>9.6228999999999996</v>
      </c>
      <c r="CO32">
        <v>2.6280000000000001</v>
      </c>
      <c r="CP32">
        <v>5.14</v>
      </c>
      <c r="CQ32">
        <v>5.9980000000000002</v>
      </c>
      <c r="CR32">
        <v>7.2220000000000004</v>
      </c>
      <c r="CS32">
        <v>8.4920000000000009</v>
      </c>
      <c r="CT32">
        <v>11.096</v>
      </c>
      <c r="CU32">
        <v>24.748999999999999</v>
      </c>
      <c r="CV32">
        <v>25.056799999999999</v>
      </c>
      <c r="CW32">
        <v>25.060500000000001</v>
      </c>
      <c r="CX32">
        <v>25.055599999999998</v>
      </c>
      <c r="CY32">
        <v>25.012699999999999</v>
      </c>
      <c r="CZ32">
        <v>24.919499999999999</v>
      </c>
      <c r="DB32">
        <v>18384</v>
      </c>
      <c r="DC32">
        <v>548</v>
      </c>
      <c r="DD32">
        <v>13</v>
      </c>
      <c r="DF32" t="s">
        <v>546</v>
      </c>
      <c r="DG32">
        <v>559</v>
      </c>
      <c r="DH32">
        <v>1506</v>
      </c>
      <c r="DI32">
        <v>11</v>
      </c>
      <c r="DJ32">
        <v>8</v>
      </c>
      <c r="DK32">
        <v>25</v>
      </c>
      <c r="DL32">
        <v>12.75</v>
      </c>
      <c r="DM32">
        <v>4.55</v>
      </c>
      <c r="DN32">
        <v>1638.95</v>
      </c>
      <c r="DO32">
        <v>1532.4429</v>
      </c>
      <c r="DP32">
        <v>1370.0143</v>
      </c>
      <c r="DQ32">
        <v>1268.9142999999999</v>
      </c>
      <c r="DR32">
        <v>1212.9000000000001</v>
      </c>
      <c r="DS32">
        <v>1138.0358000000001</v>
      </c>
      <c r="DT32">
        <v>977.45719999999994</v>
      </c>
      <c r="DU32">
        <v>42.642099999999999</v>
      </c>
      <c r="DV32">
        <v>41.799300000000002</v>
      </c>
      <c r="DW32">
        <v>38.1479</v>
      </c>
      <c r="DX32">
        <v>42.365699999999997</v>
      </c>
      <c r="DY32">
        <v>31.012899999999998</v>
      </c>
      <c r="DZ32">
        <v>31.02</v>
      </c>
      <c r="EA32">
        <v>31.7836</v>
      </c>
      <c r="EB32">
        <v>32.285200000000003</v>
      </c>
      <c r="EC32">
        <v>23.0258</v>
      </c>
      <c r="ED32">
        <v>16.826699999999999</v>
      </c>
      <c r="EE32">
        <v>13.121700000000001</v>
      </c>
      <c r="EF32">
        <v>10.3223</v>
      </c>
      <c r="EG32">
        <v>8.1128</v>
      </c>
      <c r="EH32">
        <v>6.5479000000000003</v>
      </c>
      <c r="EI32">
        <v>5.6558999999999999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8.5306000000000007E-2</v>
      </c>
      <c r="EY32">
        <v>7.3459999999999998E-2</v>
      </c>
      <c r="EZ32">
        <v>6.6262000000000001E-2</v>
      </c>
      <c r="FA32">
        <v>7.2291999999999995E-2</v>
      </c>
      <c r="FB32">
        <v>7.5134999999999993E-2</v>
      </c>
      <c r="FC32">
        <v>2.7289000000000001E-2</v>
      </c>
      <c r="FD32">
        <v>2.5187000000000001E-2</v>
      </c>
      <c r="FE32">
        <v>-3.228E-3</v>
      </c>
      <c r="FF32">
        <v>-1.0377000000000001E-2</v>
      </c>
      <c r="FG32">
        <v>-2.4119000000000002E-2</v>
      </c>
      <c r="FH32">
        <v>-1.6279999999999999E-2</v>
      </c>
      <c r="FI32">
        <v>-2.1471000000000001E-2</v>
      </c>
      <c r="FJ32">
        <v>-2.3238000000000002E-2</v>
      </c>
      <c r="FK32">
        <v>-1.3188999999999999E-2</v>
      </c>
      <c r="FL32">
        <v>6.5921999999999994E-2</v>
      </c>
      <c r="FM32">
        <v>6.293E-2</v>
      </c>
      <c r="FN32">
        <v>6.1577E-2</v>
      </c>
      <c r="FO32">
        <v>5.9021999999999998E-2</v>
      </c>
      <c r="FP32">
        <v>6.3822000000000004E-2</v>
      </c>
      <c r="FQ32">
        <v>8.4545999999999996E-2</v>
      </c>
      <c r="FR32">
        <v>7.9769000000000007E-2</v>
      </c>
      <c r="FS32">
        <v>-0.38917499999999999</v>
      </c>
      <c r="FT32">
        <v>-0.38347700000000001</v>
      </c>
      <c r="FU32">
        <v>-0.38042500000000001</v>
      </c>
      <c r="FV32">
        <v>-0.37908999999999998</v>
      </c>
      <c r="FW32">
        <v>-0.38553900000000002</v>
      </c>
      <c r="FX32">
        <v>-0.40022000000000002</v>
      </c>
      <c r="FY32">
        <v>-0.38926100000000002</v>
      </c>
      <c r="FZ32">
        <v>-1.2544</v>
      </c>
      <c r="GA32">
        <v>-1.2276309999999999</v>
      </c>
      <c r="GB32">
        <v>-1.2147920000000001</v>
      </c>
      <c r="GC32">
        <v>-1.2102740000000001</v>
      </c>
      <c r="GD32">
        <v>-1.240216</v>
      </c>
      <c r="GE32">
        <v>-1.3007230000000001</v>
      </c>
      <c r="GF32">
        <v>-1.250051</v>
      </c>
      <c r="GG32">
        <v>-0.66718699999999997</v>
      </c>
      <c r="GH32">
        <v>-0.61380100000000004</v>
      </c>
      <c r="GI32">
        <v>-0.58770800000000001</v>
      </c>
      <c r="GJ32">
        <v>-0.58242799999999995</v>
      </c>
      <c r="GK32">
        <v>-0.64604499999999998</v>
      </c>
      <c r="GL32">
        <v>-0.91275300000000004</v>
      </c>
      <c r="GM32">
        <v>-0.79828100000000002</v>
      </c>
      <c r="GN32">
        <v>-0.26015700000000003</v>
      </c>
      <c r="GO32">
        <v>-0.240312</v>
      </c>
      <c r="GP32">
        <v>-0.22924600000000001</v>
      </c>
      <c r="GQ32">
        <v>-0.22414100000000001</v>
      </c>
      <c r="GR32">
        <v>-0.24645300000000001</v>
      </c>
      <c r="GS32">
        <v>-0.29943599999999998</v>
      </c>
      <c r="GT32">
        <v>-0.26169700000000001</v>
      </c>
      <c r="GU32">
        <v>0.39443099999999998</v>
      </c>
      <c r="GV32">
        <v>0.36532300000000001</v>
      </c>
      <c r="GW32">
        <v>0.34381299999999998</v>
      </c>
      <c r="GX32">
        <v>0.294354</v>
      </c>
      <c r="GY32">
        <v>0.496145</v>
      </c>
      <c r="GZ32">
        <v>0.42184500000000003</v>
      </c>
      <c r="HA32">
        <v>0.37980399999999997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-2.5928369999999998</v>
      </c>
      <c r="HJ32">
        <v>-2.5590890000000002</v>
      </c>
      <c r="HK32">
        <v>-2.5418090000000002</v>
      </c>
      <c r="HL32">
        <v>-2.534589</v>
      </c>
      <c r="HM32">
        <v>-2.5724689999999999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739.23500000000001</v>
      </c>
      <c r="HX32">
        <v>0</v>
      </c>
      <c r="HZ32">
        <v>739.07299999999998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761.08600000000001</v>
      </c>
      <c r="IJ32">
        <v>0</v>
      </c>
      <c r="IL32">
        <v>760.83100000000002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772.56399999999996</v>
      </c>
      <c r="IV32">
        <v>0</v>
      </c>
      <c r="IX32">
        <v>772.78599999999994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778.30399999999997</v>
      </c>
      <c r="JH32">
        <v>0</v>
      </c>
      <c r="JJ32">
        <v>778.14499999999998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750.03399999999999</v>
      </c>
      <c r="JT32">
        <v>0</v>
      </c>
      <c r="JV32">
        <v>749.98199999999997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728.66899999999998</v>
      </c>
      <c r="KF32">
        <v>0.10199999999999999</v>
      </c>
      <c r="KH32">
        <v>728.69299999999998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764.875</v>
      </c>
      <c r="KR32">
        <v>2.5000000000000001E-2</v>
      </c>
      <c r="KT32">
        <v>764.96199999999999</v>
      </c>
      <c r="KU32">
        <v>2.5000000000000001E-2</v>
      </c>
      <c r="KV32">
        <v>108.04286189999999</v>
      </c>
      <c r="KW32">
        <v>96.436631696999996</v>
      </c>
      <c r="KX32">
        <v>84.361370551100009</v>
      </c>
      <c r="KY32">
        <v>74.893859814599992</v>
      </c>
      <c r="KZ32">
        <v>77.409703800000017</v>
      </c>
      <c r="LA32">
        <v>96.2163747468</v>
      </c>
      <c r="LB32">
        <v>77.970783386800008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-40.662351999999998</v>
      </c>
      <c r="LI32">
        <v>-9.8872294000000007</v>
      </c>
      <c r="LJ32">
        <v>-102.95864320000001</v>
      </c>
      <c r="LK32">
        <v>-77.442646372999988</v>
      </c>
      <c r="LL32">
        <v>-51.194979256000003</v>
      </c>
      <c r="LM32">
        <v>-67.789867287999996</v>
      </c>
      <c r="LN32">
        <v>-66.554951423999981</v>
      </c>
      <c r="LO32">
        <v>-5.2692288729999994</v>
      </c>
      <c r="LP32">
        <v>-14.998111898000001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90.749294999999989</v>
      </c>
      <c r="LY32">
        <v>89.568115000000006</v>
      </c>
      <c r="LZ32">
        <v>76.254270000000005</v>
      </c>
      <c r="MA32">
        <v>63.364725</v>
      </c>
      <c r="MB32">
        <v>64.311724999999996</v>
      </c>
      <c r="MC32">
        <v>0</v>
      </c>
      <c r="MD32">
        <v>0</v>
      </c>
      <c r="ME32">
        <v>-28.450254772699999</v>
      </c>
      <c r="MF32">
        <v>-25.656452139300004</v>
      </c>
      <c r="MG32">
        <v>-22.419826013200002</v>
      </c>
      <c r="MH32">
        <v>-24.674969919599995</v>
      </c>
      <c r="MI32">
        <v>-20.0357289805</v>
      </c>
      <c r="MJ32">
        <v>-28.31359806</v>
      </c>
      <c r="MK32">
        <v>-25.372243991600001</v>
      </c>
      <c r="ML32">
        <v>67.383258927299977</v>
      </c>
      <c r="MM32">
        <v>82.905648184700013</v>
      </c>
      <c r="MN32">
        <v>87.000835281900009</v>
      </c>
      <c r="MO32">
        <v>45.793747606999993</v>
      </c>
      <c r="MP32">
        <v>55.130748395500035</v>
      </c>
      <c r="MQ32">
        <v>21.971195813799998</v>
      </c>
      <c r="MR32">
        <v>27.713198097200006</v>
      </c>
    </row>
    <row r="33" spans="1:356" x14ac:dyDescent="0.35">
      <c r="A33">
        <v>253</v>
      </c>
      <c r="B33" t="s">
        <v>414</v>
      </c>
      <c r="C33" s="3">
        <v>42856.793113425927</v>
      </c>
      <c r="D33">
        <v>51.104500000000002</v>
      </c>
      <c r="E33">
        <v>52.883000000000003</v>
      </c>
      <c r="F33">
        <v>68</v>
      </c>
      <c r="G33">
        <v>50</v>
      </c>
      <c r="H33">
        <v>1.1618999999999999</v>
      </c>
      <c r="I33">
        <v>370.66480000000001</v>
      </c>
      <c r="J33">
        <v>26877</v>
      </c>
      <c r="K33">
        <v>30</v>
      </c>
      <c r="L33">
        <v>239715</v>
      </c>
      <c r="M33">
        <v>239897</v>
      </c>
      <c r="N33">
        <v>139204</v>
      </c>
      <c r="O33">
        <v>139212</v>
      </c>
      <c r="P33">
        <v>139261</v>
      </c>
      <c r="Q33">
        <v>139303</v>
      </c>
      <c r="R33">
        <v>221044</v>
      </c>
      <c r="S33">
        <v>221051</v>
      </c>
      <c r="T33">
        <v>220988</v>
      </c>
      <c r="U33">
        <v>220996</v>
      </c>
      <c r="V33">
        <v>215624</v>
      </c>
      <c r="W33">
        <v>215616</v>
      </c>
      <c r="X33">
        <v>214692</v>
      </c>
      <c r="Y33">
        <v>215343</v>
      </c>
      <c r="Z33">
        <v>294074</v>
      </c>
      <c r="AA33">
        <v>294058</v>
      </c>
      <c r="AB33">
        <v>1362.2</v>
      </c>
      <c r="AC33">
        <v>29358.474600000001</v>
      </c>
      <c r="AD33">
        <v>6</v>
      </c>
      <c r="AE33">
        <v>157.73400000000001</v>
      </c>
      <c r="AF33">
        <v>157.73400000000001</v>
      </c>
      <c r="AG33">
        <v>157.73400000000001</v>
      </c>
      <c r="AH33">
        <v>157.73400000000001</v>
      </c>
      <c r="AI33">
        <v>157.73400000000001</v>
      </c>
      <c r="AJ33">
        <v>6.9363000000000001</v>
      </c>
      <c r="AK33">
        <v>6.9363000000000001</v>
      </c>
      <c r="AL33">
        <v>1136.5234</v>
      </c>
      <c r="AM33">
        <v>1060.6795999999999</v>
      </c>
      <c r="AN33">
        <v>1008.6667</v>
      </c>
      <c r="AO33">
        <v>858.28300000000002</v>
      </c>
      <c r="AP33">
        <v>1027.1899000000001</v>
      </c>
      <c r="AQ33">
        <v>969.79349999999999</v>
      </c>
      <c r="AR33">
        <v>951.06920000000002</v>
      </c>
      <c r="AS33">
        <v>934.03689999999995</v>
      </c>
      <c r="AT33">
        <v>916.89020000000005</v>
      </c>
      <c r="AU33">
        <v>902.44420000000002</v>
      </c>
      <c r="AV33">
        <v>887.42290000000003</v>
      </c>
      <c r="AW33">
        <v>870.68619999999999</v>
      </c>
      <c r="AX33">
        <v>16.600000000000001</v>
      </c>
      <c r="AY33">
        <v>17</v>
      </c>
      <c r="AZ33">
        <v>32.671900000000001</v>
      </c>
      <c r="BA33">
        <v>23.0016</v>
      </c>
      <c r="BB33">
        <v>16.9605</v>
      </c>
      <c r="BC33">
        <v>13.2841</v>
      </c>
      <c r="BD33">
        <v>10.448600000000001</v>
      </c>
      <c r="BE33">
        <v>8.3335000000000008</v>
      </c>
      <c r="BF33">
        <v>6.8502999999999998</v>
      </c>
      <c r="BG33">
        <v>6.0537000000000001</v>
      </c>
      <c r="BH33">
        <v>6.0484999999999998</v>
      </c>
      <c r="BI33">
        <v>94.46</v>
      </c>
      <c r="BJ33">
        <v>136.22999999999999</v>
      </c>
      <c r="BK33">
        <v>130.72</v>
      </c>
      <c r="BL33">
        <v>185.03</v>
      </c>
      <c r="BM33">
        <v>169.23</v>
      </c>
      <c r="BN33">
        <v>239.85</v>
      </c>
      <c r="BO33">
        <v>212.92</v>
      </c>
      <c r="BP33">
        <v>303.88</v>
      </c>
      <c r="BQ33">
        <v>267.58999999999997</v>
      </c>
      <c r="BR33">
        <v>384.27</v>
      </c>
      <c r="BS33">
        <v>325.54000000000002</v>
      </c>
      <c r="BT33">
        <v>466.87</v>
      </c>
      <c r="BU33">
        <v>375.2</v>
      </c>
      <c r="BV33">
        <v>528.78</v>
      </c>
      <c r="BW33">
        <v>49.5</v>
      </c>
      <c r="BX33">
        <v>45.2</v>
      </c>
      <c r="BY33">
        <v>24.461200000000002</v>
      </c>
      <c r="BZ33">
        <v>0</v>
      </c>
      <c r="CA33">
        <v>2.08</v>
      </c>
      <c r="CB33">
        <v>2.1095000000000002</v>
      </c>
      <c r="CC33">
        <v>-1.1389</v>
      </c>
      <c r="CD33">
        <v>2.08</v>
      </c>
      <c r="CE33">
        <v>1107432</v>
      </c>
      <c r="CF33">
        <v>2</v>
      </c>
      <c r="CI33">
        <v>2.6086</v>
      </c>
      <c r="CJ33">
        <v>4.99</v>
      </c>
      <c r="CK33">
        <v>5.8943000000000003</v>
      </c>
      <c r="CL33">
        <v>7.3243</v>
      </c>
      <c r="CM33">
        <v>8.4471000000000007</v>
      </c>
      <c r="CN33">
        <v>11.035</v>
      </c>
      <c r="CO33">
        <v>2.9392</v>
      </c>
      <c r="CP33">
        <v>5.3960999999999997</v>
      </c>
      <c r="CQ33">
        <v>6.4863</v>
      </c>
      <c r="CR33">
        <v>8.4293999999999993</v>
      </c>
      <c r="CS33">
        <v>9.4863</v>
      </c>
      <c r="CT33">
        <v>12.217599999999999</v>
      </c>
      <c r="CU33">
        <v>24.910699999999999</v>
      </c>
      <c r="CV33">
        <v>25.133700000000001</v>
      </c>
      <c r="CW33">
        <v>25.055399999999999</v>
      </c>
      <c r="CX33">
        <v>25.141400000000001</v>
      </c>
      <c r="CY33">
        <v>25.078900000000001</v>
      </c>
      <c r="CZ33">
        <v>24.981100000000001</v>
      </c>
      <c r="DB33">
        <v>18384</v>
      </c>
      <c r="DC33">
        <v>548</v>
      </c>
      <c r="DD33">
        <v>14</v>
      </c>
      <c r="DF33" t="s">
        <v>548</v>
      </c>
      <c r="DG33">
        <v>594</v>
      </c>
      <c r="DH33">
        <v>1534</v>
      </c>
      <c r="DI33">
        <v>11</v>
      </c>
      <c r="DJ33">
        <v>1</v>
      </c>
      <c r="DK33">
        <v>25</v>
      </c>
      <c r="DL33">
        <v>39</v>
      </c>
      <c r="DM33">
        <v>0</v>
      </c>
      <c r="DN33">
        <v>1862.3571999999999</v>
      </c>
      <c r="DO33">
        <v>1739.15</v>
      </c>
      <c r="DP33">
        <v>1560.4572000000001</v>
      </c>
      <c r="DQ33">
        <v>1520.4928</v>
      </c>
      <c r="DR33">
        <v>1388.6929</v>
      </c>
      <c r="DS33">
        <v>1307.5857000000001</v>
      </c>
      <c r="DT33">
        <v>1227.2927999999999</v>
      </c>
      <c r="DU33">
        <v>33.188600000000001</v>
      </c>
      <c r="DV33">
        <v>31.3264</v>
      </c>
      <c r="DW33">
        <v>31.5807</v>
      </c>
      <c r="DX33">
        <v>36.761400000000002</v>
      </c>
      <c r="DY33">
        <v>32.4071</v>
      </c>
      <c r="DZ33">
        <v>34.137900000000002</v>
      </c>
      <c r="EA33">
        <v>30.36</v>
      </c>
      <c r="EB33">
        <v>32.671900000000001</v>
      </c>
      <c r="EC33">
        <v>23.0016</v>
      </c>
      <c r="ED33">
        <v>16.9605</v>
      </c>
      <c r="EE33">
        <v>13.2841</v>
      </c>
      <c r="EF33">
        <v>10.448600000000001</v>
      </c>
      <c r="EG33">
        <v>8.3335000000000008</v>
      </c>
      <c r="EH33">
        <v>6.8502999999999998</v>
      </c>
      <c r="EI33">
        <v>6.0537000000000001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8.6107000000000003E-2</v>
      </c>
      <c r="EY33">
        <v>7.4412000000000006E-2</v>
      </c>
      <c r="EZ33">
        <v>6.7499000000000003E-2</v>
      </c>
      <c r="FA33">
        <v>7.3487999999999998E-2</v>
      </c>
      <c r="FB33">
        <v>7.6369000000000006E-2</v>
      </c>
      <c r="FC33">
        <v>2.8597999999999998E-2</v>
      </c>
      <c r="FD33">
        <v>2.6473E-2</v>
      </c>
      <c r="FE33">
        <v>-3.3379999999999998E-3</v>
      </c>
      <c r="FF33">
        <v>-1.0753E-2</v>
      </c>
      <c r="FG33">
        <v>-2.5506999999999998E-2</v>
      </c>
      <c r="FH33">
        <v>-1.7344999999999999E-2</v>
      </c>
      <c r="FI33">
        <v>-2.2769999999999999E-2</v>
      </c>
      <c r="FJ33">
        <v>-2.4570999999999999E-2</v>
      </c>
      <c r="FK33">
        <v>-1.3958E-2</v>
      </c>
      <c r="FL33">
        <v>6.2927999999999998E-2</v>
      </c>
      <c r="FM33">
        <v>6.0072E-2</v>
      </c>
      <c r="FN33">
        <v>5.8777000000000003E-2</v>
      </c>
      <c r="FO33">
        <v>5.6334000000000002E-2</v>
      </c>
      <c r="FP33">
        <v>6.0921000000000003E-2</v>
      </c>
      <c r="FQ33">
        <v>8.0619999999999997E-2</v>
      </c>
      <c r="FR33">
        <v>7.6036999999999993E-2</v>
      </c>
      <c r="FS33">
        <v>-0.40346700000000002</v>
      </c>
      <c r="FT33">
        <v>-0.39757199999999998</v>
      </c>
      <c r="FU33">
        <v>-0.39448499999999997</v>
      </c>
      <c r="FV33">
        <v>-0.39321200000000001</v>
      </c>
      <c r="FW33">
        <v>-0.399758</v>
      </c>
      <c r="FX33">
        <v>-0.414551</v>
      </c>
      <c r="FY33">
        <v>-0.40353899999999998</v>
      </c>
      <c r="FZ33">
        <v>-1.2432810000000001</v>
      </c>
      <c r="GA33">
        <v>-1.216798</v>
      </c>
      <c r="GB33">
        <v>-1.2044090000000001</v>
      </c>
      <c r="GC33">
        <v>-1.2004109999999999</v>
      </c>
      <c r="GD33">
        <v>-1.2294860000000001</v>
      </c>
      <c r="GE33">
        <v>-1.283094</v>
      </c>
      <c r="GF33">
        <v>-1.234793</v>
      </c>
      <c r="GG33">
        <v>-0.72743599999999997</v>
      </c>
      <c r="GH33">
        <v>-0.66919799999999996</v>
      </c>
      <c r="GI33">
        <v>-0.64052500000000001</v>
      </c>
      <c r="GJ33">
        <v>-0.63443899999999998</v>
      </c>
      <c r="GK33">
        <v>-0.70419399999999999</v>
      </c>
      <c r="GL33">
        <v>-0.99554200000000004</v>
      </c>
      <c r="GM33">
        <v>-0.86914000000000002</v>
      </c>
      <c r="GN33">
        <v>-0.24806700000000001</v>
      </c>
      <c r="GO33">
        <v>-0.229185</v>
      </c>
      <c r="GP33">
        <v>-0.21887499999999999</v>
      </c>
      <c r="GQ33">
        <v>-0.21434600000000001</v>
      </c>
      <c r="GR33">
        <v>-0.23522399999999999</v>
      </c>
      <c r="GS33">
        <v>-0.28549099999999999</v>
      </c>
      <c r="GT33">
        <v>-0.25050600000000001</v>
      </c>
      <c r="GU33">
        <v>0.39216600000000001</v>
      </c>
      <c r="GV33">
        <v>0.362929</v>
      </c>
      <c r="GW33">
        <v>0.33937899999999999</v>
      </c>
      <c r="GX33">
        <v>0.29211500000000001</v>
      </c>
      <c r="GY33">
        <v>0.497479</v>
      </c>
      <c r="GZ33">
        <v>0.42790600000000001</v>
      </c>
      <c r="HA33">
        <v>0.39329199999999997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-2.6532719999999999</v>
      </c>
      <c r="HJ33">
        <v>-2.618576</v>
      </c>
      <c r="HK33">
        <v>-2.6015929999999998</v>
      </c>
      <c r="HL33">
        <v>-2.5949990000000001</v>
      </c>
      <c r="HM33">
        <v>-2.6342279999999998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739.23500000000001</v>
      </c>
      <c r="HX33">
        <v>0</v>
      </c>
      <c r="HZ33">
        <v>739.07299999999998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761.08600000000001</v>
      </c>
      <c r="IJ33">
        <v>0</v>
      </c>
      <c r="IL33">
        <v>760.83100000000002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772.56399999999996</v>
      </c>
      <c r="IV33">
        <v>0</v>
      </c>
      <c r="IX33">
        <v>772.78599999999994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778.30399999999997</v>
      </c>
      <c r="JH33">
        <v>0</v>
      </c>
      <c r="JJ33">
        <v>778.14499999999998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750.03399999999999</v>
      </c>
      <c r="JT33">
        <v>0</v>
      </c>
      <c r="JV33">
        <v>749.98199999999997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728.66899999999998</v>
      </c>
      <c r="KF33">
        <v>0.10199999999999999</v>
      </c>
      <c r="KH33">
        <v>728.69299999999998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764.875</v>
      </c>
      <c r="KR33">
        <v>2.5000000000000001E-2</v>
      </c>
      <c r="KT33">
        <v>764.96199999999999</v>
      </c>
      <c r="KU33">
        <v>2.5000000000000001E-2</v>
      </c>
      <c r="KV33">
        <v>117.19441388159998</v>
      </c>
      <c r="KW33">
        <v>104.4742188</v>
      </c>
      <c r="KX33">
        <v>91.718992844400006</v>
      </c>
      <c r="KY33">
        <v>85.6554413952</v>
      </c>
      <c r="KZ33">
        <v>84.600560160900002</v>
      </c>
      <c r="LA33">
        <v>105.417559134</v>
      </c>
      <c r="LB33">
        <v>93.319662633599989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-42.118381599999999</v>
      </c>
      <c r="LI33">
        <v>-10.249890599999999</v>
      </c>
      <c r="LJ33">
        <v>-102.90512508900001</v>
      </c>
      <c r="LK33">
        <v>-77.460143882000011</v>
      </c>
      <c r="LL33">
        <v>-50.575542728000009</v>
      </c>
      <c r="LM33">
        <v>-67.394674772999991</v>
      </c>
      <c r="LN33">
        <v>-65.899220114000016</v>
      </c>
      <c r="LO33">
        <v>-5.167019537999999</v>
      </c>
      <c r="LP33">
        <v>-15.453434395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92.864519999999999</v>
      </c>
      <c r="LY33">
        <v>91.65016</v>
      </c>
      <c r="LZ33">
        <v>78.047789999999992</v>
      </c>
      <c r="MA33">
        <v>64.874975000000006</v>
      </c>
      <c r="MB33">
        <v>65.855699999999999</v>
      </c>
      <c r="MC33">
        <v>0</v>
      </c>
      <c r="MD33">
        <v>0</v>
      </c>
      <c r="ME33">
        <v>-24.142582429600001</v>
      </c>
      <c r="MF33">
        <v>-20.963564227199999</v>
      </c>
      <c r="MG33">
        <v>-20.228227867499999</v>
      </c>
      <c r="MH33">
        <v>-23.3228658546</v>
      </c>
      <c r="MI33">
        <v>-22.8208853774</v>
      </c>
      <c r="MJ33">
        <v>-33.985713241800006</v>
      </c>
      <c r="MK33">
        <v>-26.387090400000002</v>
      </c>
      <c r="ML33">
        <v>83.011226362999977</v>
      </c>
      <c r="MM33">
        <v>97.700670690799996</v>
      </c>
      <c r="MN33">
        <v>98.9630122489</v>
      </c>
      <c r="MO33">
        <v>59.812875767600019</v>
      </c>
      <c r="MP33">
        <v>61.736154669499982</v>
      </c>
      <c r="MQ33">
        <v>24.146444754199997</v>
      </c>
      <c r="MR33">
        <v>41.229247238599982</v>
      </c>
    </row>
    <row r="34" spans="1:356" x14ac:dyDescent="0.35">
      <c r="A34">
        <v>253</v>
      </c>
      <c r="B34" t="s">
        <v>415</v>
      </c>
      <c r="C34" s="3">
        <v>42856.794733796298</v>
      </c>
      <c r="D34">
        <v>50.806399999999996</v>
      </c>
      <c r="E34">
        <v>52.509399999999999</v>
      </c>
      <c r="F34">
        <v>89</v>
      </c>
      <c r="G34">
        <v>51</v>
      </c>
      <c r="H34">
        <v>1.1618999999999999</v>
      </c>
      <c r="I34">
        <v>352.44990000000001</v>
      </c>
      <c r="J34">
        <v>25463</v>
      </c>
      <c r="K34">
        <v>30</v>
      </c>
      <c r="L34">
        <v>239715</v>
      </c>
      <c r="M34">
        <v>239897</v>
      </c>
      <c r="N34">
        <v>139204</v>
      </c>
      <c r="O34">
        <v>139212</v>
      </c>
      <c r="P34">
        <v>139261</v>
      </c>
      <c r="Q34">
        <v>139303</v>
      </c>
      <c r="R34">
        <v>221044</v>
      </c>
      <c r="S34">
        <v>221051</v>
      </c>
      <c r="T34">
        <v>220988</v>
      </c>
      <c r="U34">
        <v>220996</v>
      </c>
      <c r="V34">
        <v>215624</v>
      </c>
      <c r="W34">
        <v>215616</v>
      </c>
      <c r="X34">
        <v>214692</v>
      </c>
      <c r="Y34">
        <v>215343</v>
      </c>
      <c r="Z34">
        <v>294074</v>
      </c>
      <c r="AA34">
        <v>294058</v>
      </c>
      <c r="AB34">
        <v>1362.2</v>
      </c>
      <c r="AC34">
        <v>29384.3027</v>
      </c>
      <c r="AD34">
        <v>6</v>
      </c>
      <c r="AE34">
        <v>157.9316</v>
      </c>
      <c r="AF34">
        <v>157.9316</v>
      </c>
      <c r="AG34">
        <v>157.9316</v>
      </c>
      <c r="AH34">
        <v>157.9316</v>
      </c>
      <c r="AI34">
        <v>157.9316</v>
      </c>
      <c r="AJ34">
        <v>7.1338999999999997</v>
      </c>
      <c r="AK34">
        <v>7.1338999999999997</v>
      </c>
      <c r="AL34">
        <v>1172.8516</v>
      </c>
      <c r="AM34">
        <v>1083.1660999999999</v>
      </c>
      <c r="AN34">
        <v>1034.5</v>
      </c>
      <c r="AO34">
        <v>866.60479999999995</v>
      </c>
      <c r="AP34">
        <v>1032.8135</v>
      </c>
      <c r="AQ34">
        <v>971.86509999999998</v>
      </c>
      <c r="AR34">
        <v>952.01930000000004</v>
      </c>
      <c r="AS34">
        <v>934.61850000000004</v>
      </c>
      <c r="AT34">
        <v>916.88570000000004</v>
      </c>
      <c r="AU34">
        <v>901.50300000000004</v>
      </c>
      <c r="AV34">
        <v>885.46510000000001</v>
      </c>
      <c r="AW34">
        <v>867.86019999999996</v>
      </c>
      <c r="AX34">
        <v>16.2</v>
      </c>
      <c r="AY34">
        <v>17</v>
      </c>
      <c r="AZ34">
        <v>32.398499999999999</v>
      </c>
      <c r="BA34">
        <v>22.57</v>
      </c>
      <c r="BB34">
        <v>16.683299999999999</v>
      </c>
      <c r="BC34">
        <v>13.0406</v>
      </c>
      <c r="BD34">
        <v>10.310499999999999</v>
      </c>
      <c r="BE34">
        <v>8.2306000000000008</v>
      </c>
      <c r="BF34">
        <v>6.7752999999999997</v>
      </c>
      <c r="BG34">
        <v>6.0338000000000003</v>
      </c>
      <c r="BH34">
        <v>6.0225</v>
      </c>
      <c r="BI34">
        <v>89.47</v>
      </c>
      <c r="BJ34">
        <v>129</v>
      </c>
      <c r="BK34">
        <v>123.82</v>
      </c>
      <c r="BL34">
        <v>174.94</v>
      </c>
      <c r="BM34">
        <v>160.62</v>
      </c>
      <c r="BN34">
        <v>225.78</v>
      </c>
      <c r="BO34">
        <v>202.21</v>
      </c>
      <c r="BP34">
        <v>286.75</v>
      </c>
      <c r="BQ34">
        <v>254.36</v>
      </c>
      <c r="BR34">
        <v>363.63</v>
      </c>
      <c r="BS34">
        <v>308.3</v>
      </c>
      <c r="BT34">
        <v>441.66</v>
      </c>
      <c r="BU34">
        <v>353.84</v>
      </c>
      <c r="BV34">
        <v>498.61</v>
      </c>
      <c r="BW34">
        <v>50.1</v>
      </c>
      <c r="BX34">
        <v>45.3</v>
      </c>
      <c r="BY34">
        <v>26.124199999999998</v>
      </c>
      <c r="BZ34">
        <v>3.016667</v>
      </c>
      <c r="CA34">
        <v>2.9716999999999998</v>
      </c>
      <c r="CB34">
        <v>2.9716999999999998</v>
      </c>
      <c r="CC34">
        <v>-1.0610999999999999</v>
      </c>
      <c r="CD34">
        <v>2.9716999999999998</v>
      </c>
      <c r="CE34">
        <v>1107432</v>
      </c>
      <c r="CF34">
        <v>1</v>
      </c>
      <c r="CI34">
        <v>2.7157</v>
      </c>
      <c r="CJ34">
        <v>4.9756999999999998</v>
      </c>
      <c r="CK34">
        <v>5.9050000000000002</v>
      </c>
      <c r="CL34">
        <v>7.375</v>
      </c>
      <c r="CM34">
        <v>8.6029</v>
      </c>
      <c r="CN34">
        <v>11.3614</v>
      </c>
      <c r="CO34">
        <v>3.2704</v>
      </c>
      <c r="CP34">
        <v>5.2295999999999996</v>
      </c>
      <c r="CQ34">
        <v>6.5758999999999999</v>
      </c>
      <c r="CR34">
        <v>8.1722000000000001</v>
      </c>
      <c r="CS34">
        <v>9.4222000000000001</v>
      </c>
      <c r="CT34">
        <v>12.5037</v>
      </c>
      <c r="CU34">
        <v>24.8828</v>
      </c>
      <c r="CV34">
        <v>25.122</v>
      </c>
      <c r="CW34">
        <v>25.033899999999999</v>
      </c>
      <c r="CX34">
        <v>24.999199999999998</v>
      </c>
      <c r="CY34">
        <v>24.9634</v>
      </c>
      <c r="CZ34">
        <v>25.017099999999999</v>
      </c>
      <c r="DB34">
        <v>18384</v>
      </c>
      <c r="DC34">
        <v>548</v>
      </c>
      <c r="DD34">
        <v>15</v>
      </c>
      <c r="DF34" t="s">
        <v>548</v>
      </c>
      <c r="DG34">
        <v>594</v>
      </c>
      <c r="DH34">
        <v>1534</v>
      </c>
      <c r="DI34">
        <v>11</v>
      </c>
      <c r="DJ34">
        <v>1</v>
      </c>
      <c r="DK34">
        <v>25</v>
      </c>
      <c r="DL34">
        <v>19.399999999999999</v>
      </c>
      <c r="DM34">
        <v>3.016667</v>
      </c>
      <c r="DN34">
        <v>1802.8429000000001</v>
      </c>
      <c r="DO34">
        <v>1640.8357000000001</v>
      </c>
      <c r="DP34">
        <v>1498.0929000000001</v>
      </c>
      <c r="DQ34">
        <v>1430.7715000000001</v>
      </c>
      <c r="DR34">
        <v>1352.5358000000001</v>
      </c>
      <c r="DS34">
        <v>1215.5427999999999</v>
      </c>
      <c r="DT34">
        <v>979.87860000000001</v>
      </c>
      <c r="DU34">
        <v>62.599299999999999</v>
      </c>
      <c r="DV34">
        <v>68.167900000000003</v>
      </c>
      <c r="DW34">
        <v>66.694299999999998</v>
      </c>
      <c r="DX34">
        <v>68.542100000000005</v>
      </c>
      <c r="DY34">
        <v>40.527099999999997</v>
      </c>
      <c r="DZ34">
        <v>32.86</v>
      </c>
      <c r="EA34">
        <v>34.9636</v>
      </c>
      <c r="EB34">
        <v>32.398499999999999</v>
      </c>
      <c r="EC34">
        <v>22.57</v>
      </c>
      <c r="ED34">
        <v>16.683299999999999</v>
      </c>
      <c r="EE34">
        <v>13.0406</v>
      </c>
      <c r="EF34">
        <v>10.310499999999999</v>
      </c>
      <c r="EG34">
        <v>8.2306000000000008</v>
      </c>
      <c r="EH34">
        <v>6.7752999999999997</v>
      </c>
      <c r="EI34">
        <v>6.0338000000000003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8.0235000000000001E-2</v>
      </c>
      <c r="EY34">
        <v>6.9654999999999995E-2</v>
      </c>
      <c r="EZ34">
        <v>6.2217000000000001E-2</v>
      </c>
      <c r="FA34">
        <v>7.0928000000000005E-2</v>
      </c>
      <c r="FB34">
        <v>7.3640999999999998E-2</v>
      </c>
      <c r="FC34">
        <v>2.6239999999999999E-2</v>
      </c>
      <c r="FD34">
        <v>2.4337000000000001E-2</v>
      </c>
      <c r="FE34">
        <v>-3.3379999999999998E-3</v>
      </c>
      <c r="FF34">
        <v>-1.0754E-2</v>
      </c>
      <c r="FG34">
        <v>-2.5507999999999999E-2</v>
      </c>
      <c r="FH34">
        <v>-1.7346E-2</v>
      </c>
      <c r="FI34">
        <v>-2.2773000000000002E-2</v>
      </c>
      <c r="FJ34">
        <v>-2.3442000000000001E-2</v>
      </c>
      <c r="FK34">
        <v>-1.3259999999999999E-2</v>
      </c>
      <c r="FL34">
        <v>6.2980999999999995E-2</v>
      </c>
      <c r="FM34">
        <v>6.0131999999999998E-2</v>
      </c>
      <c r="FN34">
        <v>5.8834999999999998E-2</v>
      </c>
      <c r="FO34">
        <v>5.6388000000000001E-2</v>
      </c>
      <c r="FP34">
        <v>6.0977000000000003E-2</v>
      </c>
      <c r="FQ34">
        <v>8.0707000000000001E-2</v>
      </c>
      <c r="FR34">
        <v>7.6166999999999999E-2</v>
      </c>
      <c r="FS34">
        <v>-0.40320899999999998</v>
      </c>
      <c r="FT34">
        <v>-0.39719500000000002</v>
      </c>
      <c r="FU34">
        <v>-0.39412700000000001</v>
      </c>
      <c r="FV34">
        <v>-0.39287699999999998</v>
      </c>
      <c r="FW34">
        <v>-0.39951500000000001</v>
      </c>
      <c r="FX34">
        <v>-0.41377700000000001</v>
      </c>
      <c r="FY34">
        <v>-0.40219300000000002</v>
      </c>
      <c r="FZ34">
        <v>-1.242437</v>
      </c>
      <c r="GA34">
        <v>-1.2164969999999999</v>
      </c>
      <c r="GB34">
        <v>-1.204175</v>
      </c>
      <c r="GC34">
        <v>-1.200272</v>
      </c>
      <c r="GD34">
        <v>-1.230008</v>
      </c>
      <c r="GE34">
        <v>-1.277253</v>
      </c>
      <c r="GF34">
        <v>-1.2261649999999999</v>
      </c>
      <c r="GG34">
        <v>-0.72649200000000003</v>
      </c>
      <c r="GH34">
        <v>-0.66905599999999998</v>
      </c>
      <c r="GI34">
        <v>-0.640343</v>
      </c>
      <c r="GJ34">
        <v>-0.63419599999999998</v>
      </c>
      <c r="GK34">
        <v>-0.70369199999999998</v>
      </c>
      <c r="GL34">
        <v>-0.99538899999999997</v>
      </c>
      <c r="GM34">
        <v>-0.87139200000000006</v>
      </c>
      <c r="GN34">
        <v>-0.248696</v>
      </c>
      <c r="GO34">
        <v>-0.22903000000000001</v>
      </c>
      <c r="GP34">
        <v>-0.21877099999999999</v>
      </c>
      <c r="GQ34">
        <v>-0.214307</v>
      </c>
      <c r="GR34">
        <v>-0.23541300000000001</v>
      </c>
      <c r="GS34">
        <v>-0.28528700000000001</v>
      </c>
      <c r="GT34">
        <v>-0.24862899999999999</v>
      </c>
      <c r="GU34">
        <v>0.39125399999999999</v>
      </c>
      <c r="GV34">
        <v>0.36183100000000001</v>
      </c>
      <c r="GW34">
        <v>0.33697100000000002</v>
      </c>
      <c r="GX34">
        <v>0.28967199999999999</v>
      </c>
      <c r="GY34">
        <v>0.49276999999999999</v>
      </c>
      <c r="GZ34">
        <v>0.424792</v>
      </c>
      <c r="HA34">
        <v>0.39198899999999998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-2.6532990000000001</v>
      </c>
      <c r="HJ34">
        <v>-2.6186250000000002</v>
      </c>
      <c r="HK34">
        <v>-2.6016170000000001</v>
      </c>
      <c r="HL34">
        <v>-2.5950250000000001</v>
      </c>
      <c r="HM34">
        <v>-2.6342059999999998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739.23500000000001</v>
      </c>
      <c r="HX34">
        <v>0</v>
      </c>
      <c r="HZ34">
        <v>739.07299999999998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761.08600000000001</v>
      </c>
      <c r="IJ34">
        <v>0</v>
      </c>
      <c r="IL34">
        <v>760.83100000000002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772.56399999999996</v>
      </c>
      <c r="IV34">
        <v>0</v>
      </c>
      <c r="IX34">
        <v>772.78599999999994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778.30399999999997</v>
      </c>
      <c r="JH34">
        <v>0</v>
      </c>
      <c r="JJ34">
        <v>778.14499999999998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750.03399999999999</v>
      </c>
      <c r="JT34">
        <v>0</v>
      </c>
      <c r="JV34">
        <v>749.98199999999997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728.66899999999998</v>
      </c>
      <c r="KF34">
        <v>0.10199999999999999</v>
      </c>
      <c r="KH34">
        <v>728.69299999999998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764.875</v>
      </c>
      <c r="KR34">
        <v>2.5000000000000001E-2</v>
      </c>
      <c r="KT34">
        <v>764.96199999999999</v>
      </c>
      <c r="KU34">
        <v>2.5000000000000001E-2</v>
      </c>
      <c r="KV34">
        <v>113.5448486849</v>
      </c>
      <c r="KW34">
        <v>98.666732312400001</v>
      </c>
      <c r="KX34">
        <v>88.140295771500007</v>
      </c>
      <c r="KY34">
        <v>80.678343342000005</v>
      </c>
      <c r="KZ34">
        <v>82.473575476600004</v>
      </c>
      <c r="LA34">
        <v>98.102812759599999</v>
      </c>
      <c r="LB34">
        <v>74.634413326200004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-42.039743199999997</v>
      </c>
      <c r="LI34">
        <v>-10.215702199999999</v>
      </c>
      <c r="LJ34">
        <v>-95.539677989000012</v>
      </c>
      <c r="LK34">
        <v>-71.652889796999986</v>
      </c>
      <c r="LL34">
        <v>-44.204060075000001</v>
      </c>
      <c r="LM34">
        <v>-64.312974304000008</v>
      </c>
      <c r="LN34">
        <v>-62.568046943999995</v>
      </c>
      <c r="LO34">
        <v>-3.5737538939999975</v>
      </c>
      <c r="LP34">
        <v>-13.582229705000001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92.865465</v>
      </c>
      <c r="LY34">
        <v>91.651875000000004</v>
      </c>
      <c r="LZ34">
        <v>78.048510000000007</v>
      </c>
      <c r="MA34">
        <v>64.875624999999999</v>
      </c>
      <c r="MB34">
        <v>65.855149999999995</v>
      </c>
      <c r="MC34">
        <v>0</v>
      </c>
      <c r="MD34">
        <v>0</v>
      </c>
      <c r="ME34">
        <v>-45.4778906556</v>
      </c>
      <c r="MF34">
        <v>-45.6081425024</v>
      </c>
      <c r="MG34">
        <v>-42.7072281449</v>
      </c>
      <c r="MH34">
        <v>-43.469125651600002</v>
      </c>
      <c r="MI34">
        <v>-28.518596053199996</v>
      </c>
      <c r="MJ34">
        <v>-32.708482539999999</v>
      </c>
      <c r="MK34">
        <v>-30.467001331200002</v>
      </c>
      <c r="ML34">
        <v>65.392745040299985</v>
      </c>
      <c r="MM34">
        <v>73.057575013000019</v>
      </c>
      <c r="MN34">
        <v>79.277517551600013</v>
      </c>
      <c r="MO34">
        <v>37.771868386399994</v>
      </c>
      <c r="MP34">
        <v>57.242082479399997</v>
      </c>
      <c r="MQ34">
        <v>19.780833125600005</v>
      </c>
      <c r="MR34">
        <v>20.369480090000003</v>
      </c>
    </row>
    <row r="35" spans="1:356" x14ac:dyDescent="0.35">
      <c r="A35">
        <v>253</v>
      </c>
      <c r="B35" t="s">
        <v>416</v>
      </c>
      <c r="C35" s="3">
        <v>42856.796064814815</v>
      </c>
      <c r="D35">
        <v>50.832599999999999</v>
      </c>
      <c r="E35">
        <v>52.4041</v>
      </c>
      <c r="F35">
        <v>63</v>
      </c>
      <c r="G35">
        <v>49</v>
      </c>
      <c r="H35">
        <v>1.1618999999999999</v>
      </c>
      <c r="I35">
        <v>372.57889999999998</v>
      </c>
      <c r="J35">
        <v>26880</v>
      </c>
      <c r="K35">
        <v>30</v>
      </c>
      <c r="L35">
        <v>239715</v>
      </c>
      <c r="M35">
        <v>239897</v>
      </c>
      <c r="N35">
        <v>139204</v>
      </c>
      <c r="O35">
        <v>139212</v>
      </c>
      <c r="P35">
        <v>139261</v>
      </c>
      <c r="Q35">
        <v>139303</v>
      </c>
      <c r="R35">
        <v>221044</v>
      </c>
      <c r="S35">
        <v>221051</v>
      </c>
      <c r="T35">
        <v>220988</v>
      </c>
      <c r="U35">
        <v>220996</v>
      </c>
      <c r="V35">
        <v>215624</v>
      </c>
      <c r="W35">
        <v>215616</v>
      </c>
      <c r="X35">
        <v>214692</v>
      </c>
      <c r="Y35">
        <v>215343</v>
      </c>
      <c r="Z35">
        <v>294074</v>
      </c>
      <c r="AA35">
        <v>294058</v>
      </c>
      <c r="AB35">
        <v>1362.2</v>
      </c>
      <c r="AC35">
        <v>29411.671900000001</v>
      </c>
      <c r="AD35">
        <v>6</v>
      </c>
      <c r="AE35">
        <v>158.1405</v>
      </c>
      <c r="AF35">
        <v>158.1405</v>
      </c>
      <c r="AG35">
        <v>158.1405</v>
      </c>
      <c r="AH35">
        <v>158.1405</v>
      </c>
      <c r="AI35">
        <v>158.1405</v>
      </c>
      <c r="AJ35">
        <v>7.3428000000000004</v>
      </c>
      <c r="AK35">
        <v>7.3428000000000004</v>
      </c>
      <c r="AL35">
        <v>1140.0391</v>
      </c>
      <c r="AM35">
        <v>1062.5011999999999</v>
      </c>
      <c r="AN35">
        <v>1014</v>
      </c>
      <c r="AO35">
        <v>865.99350000000004</v>
      </c>
      <c r="AP35">
        <v>1023.4053</v>
      </c>
      <c r="AQ35">
        <v>968.79430000000002</v>
      </c>
      <c r="AR35">
        <v>951.16959999999995</v>
      </c>
      <c r="AS35">
        <v>935.21950000000004</v>
      </c>
      <c r="AT35">
        <v>918.98919999999998</v>
      </c>
      <c r="AU35">
        <v>905.48940000000005</v>
      </c>
      <c r="AV35">
        <v>891.30259999999998</v>
      </c>
      <c r="AW35">
        <v>875.54939999999999</v>
      </c>
      <c r="AX35">
        <v>16.8</v>
      </c>
      <c r="AY35">
        <v>16.8</v>
      </c>
      <c r="AZ35">
        <v>32.761200000000002</v>
      </c>
      <c r="BA35">
        <v>23.170999999999999</v>
      </c>
      <c r="BB35">
        <v>17.087599999999998</v>
      </c>
      <c r="BC35">
        <v>13.363099999999999</v>
      </c>
      <c r="BD35">
        <v>10.4838</v>
      </c>
      <c r="BE35">
        <v>8.3292999999999999</v>
      </c>
      <c r="BF35">
        <v>6.8373999999999997</v>
      </c>
      <c r="BG35">
        <v>6.0191999999999997</v>
      </c>
      <c r="BH35">
        <v>6.0111999999999997</v>
      </c>
      <c r="BI35">
        <v>98.43</v>
      </c>
      <c r="BJ35">
        <v>137.02000000000001</v>
      </c>
      <c r="BK35">
        <v>135.71</v>
      </c>
      <c r="BL35">
        <v>186.2</v>
      </c>
      <c r="BM35">
        <v>176</v>
      </c>
      <c r="BN35">
        <v>241.88</v>
      </c>
      <c r="BO35">
        <v>221.93</v>
      </c>
      <c r="BP35">
        <v>307.16000000000003</v>
      </c>
      <c r="BQ35">
        <v>280.24</v>
      </c>
      <c r="BR35">
        <v>389.66</v>
      </c>
      <c r="BS35">
        <v>341.09</v>
      </c>
      <c r="BT35">
        <v>475.48</v>
      </c>
      <c r="BU35">
        <v>394.53</v>
      </c>
      <c r="BV35">
        <v>539.13</v>
      </c>
      <c r="BW35">
        <v>48.8</v>
      </c>
      <c r="BX35">
        <v>45.4</v>
      </c>
      <c r="BY35">
        <v>23.977900000000002</v>
      </c>
      <c r="BZ35">
        <v>3.785714</v>
      </c>
      <c r="CA35">
        <v>3.8673999999999999</v>
      </c>
      <c r="CB35">
        <v>3.8673999999999999</v>
      </c>
      <c r="CC35">
        <v>-0.34689999999999999</v>
      </c>
      <c r="CD35">
        <v>3.8673999999999999</v>
      </c>
      <c r="CE35">
        <v>1107432</v>
      </c>
      <c r="CF35">
        <v>2</v>
      </c>
      <c r="CI35">
        <v>2.6135999999999999</v>
      </c>
      <c r="CJ35">
        <v>4.9629000000000003</v>
      </c>
      <c r="CK35">
        <v>5.8720999999999997</v>
      </c>
      <c r="CL35">
        <v>7.1970999999999998</v>
      </c>
      <c r="CM35">
        <v>8.4492999999999991</v>
      </c>
      <c r="CN35">
        <v>10.847899999999999</v>
      </c>
      <c r="CO35">
        <v>3.2679999999999998</v>
      </c>
      <c r="CP35">
        <v>5.44</v>
      </c>
      <c r="CQ35">
        <v>6.6459999999999999</v>
      </c>
      <c r="CR35">
        <v>8.4019999999999992</v>
      </c>
      <c r="CS35">
        <v>9.2780000000000005</v>
      </c>
      <c r="CT35">
        <v>11.988</v>
      </c>
      <c r="CU35">
        <v>24.930800000000001</v>
      </c>
      <c r="CV35">
        <v>25.117100000000001</v>
      </c>
      <c r="CW35">
        <v>25.052800000000001</v>
      </c>
      <c r="CX35">
        <v>25.138100000000001</v>
      </c>
      <c r="CY35">
        <v>24.958300000000001</v>
      </c>
      <c r="CZ35">
        <v>25.059200000000001</v>
      </c>
      <c r="DB35">
        <v>18384</v>
      </c>
      <c r="DC35">
        <v>548</v>
      </c>
      <c r="DD35">
        <v>16</v>
      </c>
      <c r="DF35" t="s">
        <v>548</v>
      </c>
      <c r="DG35">
        <v>594</v>
      </c>
      <c r="DH35">
        <v>1534</v>
      </c>
      <c r="DI35">
        <v>11</v>
      </c>
      <c r="DJ35">
        <v>1</v>
      </c>
      <c r="DK35">
        <v>25</v>
      </c>
      <c r="DL35">
        <v>44.599997999999999</v>
      </c>
      <c r="DM35">
        <v>3.785714</v>
      </c>
      <c r="DN35">
        <v>1857.75</v>
      </c>
      <c r="DO35">
        <v>1768.4213999999999</v>
      </c>
      <c r="DP35">
        <v>1562.3214</v>
      </c>
      <c r="DQ35">
        <v>1516.1357</v>
      </c>
      <c r="DR35">
        <v>1380.45</v>
      </c>
      <c r="DS35">
        <v>1285.0999999999999</v>
      </c>
      <c r="DT35">
        <v>1248.5999999999999</v>
      </c>
      <c r="DU35">
        <v>46.3386</v>
      </c>
      <c r="DV35">
        <v>49.767099999999999</v>
      </c>
      <c r="DW35">
        <v>48.828600000000002</v>
      </c>
      <c r="DX35">
        <v>50.742899999999999</v>
      </c>
      <c r="DY35">
        <v>33.273600000000002</v>
      </c>
      <c r="DZ35">
        <v>32.6036</v>
      </c>
      <c r="EA35">
        <v>29.496400000000001</v>
      </c>
      <c r="EB35">
        <v>32.761200000000002</v>
      </c>
      <c r="EC35">
        <v>23.170999999999999</v>
      </c>
      <c r="ED35">
        <v>17.087599999999998</v>
      </c>
      <c r="EE35">
        <v>13.363099999999999</v>
      </c>
      <c r="EF35">
        <v>10.4838</v>
      </c>
      <c r="EG35">
        <v>8.3292999999999999</v>
      </c>
      <c r="EH35">
        <v>6.8373999999999997</v>
      </c>
      <c r="EI35">
        <v>6.0191999999999997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7.7451000000000006E-2</v>
      </c>
      <c r="EY35">
        <v>6.6899E-2</v>
      </c>
      <c r="EZ35">
        <v>5.8853000000000003E-2</v>
      </c>
      <c r="FA35">
        <v>6.9082000000000005E-2</v>
      </c>
      <c r="FB35">
        <v>7.1707999999999994E-2</v>
      </c>
      <c r="FC35">
        <v>2.5656999999999999E-2</v>
      </c>
      <c r="FD35">
        <v>2.3719E-2</v>
      </c>
      <c r="FE35">
        <v>-3.3379999999999998E-3</v>
      </c>
      <c r="FF35">
        <v>-1.0755000000000001E-2</v>
      </c>
      <c r="FG35">
        <v>-2.5510000000000001E-2</v>
      </c>
      <c r="FH35">
        <v>-1.7347000000000001E-2</v>
      </c>
      <c r="FI35">
        <v>-2.2776000000000001E-2</v>
      </c>
      <c r="FJ35">
        <v>-2.4622999999999999E-2</v>
      </c>
      <c r="FK35">
        <v>-1.3957000000000001E-2</v>
      </c>
      <c r="FL35">
        <v>6.2884999999999996E-2</v>
      </c>
      <c r="FM35">
        <v>6.0028999999999999E-2</v>
      </c>
      <c r="FN35">
        <v>5.8735999999999997E-2</v>
      </c>
      <c r="FO35">
        <v>5.6293999999999997E-2</v>
      </c>
      <c r="FP35">
        <v>6.0878000000000002E-2</v>
      </c>
      <c r="FQ35">
        <v>8.0563999999999997E-2</v>
      </c>
      <c r="FR35">
        <v>7.5964000000000004E-2</v>
      </c>
      <c r="FS35">
        <v>-0.40354899999999999</v>
      </c>
      <c r="FT35">
        <v>-0.39779999999999999</v>
      </c>
      <c r="FU35">
        <v>-0.394681</v>
      </c>
      <c r="FV35">
        <v>-0.39342199999999999</v>
      </c>
      <c r="FW35">
        <v>-0.39998899999999998</v>
      </c>
      <c r="FX35">
        <v>-0.41473300000000002</v>
      </c>
      <c r="FY35">
        <v>-0.40398699999999999</v>
      </c>
      <c r="FZ35">
        <v>-1.2415290000000001</v>
      </c>
      <c r="GA35">
        <v>-1.216774</v>
      </c>
      <c r="GB35">
        <v>-1.2042539999999999</v>
      </c>
      <c r="GC35">
        <v>-1.2003159999999999</v>
      </c>
      <c r="GD35">
        <v>-1.229703</v>
      </c>
      <c r="GE35">
        <v>-1.2828059999999999</v>
      </c>
      <c r="GF35">
        <v>-1.2360359999999999</v>
      </c>
      <c r="GG35">
        <v>-0.72786200000000001</v>
      </c>
      <c r="GH35">
        <v>-0.66948600000000003</v>
      </c>
      <c r="GI35">
        <v>-0.64089099999999999</v>
      </c>
      <c r="GJ35">
        <v>-0.63476200000000005</v>
      </c>
      <c r="GK35">
        <v>-0.70457700000000001</v>
      </c>
      <c r="GL35">
        <v>-0.99622299999999997</v>
      </c>
      <c r="GM35">
        <v>-0.86876299999999995</v>
      </c>
      <c r="GN35">
        <v>-0.24788399999999999</v>
      </c>
      <c r="GO35">
        <v>-0.22912099999999999</v>
      </c>
      <c r="GP35">
        <v>-0.218723</v>
      </c>
      <c r="GQ35">
        <v>-0.21423700000000001</v>
      </c>
      <c r="GR35">
        <v>-0.23507900000000001</v>
      </c>
      <c r="GS35">
        <v>-0.28520899999999999</v>
      </c>
      <c r="GT35">
        <v>-0.25099399999999999</v>
      </c>
      <c r="GU35">
        <v>0.39268199999999998</v>
      </c>
      <c r="GV35">
        <v>0.36382900000000001</v>
      </c>
      <c r="GW35">
        <v>0.34055800000000003</v>
      </c>
      <c r="GX35">
        <v>0.29273399999999999</v>
      </c>
      <c r="GY35">
        <v>0.49732999999999999</v>
      </c>
      <c r="GZ35">
        <v>0.42743700000000001</v>
      </c>
      <c r="HA35">
        <v>0.39142199999999999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-2.6534399999999998</v>
      </c>
      <c r="HJ35">
        <v>-2.6187689999999999</v>
      </c>
      <c r="HK35">
        <v>-2.6017589999999999</v>
      </c>
      <c r="HL35">
        <v>-2.5951930000000001</v>
      </c>
      <c r="HM35">
        <v>-2.6342430000000001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739.23500000000001</v>
      </c>
      <c r="HX35">
        <v>0</v>
      </c>
      <c r="HZ35">
        <v>739.07299999999998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761.08600000000001</v>
      </c>
      <c r="IJ35">
        <v>0</v>
      </c>
      <c r="IL35">
        <v>760.83100000000002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772.56399999999996</v>
      </c>
      <c r="IV35">
        <v>0</v>
      </c>
      <c r="IX35">
        <v>772.78599999999994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778.30399999999997</v>
      </c>
      <c r="JH35">
        <v>0</v>
      </c>
      <c r="JJ35">
        <v>778.14499999999998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750.03399999999999</v>
      </c>
      <c r="JT35">
        <v>0</v>
      </c>
      <c r="JV35">
        <v>749.98199999999997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728.66899999999998</v>
      </c>
      <c r="KF35">
        <v>0.10199999999999999</v>
      </c>
      <c r="KH35">
        <v>728.69299999999998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764.875</v>
      </c>
      <c r="KR35">
        <v>2.5000000000000001E-2</v>
      </c>
      <c r="KT35">
        <v>764.96199999999999</v>
      </c>
      <c r="KU35">
        <v>2.5000000000000001E-2</v>
      </c>
      <c r="KV35">
        <v>116.82460875</v>
      </c>
      <c r="KW35">
        <v>106.15656822059999</v>
      </c>
      <c r="KX35">
        <v>91.764509750399995</v>
      </c>
      <c r="KY35">
        <v>85.349343095799995</v>
      </c>
      <c r="KZ35">
        <v>84.039035100000007</v>
      </c>
      <c r="LA35">
        <v>103.5327964</v>
      </c>
      <c r="LB35">
        <v>94.848650399999997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-42.136872800000006</v>
      </c>
      <c r="LI35">
        <v>-10.261269799999999</v>
      </c>
      <c r="LJ35">
        <v>-92.013438777000019</v>
      </c>
      <c r="LK35">
        <v>-68.314559455999998</v>
      </c>
      <c r="LL35">
        <v>-40.153441121999997</v>
      </c>
      <c r="LM35">
        <v>-62.098348260000002</v>
      </c>
      <c r="LN35">
        <v>-60.171827195999988</v>
      </c>
      <c r="LO35">
        <v>-1.3264214040000002</v>
      </c>
      <c r="LP35">
        <v>-12.066183431999999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92.870399999999989</v>
      </c>
      <c r="LY35">
        <v>91.656914999999998</v>
      </c>
      <c r="LZ35">
        <v>78.052769999999995</v>
      </c>
      <c r="MA35">
        <v>64.879824999999997</v>
      </c>
      <c r="MB35">
        <v>65.856075000000004</v>
      </c>
      <c r="MC35">
        <v>0</v>
      </c>
      <c r="MD35">
        <v>0</v>
      </c>
      <c r="ME35">
        <v>-33.728106073200003</v>
      </c>
      <c r="MF35">
        <v>-33.318376710599999</v>
      </c>
      <c r="MG35">
        <v>-31.293810282599999</v>
      </c>
      <c r="MH35">
        <v>-32.2096646898</v>
      </c>
      <c r="MI35">
        <v>-23.443813267200003</v>
      </c>
      <c r="MJ35">
        <v>-32.480456202799999</v>
      </c>
      <c r="MK35">
        <v>-25.625380953200001</v>
      </c>
      <c r="ML35">
        <v>83.953463899799971</v>
      </c>
      <c r="MM35">
        <v>96.180547053999987</v>
      </c>
      <c r="MN35">
        <v>98.370028345799994</v>
      </c>
      <c r="MO35">
        <v>55.921155145999997</v>
      </c>
      <c r="MP35">
        <v>66.27946963680003</v>
      </c>
      <c r="MQ35">
        <v>27.589045993199989</v>
      </c>
      <c r="MR35">
        <v>46.8958162148</v>
      </c>
    </row>
    <row r="36" spans="1:356" x14ac:dyDescent="0.35">
      <c r="A36">
        <v>253</v>
      </c>
      <c r="B36" t="s">
        <v>417</v>
      </c>
      <c r="C36" s="3">
        <v>42856.797523148147</v>
      </c>
      <c r="D36">
        <v>50.641300000000001</v>
      </c>
      <c r="E36">
        <v>52.167500000000004</v>
      </c>
      <c r="F36">
        <v>77</v>
      </c>
      <c r="G36">
        <v>49</v>
      </c>
      <c r="H36">
        <v>1.1618999999999999</v>
      </c>
      <c r="I36">
        <v>353.36110000000002</v>
      </c>
      <c r="J36">
        <v>25494</v>
      </c>
      <c r="K36">
        <v>30</v>
      </c>
      <c r="L36">
        <v>239715</v>
      </c>
      <c r="M36">
        <v>239897</v>
      </c>
      <c r="N36">
        <v>139204</v>
      </c>
      <c r="O36">
        <v>139212</v>
      </c>
      <c r="P36">
        <v>139261</v>
      </c>
      <c r="Q36">
        <v>139303</v>
      </c>
      <c r="R36">
        <v>221044</v>
      </c>
      <c r="S36">
        <v>221051</v>
      </c>
      <c r="T36">
        <v>220988</v>
      </c>
      <c r="U36">
        <v>220996</v>
      </c>
      <c r="V36">
        <v>215624</v>
      </c>
      <c r="W36">
        <v>215616</v>
      </c>
      <c r="X36">
        <v>214692</v>
      </c>
      <c r="Y36">
        <v>215343</v>
      </c>
      <c r="Z36">
        <v>294074</v>
      </c>
      <c r="AA36">
        <v>294058</v>
      </c>
      <c r="AB36">
        <v>1362.2</v>
      </c>
      <c r="AC36">
        <v>29437.5</v>
      </c>
      <c r="AD36">
        <v>6</v>
      </c>
      <c r="AE36">
        <v>158.33860000000001</v>
      </c>
      <c r="AF36">
        <v>158.33860000000001</v>
      </c>
      <c r="AG36">
        <v>158.33860000000001</v>
      </c>
      <c r="AH36">
        <v>158.33860000000001</v>
      </c>
      <c r="AI36">
        <v>158.33860000000001</v>
      </c>
      <c r="AJ36">
        <v>7.5408999999999997</v>
      </c>
      <c r="AK36">
        <v>7.5408999999999997</v>
      </c>
      <c r="AL36">
        <v>1183.3984</v>
      </c>
      <c r="AM36">
        <v>1091.9525000000001</v>
      </c>
      <c r="AN36">
        <v>1042.8334</v>
      </c>
      <c r="AO36">
        <v>876.63750000000005</v>
      </c>
      <c r="AP36">
        <v>1035.4957999999999</v>
      </c>
      <c r="AQ36">
        <v>976.35469999999998</v>
      </c>
      <c r="AR36">
        <v>957.81629999999996</v>
      </c>
      <c r="AS36">
        <v>941.52059999999994</v>
      </c>
      <c r="AT36">
        <v>925.23800000000006</v>
      </c>
      <c r="AU36">
        <v>910.95209999999997</v>
      </c>
      <c r="AV36">
        <v>896.00329999999997</v>
      </c>
      <c r="AW36">
        <v>879.38840000000005</v>
      </c>
      <c r="AX36">
        <v>16</v>
      </c>
      <c r="AY36">
        <v>18.8</v>
      </c>
      <c r="AZ36">
        <v>32.072400000000002</v>
      </c>
      <c r="BA36">
        <v>22.5197</v>
      </c>
      <c r="BB36">
        <v>16.648099999999999</v>
      </c>
      <c r="BC36">
        <v>13.0068</v>
      </c>
      <c r="BD36">
        <v>10.286799999999999</v>
      </c>
      <c r="BE36">
        <v>8.2072000000000003</v>
      </c>
      <c r="BF36">
        <v>6.7560000000000002</v>
      </c>
      <c r="BG36">
        <v>6.0266000000000002</v>
      </c>
      <c r="BH36">
        <v>6.0061999999999998</v>
      </c>
      <c r="BI36">
        <v>93.21</v>
      </c>
      <c r="BJ36">
        <v>132.34</v>
      </c>
      <c r="BK36">
        <v>128.85</v>
      </c>
      <c r="BL36">
        <v>179.82</v>
      </c>
      <c r="BM36">
        <v>167</v>
      </c>
      <c r="BN36">
        <v>231.86</v>
      </c>
      <c r="BO36">
        <v>210.66</v>
      </c>
      <c r="BP36">
        <v>294.58</v>
      </c>
      <c r="BQ36">
        <v>265.22000000000003</v>
      </c>
      <c r="BR36">
        <v>372.92</v>
      </c>
      <c r="BS36">
        <v>321.26</v>
      </c>
      <c r="BT36">
        <v>453.25</v>
      </c>
      <c r="BU36">
        <v>368.29</v>
      </c>
      <c r="BV36">
        <v>511.41</v>
      </c>
      <c r="BW36">
        <v>50.4</v>
      </c>
      <c r="BX36">
        <v>45.4</v>
      </c>
      <c r="BY36">
        <v>24.5595</v>
      </c>
      <c r="BZ36">
        <v>1.6166670000000001</v>
      </c>
      <c r="CA36">
        <v>3.3279999999999998</v>
      </c>
      <c r="CB36">
        <v>3.3279999999999998</v>
      </c>
      <c r="CC36">
        <v>-0.78659999999999997</v>
      </c>
      <c r="CD36">
        <v>3.3279999999999998</v>
      </c>
      <c r="CE36">
        <v>1107432</v>
      </c>
      <c r="CF36">
        <v>1</v>
      </c>
      <c r="CI36">
        <v>2.69</v>
      </c>
      <c r="CJ36">
        <v>4.8821000000000003</v>
      </c>
      <c r="CK36">
        <v>5.8263999999999996</v>
      </c>
      <c r="CL36">
        <v>7.0921000000000003</v>
      </c>
      <c r="CM36">
        <v>8.5970999999999993</v>
      </c>
      <c r="CN36">
        <v>11.2386</v>
      </c>
      <c r="CO36">
        <v>3.3039000000000001</v>
      </c>
      <c r="CP36">
        <v>5.1685999999999996</v>
      </c>
      <c r="CQ36">
        <v>6.5922000000000001</v>
      </c>
      <c r="CR36">
        <v>8.3195999999999994</v>
      </c>
      <c r="CS36">
        <v>9.5510000000000002</v>
      </c>
      <c r="CT36">
        <v>12.796099999999999</v>
      </c>
      <c r="CU36">
        <v>24.974699999999999</v>
      </c>
      <c r="CV36">
        <v>25.143999999999998</v>
      </c>
      <c r="CW36">
        <v>24.999099999999999</v>
      </c>
      <c r="CX36">
        <v>25.0076</v>
      </c>
      <c r="CY36">
        <v>24.904599999999999</v>
      </c>
      <c r="CZ36">
        <v>24.933</v>
      </c>
      <c r="DB36">
        <v>18384</v>
      </c>
      <c r="DC36">
        <v>548</v>
      </c>
      <c r="DD36">
        <v>17</v>
      </c>
      <c r="DF36" t="s">
        <v>548</v>
      </c>
      <c r="DG36">
        <v>594</v>
      </c>
      <c r="DH36">
        <v>1534</v>
      </c>
      <c r="DI36">
        <v>11</v>
      </c>
      <c r="DJ36">
        <v>1</v>
      </c>
      <c r="DK36">
        <v>25</v>
      </c>
      <c r="DL36">
        <v>8.8000000000000007</v>
      </c>
      <c r="DM36">
        <v>1.6166670000000001</v>
      </c>
      <c r="DN36">
        <v>1747.1357</v>
      </c>
      <c r="DO36">
        <v>1622.5286000000001</v>
      </c>
      <c r="DP36">
        <v>1477.75</v>
      </c>
      <c r="DQ36">
        <v>1394.2072000000001</v>
      </c>
      <c r="DR36">
        <v>1318.7786000000001</v>
      </c>
      <c r="DS36">
        <v>1192.1357</v>
      </c>
      <c r="DT36">
        <v>909.52859999999998</v>
      </c>
      <c r="DU36">
        <v>85.365700000000004</v>
      </c>
      <c r="DV36">
        <v>96.938599999999994</v>
      </c>
      <c r="DW36">
        <v>102.73</v>
      </c>
      <c r="DX36">
        <v>97.01</v>
      </c>
      <c r="DY36">
        <v>49.7057</v>
      </c>
      <c r="DZ36">
        <v>35.136400000000002</v>
      </c>
      <c r="EA36">
        <v>37.229300000000002</v>
      </c>
      <c r="EB36">
        <v>32.072400000000002</v>
      </c>
      <c r="EC36">
        <v>22.5197</v>
      </c>
      <c r="ED36">
        <v>16.648099999999999</v>
      </c>
      <c r="EE36">
        <v>13.0068</v>
      </c>
      <c r="EF36">
        <v>10.286799999999999</v>
      </c>
      <c r="EG36">
        <v>8.2072000000000003</v>
      </c>
      <c r="EH36">
        <v>6.7560000000000002</v>
      </c>
      <c r="EI36">
        <v>6.0266000000000002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7.4395000000000003E-2</v>
      </c>
      <c r="EY36">
        <v>6.4142000000000005E-2</v>
      </c>
      <c r="EZ36">
        <v>5.6015000000000002E-2</v>
      </c>
      <c r="FA36">
        <v>6.7349999999999993E-2</v>
      </c>
      <c r="FB36">
        <v>6.9899000000000003E-2</v>
      </c>
      <c r="FC36">
        <v>2.4538000000000001E-2</v>
      </c>
      <c r="FD36">
        <v>2.2702E-2</v>
      </c>
      <c r="FE36">
        <v>-3.339E-3</v>
      </c>
      <c r="FF36">
        <v>-1.0755000000000001E-2</v>
      </c>
      <c r="FG36">
        <v>-2.5510999999999999E-2</v>
      </c>
      <c r="FH36">
        <v>-1.7347999999999999E-2</v>
      </c>
      <c r="FI36">
        <v>-2.2778E-2</v>
      </c>
      <c r="FJ36">
        <v>-2.5516E-2</v>
      </c>
      <c r="FK36">
        <v>-1.4441000000000001E-2</v>
      </c>
      <c r="FL36">
        <v>6.3022999999999996E-2</v>
      </c>
      <c r="FM36">
        <v>6.0166999999999998E-2</v>
      </c>
      <c r="FN36">
        <v>5.8868999999999998E-2</v>
      </c>
      <c r="FO36">
        <v>5.6422E-2</v>
      </c>
      <c r="FP36">
        <v>6.1012999999999998E-2</v>
      </c>
      <c r="FQ36">
        <v>8.0762E-2</v>
      </c>
      <c r="FR36">
        <v>7.6254000000000002E-2</v>
      </c>
      <c r="FS36">
        <v>-0.40286100000000002</v>
      </c>
      <c r="FT36">
        <v>-0.39697199999999999</v>
      </c>
      <c r="FU36">
        <v>-0.39389000000000002</v>
      </c>
      <c r="FV36">
        <v>-0.39263300000000001</v>
      </c>
      <c r="FW36">
        <v>-0.399175</v>
      </c>
      <c r="FX36">
        <v>-0.41415999999999997</v>
      </c>
      <c r="FY36">
        <v>-0.40221600000000002</v>
      </c>
      <c r="FZ36">
        <v>-1.2417130000000001</v>
      </c>
      <c r="GA36">
        <v>-1.216302</v>
      </c>
      <c r="GB36">
        <v>-1.2039150000000001</v>
      </c>
      <c r="GC36">
        <v>-1.1999789999999999</v>
      </c>
      <c r="GD36">
        <v>-1.2285619999999999</v>
      </c>
      <c r="GE36">
        <v>-1.286761</v>
      </c>
      <c r="GF36">
        <v>-1.2345029999999999</v>
      </c>
      <c r="GG36">
        <v>-0.72681899999999999</v>
      </c>
      <c r="GH36">
        <v>-0.66898800000000003</v>
      </c>
      <c r="GI36">
        <v>-0.64032299999999998</v>
      </c>
      <c r="GJ36">
        <v>-0.63419800000000004</v>
      </c>
      <c r="GK36">
        <v>-0.70373399999999997</v>
      </c>
      <c r="GL36">
        <v>-0.99550700000000003</v>
      </c>
      <c r="GM36">
        <v>-0.87345799999999996</v>
      </c>
      <c r="GN36">
        <v>-0.24818200000000001</v>
      </c>
      <c r="GO36">
        <v>-0.22892499999999999</v>
      </c>
      <c r="GP36">
        <v>-0.21862300000000001</v>
      </c>
      <c r="GQ36">
        <v>-0.214139</v>
      </c>
      <c r="GR36">
        <v>-0.23518900000000001</v>
      </c>
      <c r="GS36">
        <v>-0.28501199999999999</v>
      </c>
      <c r="GT36">
        <v>-0.247088</v>
      </c>
      <c r="GU36">
        <v>0.390903</v>
      </c>
      <c r="GV36">
        <v>0.36154199999999997</v>
      </c>
      <c r="GW36">
        <v>0.33654299999999998</v>
      </c>
      <c r="GX36">
        <v>0.288935</v>
      </c>
      <c r="GY36">
        <v>0.49111500000000002</v>
      </c>
      <c r="GZ36">
        <v>0.42363499999999998</v>
      </c>
      <c r="HA36">
        <v>0.39116699999999999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-2.6531180000000001</v>
      </c>
      <c r="HJ36">
        <v>-2.618468</v>
      </c>
      <c r="HK36">
        <v>-2.6014219999999999</v>
      </c>
      <c r="HL36">
        <v>-2.594786</v>
      </c>
      <c r="HM36">
        <v>-2.6336970000000002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739.23500000000001</v>
      </c>
      <c r="HX36">
        <v>0</v>
      </c>
      <c r="HZ36">
        <v>739.07299999999998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761.08600000000001</v>
      </c>
      <c r="IJ36">
        <v>0</v>
      </c>
      <c r="IL36">
        <v>760.83100000000002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772.56399999999996</v>
      </c>
      <c r="IV36">
        <v>0</v>
      </c>
      <c r="IX36">
        <v>772.78599999999994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778.30399999999997</v>
      </c>
      <c r="JH36">
        <v>0</v>
      </c>
      <c r="JJ36">
        <v>778.14499999999998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750.03399999999999</v>
      </c>
      <c r="JT36">
        <v>0</v>
      </c>
      <c r="JV36">
        <v>749.98199999999997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728.66899999999998</v>
      </c>
      <c r="KF36">
        <v>0.10199999999999999</v>
      </c>
      <c r="KH36">
        <v>728.69299999999998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764.875</v>
      </c>
      <c r="KR36">
        <v>2.5000000000000001E-2</v>
      </c>
      <c r="KT36">
        <v>764.96199999999999</v>
      </c>
      <c r="KU36">
        <v>2.5000000000000001E-2</v>
      </c>
      <c r="KV36">
        <v>110.1097332211</v>
      </c>
      <c r="KW36">
        <v>97.622678276200006</v>
      </c>
      <c r="KX36">
        <v>86.993664749999994</v>
      </c>
      <c r="KY36">
        <v>78.663958638400004</v>
      </c>
      <c r="KZ36">
        <v>80.462638721800005</v>
      </c>
      <c r="LA36">
        <v>96.279263403400009</v>
      </c>
      <c r="LB36">
        <v>69.355193864400007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-42.078655999999995</v>
      </c>
      <c r="LI36">
        <v>-10.2162864</v>
      </c>
      <c r="LJ36">
        <v>-88.231158928000013</v>
      </c>
      <c r="LK36">
        <v>-64.934714873999994</v>
      </c>
      <c r="LL36">
        <v>-36.724223160000008</v>
      </c>
      <c r="LM36">
        <v>-60.001349957999984</v>
      </c>
      <c r="LN36">
        <v>-57.891070001999999</v>
      </c>
      <c r="LO36">
        <v>1.2584522579999997</v>
      </c>
      <c r="LP36">
        <v>-10.198229282999998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92.859130000000007</v>
      </c>
      <c r="LY36">
        <v>91.646379999999994</v>
      </c>
      <c r="LZ36">
        <v>78.042659999999998</v>
      </c>
      <c r="MA36">
        <v>64.869650000000007</v>
      </c>
      <c r="MB36">
        <v>65.842425000000006</v>
      </c>
      <c r="MC36">
        <v>0</v>
      </c>
      <c r="MD36">
        <v>0</v>
      </c>
      <c r="ME36">
        <v>-62.045412708299999</v>
      </c>
      <c r="MF36">
        <v>-64.850760136800005</v>
      </c>
      <c r="MG36">
        <v>-65.780381790000007</v>
      </c>
      <c r="MH36">
        <v>-61.523547980000004</v>
      </c>
      <c r="MI36">
        <v>-34.979591083799995</v>
      </c>
      <c r="MJ36">
        <v>-34.9785321548</v>
      </c>
      <c r="MK36">
        <v>-32.5182299194</v>
      </c>
      <c r="ML36">
        <v>52.692291584799996</v>
      </c>
      <c r="MM36">
        <v>59.4835832654</v>
      </c>
      <c r="MN36">
        <v>62.531719799999991</v>
      </c>
      <c r="MO36">
        <v>22.008710700400016</v>
      </c>
      <c r="MP36">
        <v>53.434402636000009</v>
      </c>
      <c r="MQ36">
        <v>20.480527506600012</v>
      </c>
      <c r="MR36">
        <v>16.42244826200001</v>
      </c>
    </row>
    <row r="37" spans="1:356" x14ac:dyDescent="0.35">
      <c r="A37">
        <v>253</v>
      </c>
      <c r="B37" t="s">
        <v>418</v>
      </c>
      <c r="C37" s="3">
        <v>42856.798935185187</v>
      </c>
      <c r="D37">
        <v>50.527299999999997</v>
      </c>
      <c r="E37">
        <v>51.940800000000003</v>
      </c>
      <c r="F37">
        <v>71</v>
      </c>
      <c r="G37">
        <v>47</v>
      </c>
      <c r="H37">
        <v>1.1618999999999999</v>
      </c>
      <c r="I37">
        <v>353.39370000000002</v>
      </c>
      <c r="J37">
        <v>25480</v>
      </c>
      <c r="K37">
        <v>30</v>
      </c>
      <c r="L37">
        <v>239715</v>
      </c>
      <c r="M37">
        <v>239897</v>
      </c>
      <c r="N37">
        <v>139204</v>
      </c>
      <c r="O37">
        <v>139212</v>
      </c>
      <c r="P37">
        <v>139261</v>
      </c>
      <c r="Q37">
        <v>139303</v>
      </c>
      <c r="R37">
        <v>221044</v>
      </c>
      <c r="S37">
        <v>221051</v>
      </c>
      <c r="T37">
        <v>220988</v>
      </c>
      <c r="U37">
        <v>220996</v>
      </c>
      <c r="V37">
        <v>215624</v>
      </c>
      <c r="W37">
        <v>215616</v>
      </c>
      <c r="X37">
        <v>214692</v>
      </c>
      <c r="Y37">
        <v>215343</v>
      </c>
      <c r="Z37">
        <v>294074</v>
      </c>
      <c r="AA37">
        <v>294058</v>
      </c>
      <c r="AB37">
        <v>1362.2</v>
      </c>
      <c r="AC37">
        <v>29463.328099999999</v>
      </c>
      <c r="AD37">
        <v>6</v>
      </c>
      <c r="AE37">
        <v>158.5368</v>
      </c>
      <c r="AF37">
        <v>158.5368</v>
      </c>
      <c r="AG37">
        <v>158.5368</v>
      </c>
      <c r="AH37">
        <v>158.5368</v>
      </c>
      <c r="AI37">
        <v>158.5368</v>
      </c>
      <c r="AJ37">
        <v>7.7389999999999999</v>
      </c>
      <c r="AK37">
        <v>7.7389999999999999</v>
      </c>
      <c r="AL37">
        <v>1137.6953000000001</v>
      </c>
      <c r="AM37">
        <v>1068.7864999999999</v>
      </c>
      <c r="AN37">
        <v>1023</v>
      </c>
      <c r="AO37">
        <v>867.89750000000004</v>
      </c>
      <c r="AP37">
        <v>1020.0809</v>
      </c>
      <c r="AQ37">
        <v>963.63990000000001</v>
      </c>
      <c r="AR37">
        <v>945.55859999999996</v>
      </c>
      <c r="AS37">
        <v>929.41819999999996</v>
      </c>
      <c r="AT37">
        <v>913.06</v>
      </c>
      <c r="AU37">
        <v>898.64290000000005</v>
      </c>
      <c r="AV37">
        <v>883.4633</v>
      </c>
      <c r="AW37">
        <v>866.95090000000005</v>
      </c>
      <c r="AX37">
        <v>16.600000000000001</v>
      </c>
      <c r="AY37">
        <v>17</v>
      </c>
      <c r="AZ37">
        <v>32.502499999999998</v>
      </c>
      <c r="BA37">
        <v>23.030999999999999</v>
      </c>
      <c r="BB37">
        <v>17.049499999999998</v>
      </c>
      <c r="BC37">
        <v>13.310499999999999</v>
      </c>
      <c r="BD37">
        <v>10.4664</v>
      </c>
      <c r="BE37">
        <v>8.3196999999999992</v>
      </c>
      <c r="BF37">
        <v>6.8403</v>
      </c>
      <c r="BG37">
        <v>6.0145</v>
      </c>
      <c r="BH37">
        <v>6.0106999999999999</v>
      </c>
      <c r="BI37">
        <v>96.68</v>
      </c>
      <c r="BJ37">
        <v>132.9</v>
      </c>
      <c r="BK37">
        <v>132.72999999999999</v>
      </c>
      <c r="BL37">
        <v>180.64</v>
      </c>
      <c r="BM37">
        <v>171.85</v>
      </c>
      <c r="BN37">
        <v>234.62</v>
      </c>
      <c r="BO37">
        <v>216.68</v>
      </c>
      <c r="BP37">
        <v>297.83999999999997</v>
      </c>
      <c r="BQ37">
        <v>272.97000000000003</v>
      </c>
      <c r="BR37">
        <v>379.76</v>
      </c>
      <c r="BS37">
        <v>331.67</v>
      </c>
      <c r="BT37">
        <v>463.77</v>
      </c>
      <c r="BU37">
        <v>384.41</v>
      </c>
      <c r="BV37">
        <v>527.38</v>
      </c>
      <c r="BW37">
        <v>48.4</v>
      </c>
      <c r="BX37">
        <v>45.3</v>
      </c>
      <c r="BY37">
        <v>20.662099999999999</v>
      </c>
      <c r="BZ37">
        <v>2.6</v>
      </c>
      <c r="CA37">
        <v>2.9449999999999998</v>
      </c>
      <c r="CB37">
        <v>2.9449999999999998</v>
      </c>
      <c r="CC37">
        <v>-0.71730000000000005</v>
      </c>
      <c r="CD37">
        <v>2.9449999999999998</v>
      </c>
      <c r="CE37">
        <v>1107432</v>
      </c>
      <c r="CF37">
        <v>2</v>
      </c>
      <c r="CI37">
        <v>2.8771</v>
      </c>
      <c r="CJ37">
        <v>4.8757000000000001</v>
      </c>
      <c r="CK37">
        <v>5.9236000000000004</v>
      </c>
      <c r="CL37">
        <v>7.2007000000000003</v>
      </c>
      <c r="CM37">
        <v>8.5114000000000001</v>
      </c>
      <c r="CN37">
        <v>10.688599999999999</v>
      </c>
      <c r="CO37">
        <v>3.4159999999999999</v>
      </c>
      <c r="CP37">
        <v>5.55</v>
      </c>
      <c r="CQ37">
        <v>6.6440000000000001</v>
      </c>
      <c r="CR37">
        <v>8.4260000000000002</v>
      </c>
      <c r="CS37">
        <v>9.3160000000000007</v>
      </c>
      <c r="CT37">
        <v>11.442</v>
      </c>
      <c r="CU37">
        <v>24.603400000000001</v>
      </c>
      <c r="CV37">
        <v>25.180700000000002</v>
      </c>
      <c r="CW37">
        <v>24.988</v>
      </c>
      <c r="CX37">
        <v>25.039200000000001</v>
      </c>
      <c r="CY37">
        <v>24.9254</v>
      </c>
      <c r="CZ37">
        <v>24.9224</v>
      </c>
      <c r="DB37">
        <v>18384</v>
      </c>
      <c r="DC37">
        <v>548</v>
      </c>
      <c r="DD37">
        <v>18</v>
      </c>
      <c r="DF37" t="s">
        <v>548</v>
      </c>
      <c r="DG37">
        <v>594</v>
      </c>
      <c r="DH37">
        <v>1534</v>
      </c>
      <c r="DI37">
        <v>11</v>
      </c>
      <c r="DJ37">
        <v>1</v>
      </c>
      <c r="DK37">
        <v>25</v>
      </c>
      <c r="DL37">
        <v>34.799999</v>
      </c>
      <c r="DM37">
        <v>2.6</v>
      </c>
      <c r="DN37">
        <v>1797.7284999999999</v>
      </c>
      <c r="DO37">
        <v>1747.9</v>
      </c>
      <c r="DP37">
        <v>1546.7</v>
      </c>
      <c r="DQ37">
        <v>1498.5072</v>
      </c>
      <c r="DR37">
        <v>1373.7428</v>
      </c>
      <c r="DS37">
        <v>1236.6857</v>
      </c>
      <c r="DT37">
        <v>1161.2072000000001</v>
      </c>
      <c r="DU37">
        <v>58.21</v>
      </c>
      <c r="DV37">
        <v>67.231399999999994</v>
      </c>
      <c r="DW37">
        <v>64.291399999999996</v>
      </c>
      <c r="DX37">
        <v>61.554299999999998</v>
      </c>
      <c r="DY37">
        <v>37.753599999999999</v>
      </c>
      <c r="DZ37">
        <v>30.6371</v>
      </c>
      <c r="EA37">
        <v>33.164299999999997</v>
      </c>
      <c r="EB37">
        <v>32.502499999999998</v>
      </c>
      <c r="EC37">
        <v>23.030999999999999</v>
      </c>
      <c r="ED37">
        <v>17.049499999999998</v>
      </c>
      <c r="EE37">
        <v>13.310499999999999</v>
      </c>
      <c r="EF37">
        <v>10.4664</v>
      </c>
      <c r="EG37">
        <v>8.3196999999999992</v>
      </c>
      <c r="EH37">
        <v>6.8403</v>
      </c>
      <c r="EI37">
        <v>6.0145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7.1926000000000004E-2</v>
      </c>
      <c r="EY37">
        <v>6.1758E-2</v>
      </c>
      <c r="EZ37">
        <v>5.3567999999999998E-2</v>
      </c>
      <c r="FA37">
        <v>6.5854999999999997E-2</v>
      </c>
      <c r="FB37">
        <v>6.8330000000000002E-2</v>
      </c>
      <c r="FC37">
        <v>2.4171999999999999E-2</v>
      </c>
      <c r="FD37">
        <v>2.2363000000000001E-2</v>
      </c>
      <c r="FE37">
        <v>-3.339E-3</v>
      </c>
      <c r="FF37">
        <v>-1.0756E-2</v>
      </c>
      <c r="FG37">
        <v>-2.5513000000000001E-2</v>
      </c>
      <c r="FH37">
        <v>-1.7349E-2</v>
      </c>
      <c r="FI37">
        <v>-2.2780999999999999E-2</v>
      </c>
      <c r="FJ37">
        <v>-2.5746000000000002E-2</v>
      </c>
      <c r="FK37">
        <v>-1.4518E-2</v>
      </c>
      <c r="FL37">
        <v>6.2914999999999999E-2</v>
      </c>
      <c r="FM37">
        <v>6.0054000000000003E-2</v>
      </c>
      <c r="FN37">
        <v>5.8761000000000001E-2</v>
      </c>
      <c r="FO37">
        <v>5.6315999999999998E-2</v>
      </c>
      <c r="FP37">
        <v>6.0901999999999998E-2</v>
      </c>
      <c r="FQ37">
        <v>8.0601000000000006E-2</v>
      </c>
      <c r="FR37">
        <v>7.5989000000000001E-2</v>
      </c>
      <c r="FS37">
        <v>-0.40337499999999998</v>
      </c>
      <c r="FT37">
        <v>-0.39771600000000001</v>
      </c>
      <c r="FU37">
        <v>-0.394567</v>
      </c>
      <c r="FV37">
        <v>-0.39335300000000001</v>
      </c>
      <c r="FW37">
        <v>-0.399864</v>
      </c>
      <c r="FX37">
        <v>-0.41507300000000003</v>
      </c>
      <c r="FY37">
        <v>-0.40440799999999999</v>
      </c>
      <c r="FZ37">
        <v>-1.2414270000000001</v>
      </c>
      <c r="GA37">
        <v>-1.217052</v>
      </c>
      <c r="GB37">
        <v>-1.204396</v>
      </c>
      <c r="GC37">
        <v>-1.20065</v>
      </c>
      <c r="GD37">
        <v>-1.229322</v>
      </c>
      <c r="GE37">
        <v>-1.2899750000000001</v>
      </c>
      <c r="GF37">
        <v>-1.243088</v>
      </c>
      <c r="GG37">
        <v>-0.72775400000000001</v>
      </c>
      <c r="GH37">
        <v>-0.66911699999999996</v>
      </c>
      <c r="GI37">
        <v>-0.640629</v>
      </c>
      <c r="GJ37">
        <v>-0.63437200000000005</v>
      </c>
      <c r="GK37">
        <v>-0.704152</v>
      </c>
      <c r="GL37">
        <v>-0.99587899999999996</v>
      </c>
      <c r="GM37">
        <v>-0.86801099999999998</v>
      </c>
      <c r="GN37">
        <v>-0.247838</v>
      </c>
      <c r="GO37">
        <v>-0.229351</v>
      </c>
      <c r="GP37">
        <v>-0.21884999999999999</v>
      </c>
      <c r="GQ37">
        <v>-0.21449499999999999</v>
      </c>
      <c r="GR37">
        <v>-0.23535400000000001</v>
      </c>
      <c r="GS37">
        <v>-0.28532000000000002</v>
      </c>
      <c r="GT37">
        <v>-0.25143900000000002</v>
      </c>
      <c r="GU37">
        <v>0.39229700000000001</v>
      </c>
      <c r="GV37">
        <v>0.36358200000000002</v>
      </c>
      <c r="GW37">
        <v>0.34031600000000001</v>
      </c>
      <c r="GX37">
        <v>0.29247699999999999</v>
      </c>
      <c r="GY37">
        <v>0.49731999999999998</v>
      </c>
      <c r="GZ37">
        <v>0.428423</v>
      </c>
      <c r="HA37">
        <v>0.39139400000000002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-2.6534309999999999</v>
      </c>
      <c r="HJ37">
        <v>-2.61876</v>
      </c>
      <c r="HK37">
        <v>-2.60175</v>
      </c>
      <c r="HL37">
        <v>-2.5951810000000002</v>
      </c>
      <c r="HM37">
        <v>-2.634055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739.23500000000001</v>
      </c>
      <c r="HX37">
        <v>0</v>
      </c>
      <c r="HZ37">
        <v>739.07299999999998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761.08600000000001</v>
      </c>
      <c r="IJ37">
        <v>0</v>
      </c>
      <c r="IL37">
        <v>760.83100000000002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772.56399999999996</v>
      </c>
      <c r="IV37">
        <v>0</v>
      </c>
      <c r="IX37">
        <v>772.78599999999994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778.30399999999997</v>
      </c>
      <c r="JH37">
        <v>0</v>
      </c>
      <c r="JJ37">
        <v>778.14499999999998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750.03399999999999</v>
      </c>
      <c r="JT37">
        <v>0</v>
      </c>
      <c r="JV37">
        <v>749.98199999999997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728.66899999999998</v>
      </c>
      <c r="KF37">
        <v>0.10199999999999999</v>
      </c>
      <c r="KH37">
        <v>728.69299999999998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764.875</v>
      </c>
      <c r="KR37">
        <v>2.5000000000000001E-2</v>
      </c>
      <c r="KT37">
        <v>764.96199999999999</v>
      </c>
      <c r="KU37">
        <v>2.5000000000000001E-2</v>
      </c>
      <c r="KV37">
        <v>113.10408857749999</v>
      </c>
      <c r="KW37">
        <v>104.96838660000002</v>
      </c>
      <c r="KX37">
        <v>90.885638700000001</v>
      </c>
      <c r="KY37">
        <v>84.389931475200001</v>
      </c>
      <c r="KZ37">
        <v>83.66368400559999</v>
      </c>
      <c r="LA37">
        <v>99.678104105700001</v>
      </c>
      <c r="LB37">
        <v>88.238973920800007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-42.171416800000003</v>
      </c>
      <c r="LI37">
        <v>-10.2719632</v>
      </c>
      <c r="LJ37">
        <v>-85.145753649000014</v>
      </c>
      <c r="LK37">
        <v>-62.072086103999993</v>
      </c>
      <c r="LL37">
        <v>-33.789329779999996</v>
      </c>
      <c r="LM37">
        <v>-58.238728899999991</v>
      </c>
      <c r="LN37">
        <v>-55.994387778000011</v>
      </c>
      <c r="LO37">
        <v>2.0304206500000035</v>
      </c>
      <c r="LP37">
        <v>-9.7520253600000011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92.870084999999989</v>
      </c>
      <c r="LY37">
        <v>91.656599999999997</v>
      </c>
      <c r="LZ37">
        <v>78.052499999999995</v>
      </c>
      <c r="MA37">
        <v>64.879525000000001</v>
      </c>
      <c r="MB37">
        <v>65.851375000000004</v>
      </c>
      <c r="MC37">
        <v>0</v>
      </c>
      <c r="MD37">
        <v>0</v>
      </c>
      <c r="ME37">
        <v>-42.362560340000002</v>
      </c>
      <c r="MF37">
        <v>-44.985672673799996</v>
      </c>
      <c r="MG37">
        <v>-41.186935290599997</v>
      </c>
      <c r="MH37">
        <v>-39.048324399599998</v>
      </c>
      <c r="MI37">
        <v>-26.584272947199999</v>
      </c>
      <c r="MJ37">
        <v>-30.5108445109</v>
      </c>
      <c r="MK37">
        <v>-28.786977207299998</v>
      </c>
      <c r="ML37">
        <v>78.465859588499967</v>
      </c>
      <c r="MM37">
        <v>89.56722782220001</v>
      </c>
      <c r="MN37">
        <v>93.961873629400003</v>
      </c>
      <c r="MO37">
        <v>51.98240317560002</v>
      </c>
      <c r="MP37">
        <v>66.936398280399999</v>
      </c>
      <c r="MQ37">
        <v>29.026263444800001</v>
      </c>
      <c r="MR37">
        <v>39.428008153500002</v>
      </c>
    </row>
    <row r="38" spans="1:356" x14ac:dyDescent="0.35">
      <c r="A38">
        <v>253</v>
      </c>
      <c r="B38" t="s">
        <v>419</v>
      </c>
      <c r="C38" s="3">
        <v>42856.800312500003</v>
      </c>
      <c r="D38">
        <v>50.6</v>
      </c>
      <c r="E38">
        <v>51.9602</v>
      </c>
      <c r="F38">
        <v>71</v>
      </c>
      <c r="G38">
        <v>55</v>
      </c>
      <c r="H38">
        <v>1.2417</v>
      </c>
      <c r="I38">
        <v>370.786</v>
      </c>
      <c r="J38">
        <v>27001</v>
      </c>
      <c r="K38">
        <v>30</v>
      </c>
      <c r="L38">
        <v>239715</v>
      </c>
      <c r="M38">
        <v>239897</v>
      </c>
      <c r="N38">
        <v>139204</v>
      </c>
      <c r="O38">
        <v>139212</v>
      </c>
      <c r="P38">
        <v>139261</v>
      </c>
      <c r="Q38">
        <v>139303</v>
      </c>
      <c r="R38">
        <v>221044</v>
      </c>
      <c r="S38">
        <v>221051</v>
      </c>
      <c r="T38">
        <v>220988</v>
      </c>
      <c r="U38">
        <v>220996</v>
      </c>
      <c r="V38">
        <v>215624</v>
      </c>
      <c r="W38">
        <v>215616</v>
      </c>
      <c r="X38">
        <v>214692</v>
      </c>
      <c r="Y38">
        <v>215343</v>
      </c>
      <c r="Z38">
        <v>294074</v>
      </c>
      <c r="AA38">
        <v>294058</v>
      </c>
      <c r="AB38">
        <v>1362.2</v>
      </c>
      <c r="AC38">
        <v>29490.5625</v>
      </c>
      <c r="AD38">
        <v>6</v>
      </c>
      <c r="AE38">
        <v>158.75899999999999</v>
      </c>
      <c r="AF38">
        <v>158.75899999999999</v>
      </c>
      <c r="AG38">
        <v>158.75899999999999</v>
      </c>
      <c r="AH38">
        <v>158.75899999999999</v>
      </c>
      <c r="AI38">
        <v>158.75899999999999</v>
      </c>
      <c r="AJ38">
        <v>7.9611999999999998</v>
      </c>
      <c r="AK38">
        <v>7.9611999999999998</v>
      </c>
      <c r="AL38">
        <v>1191.6016</v>
      </c>
      <c r="AM38">
        <v>1116.2092</v>
      </c>
      <c r="AN38">
        <v>1067.8334</v>
      </c>
      <c r="AO38">
        <v>875.2</v>
      </c>
      <c r="AP38">
        <v>1048.7524000000001</v>
      </c>
      <c r="AQ38">
        <v>989.44870000000003</v>
      </c>
      <c r="AR38">
        <v>968.09379999999999</v>
      </c>
      <c r="AS38">
        <v>949.63289999999995</v>
      </c>
      <c r="AT38">
        <v>931.11320000000001</v>
      </c>
      <c r="AU38">
        <v>915.0684</v>
      </c>
      <c r="AV38">
        <v>898.57759999999996</v>
      </c>
      <c r="AW38">
        <v>880.62210000000005</v>
      </c>
      <c r="AX38">
        <v>16.2</v>
      </c>
      <c r="AY38">
        <v>24</v>
      </c>
      <c r="AZ38">
        <v>31.879300000000001</v>
      </c>
      <c r="BA38">
        <v>22.027999999999999</v>
      </c>
      <c r="BB38">
        <v>16.126899999999999</v>
      </c>
      <c r="BC38">
        <v>12.5992</v>
      </c>
      <c r="BD38">
        <v>9.9284999999999997</v>
      </c>
      <c r="BE38">
        <v>7.9564000000000004</v>
      </c>
      <c r="BF38">
        <v>6.5850999999999997</v>
      </c>
      <c r="BG38">
        <v>5.8795999999999999</v>
      </c>
      <c r="BH38">
        <v>5.8449</v>
      </c>
      <c r="BI38">
        <v>84.83</v>
      </c>
      <c r="BJ38">
        <v>129.31</v>
      </c>
      <c r="BK38">
        <v>118.51</v>
      </c>
      <c r="BL38">
        <v>176.91</v>
      </c>
      <c r="BM38">
        <v>154.11000000000001</v>
      </c>
      <c r="BN38">
        <v>228.32</v>
      </c>
      <c r="BO38">
        <v>194.27</v>
      </c>
      <c r="BP38">
        <v>290.25</v>
      </c>
      <c r="BQ38">
        <v>243.58</v>
      </c>
      <c r="BR38">
        <v>366.72</v>
      </c>
      <c r="BS38">
        <v>293.52</v>
      </c>
      <c r="BT38">
        <v>443.96</v>
      </c>
      <c r="BU38">
        <v>335.77</v>
      </c>
      <c r="BV38">
        <v>500.59</v>
      </c>
      <c r="BW38">
        <v>50.5</v>
      </c>
      <c r="BX38">
        <v>45.4</v>
      </c>
      <c r="BY38">
        <v>32.064100000000003</v>
      </c>
      <c r="BZ38">
        <v>1.2833330000000001</v>
      </c>
      <c r="CA38">
        <v>1.71</v>
      </c>
      <c r="CB38">
        <v>2.3411</v>
      </c>
      <c r="CC38">
        <v>-1.6119000000000001</v>
      </c>
      <c r="CD38">
        <v>1.71</v>
      </c>
      <c r="CE38">
        <v>1107012</v>
      </c>
      <c r="CF38">
        <v>1</v>
      </c>
      <c r="CI38">
        <v>2.8020999999999998</v>
      </c>
      <c r="CJ38">
        <v>5.0750000000000002</v>
      </c>
      <c r="CK38">
        <v>6.1056999999999997</v>
      </c>
      <c r="CL38">
        <v>7.4642999999999997</v>
      </c>
      <c r="CM38">
        <v>9.1</v>
      </c>
      <c r="CN38">
        <v>11.812099999999999</v>
      </c>
      <c r="CO38">
        <v>3.1431</v>
      </c>
      <c r="CP38">
        <v>5.1569000000000003</v>
      </c>
      <c r="CQ38">
        <v>6.5983000000000001</v>
      </c>
      <c r="CR38">
        <v>8.3309999999999995</v>
      </c>
      <c r="CS38">
        <v>9.6275999999999993</v>
      </c>
      <c r="CT38">
        <v>13.258599999999999</v>
      </c>
      <c r="CU38">
        <v>24.770499999999998</v>
      </c>
      <c r="CV38">
        <v>25.152899999999999</v>
      </c>
      <c r="CW38">
        <v>25.054500000000001</v>
      </c>
      <c r="CX38">
        <v>24.940100000000001</v>
      </c>
      <c r="CY38">
        <v>25.023499999999999</v>
      </c>
      <c r="CZ38">
        <v>24.850899999999999</v>
      </c>
      <c r="DB38">
        <v>18384</v>
      </c>
      <c r="DC38">
        <v>549</v>
      </c>
      <c r="DD38">
        <v>1</v>
      </c>
      <c r="DF38" t="s">
        <v>549</v>
      </c>
      <c r="DG38">
        <v>582</v>
      </c>
      <c r="DH38">
        <v>1587</v>
      </c>
      <c r="DI38">
        <v>11</v>
      </c>
      <c r="DJ38">
        <v>1</v>
      </c>
      <c r="DK38">
        <v>25</v>
      </c>
      <c r="DL38">
        <v>13.666667</v>
      </c>
      <c r="DM38">
        <v>1.2833330000000001</v>
      </c>
      <c r="DN38">
        <v>1881.9</v>
      </c>
      <c r="DO38">
        <v>1756.15</v>
      </c>
      <c r="DP38">
        <v>1591.1215</v>
      </c>
      <c r="DQ38">
        <v>1560.1929</v>
      </c>
      <c r="DR38">
        <v>1429.8214</v>
      </c>
      <c r="DS38">
        <v>1301.0999999999999</v>
      </c>
      <c r="DT38">
        <v>1083.0215000000001</v>
      </c>
      <c r="DU38">
        <v>69.423599999999993</v>
      </c>
      <c r="DV38">
        <v>77.932900000000004</v>
      </c>
      <c r="DW38">
        <v>82.589299999999994</v>
      </c>
      <c r="DX38">
        <v>78.16</v>
      </c>
      <c r="DY38">
        <v>42.9343</v>
      </c>
      <c r="DZ38">
        <v>33.122900000000001</v>
      </c>
      <c r="EA38">
        <v>34.491399999999999</v>
      </c>
      <c r="EB38">
        <v>31.879300000000001</v>
      </c>
      <c r="EC38">
        <v>22.027999999999999</v>
      </c>
      <c r="ED38">
        <v>16.126899999999999</v>
      </c>
      <c r="EE38">
        <v>12.5992</v>
      </c>
      <c r="EF38">
        <v>9.9284999999999997</v>
      </c>
      <c r="EG38">
        <v>7.9564000000000004</v>
      </c>
      <c r="EH38">
        <v>6.5850999999999997</v>
      </c>
      <c r="EI38">
        <v>5.8795999999999999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7.8038999999999997E-2</v>
      </c>
      <c r="EY38">
        <v>6.7341999999999999E-2</v>
      </c>
      <c r="EZ38">
        <v>5.8677E-2</v>
      </c>
      <c r="FA38">
        <v>7.1068999999999993E-2</v>
      </c>
      <c r="FB38">
        <v>7.3782E-2</v>
      </c>
      <c r="FC38">
        <v>2.8684000000000001E-2</v>
      </c>
      <c r="FD38">
        <v>2.6575000000000001E-2</v>
      </c>
      <c r="FE38">
        <v>-3.6619999999999999E-3</v>
      </c>
      <c r="FF38">
        <v>-1.1665E-2</v>
      </c>
      <c r="FG38">
        <v>-2.7421999999999998E-2</v>
      </c>
      <c r="FH38">
        <v>-1.8270000000000002E-2</v>
      </c>
      <c r="FI38">
        <v>-2.4084000000000001E-2</v>
      </c>
      <c r="FJ38">
        <v>-2.7647000000000001E-2</v>
      </c>
      <c r="FK38">
        <v>-1.5554999999999999E-2</v>
      </c>
      <c r="FL38">
        <v>5.7329999999999999E-2</v>
      </c>
      <c r="FM38">
        <v>5.4729E-2</v>
      </c>
      <c r="FN38">
        <v>5.3548999999999999E-2</v>
      </c>
      <c r="FO38">
        <v>5.1318000000000003E-2</v>
      </c>
      <c r="FP38">
        <v>5.5495000000000003E-2</v>
      </c>
      <c r="FQ38">
        <v>7.3320999999999997E-2</v>
      </c>
      <c r="FR38">
        <v>6.9202E-2</v>
      </c>
      <c r="FS38">
        <v>-0.42682300000000001</v>
      </c>
      <c r="FT38">
        <v>-0.42067100000000002</v>
      </c>
      <c r="FU38">
        <v>-0.41739599999999999</v>
      </c>
      <c r="FV38">
        <v>-0.41617199999999999</v>
      </c>
      <c r="FW38">
        <v>-0.423124</v>
      </c>
      <c r="FX38">
        <v>-0.43913400000000002</v>
      </c>
      <c r="FY38">
        <v>-0.42680600000000002</v>
      </c>
      <c r="FZ38">
        <v>-1.220224</v>
      </c>
      <c r="GA38">
        <v>-1.195603</v>
      </c>
      <c r="GB38">
        <v>-1.183395</v>
      </c>
      <c r="GC38">
        <v>-1.1799519999999999</v>
      </c>
      <c r="GD38">
        <v>-1.208385</v>
      </c>
      <c r="GE38">
        <v>-1.2664740000000001</v>
      </c>
      <c r="GF38">
        <v>-1.216162</v>
      </c>
      <c r="GG38">
        <v>-0.78048300000000004</v>
      </c>
      <c r="GH38">
        <v>-0.71811499999999995</v>
      </c>
      <c r="GI38">
        <v>-0.68737300000000001</v>
      </c>
      <c r="GJ38">
        <v>-0.68047999999999997</v>
      </c>
      <c r="GK38">
        <v>-0.75512699999999999</v>
      </c>
      <c r="GL38">
        <v>-1.0690189999999999</v>
      </c>
      <c r="GM38">
        <v>-0.93605400000000005</v>
      </c>
      <c r="GN38">
        <v>-0.22563900000000001</v>
      </c>
      <c r="GO38">
        <v>-0.208367</v>
      </c>
      <c r="GP38">
        <v>-0.19897300000000001</v>
      </c>
      <c r="GQ38">
        <v>-0.19517200000000001</v>
      </c>
      <c r="GR38">
        <v>-0.21432799999999999</v>
      </c>
      <c r="GS38">
        <v>-0.25980599999999998</v>
      </c>
      <c r="GT38">
        <v>-0.226215</v>
      </c>
      <c r="GU38">
        <v>0.38453599999999999</v>
      </c>
      <c r="GV38">
        <v>0.35211500000000001</v>
      </c>
      <c r="GW38">
        <v>0.31853199999999998</v>
      </c>
      <c r="GX38">
        <v>0.27265499999999998</v>
      </c>
      <c r="GY38">
        <v>0.46332099999999998</v>
      </c>
      <c r="GZ38">
        <v>0.40026299999999998</v>
      </c>
      <c r="HA38">
        <v>0.36972500000000003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-2.7310910000000002</v>
      </c>
      <c r="HJ38">
        <v>-2.6954359999999999</v>
      </c>
      <c r="HK38">
        <v>-2.6777440000000001</v>
      </c>
      <c r="HL38">
        <v>-2.6711360000000002</v>
      </c>
      <c r="HM38">
        <v>-2.7112829999999999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739.23500000000001</v>
      </c>
      <c r="HX38">
        <v>0</v>
      </c>
      <c r="HZ38">
        <v>739.07299999999998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761.08600000000001</v>
      </c>
      <c r="IJ38">
        <v>0</v>
      </c>
      <c r="IL38">
        <v>760.83100000000002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772.56399999999996</v>
      </c>
      <c r="IV38">
        <v>0</v>
      </c>
      <c r="IX38">
        <v>772.78599999999994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778.30399999999997</v>
      </c>
      <c r="JH38">
        <v>0</v>
      </c>
      <c r="JJ38">
        <v>778.14499999999998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750.03399999999999</v>
      </c>
      <c r="JT38">
        <v>0</v>
      </c>
      <c r="JV38">
        <v>749.98199999999997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728.66899999999998</v>
      </c>
      <c r="KF38">
        <v>0.10199999999999999</v>
      </c>
      <c r="KH38">
        <v>728.69299999999998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764.875</v>
      </c>
      <c r="KR38">
        <v>2.5000000000000001E-2</v>
      </c>
      <c r="KT38">
        <v>764.96199999999999</v>
      </c>
      <c r="KU38">
        <v>2.5000000000000001E-2</v>
      </c>
      <c r="KV38">
        <v>107.88932700000001</v>
      </c>
      <c r="KW38">
        <v>96.11233335</v>
      </c>
      <c r="KX38">
        <v>85.2029652035</v>
      </c>
      <c r="KY38">
        <v>80.065979242200001</v>
      </c>
      <c r="KZ38">
        <v>79.347938593000009</v>
      </c>
      <c r="LA38">
        <v>95.397953099999995</v>
      </c>
      <c r="LB38">
        <v>74.947253842999999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-44.616014399999997</v>
      </c>
      <c r="LI38">
        <v>-10.8408724</v>
      </c>
      <c r="LJ38">
        <v>-90.756600447999986</v>
      </c>
      <c r="LK38">
        <v>-66.567588231000002</v>
      </c>
      <c r="LL38">
        <v>-36.987010725000005</v>
      </c>
      <c r="LM38">
        <v>-62.300285647999985</v>
      </c>
      <c r="LN38">
        <v>-60.054317730000001</v>
      </c>
      <c r="LO38">
        <v>-1.3133335379999997</v>
      </c>
      <c r="LP38">
        <v>-13.402105240000001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95.58818500000001</v>
      </c>
      <c r="LY38">
        <v>94.340260000000001</v>
      </c>
      <c r="LZ38">
        <v>80.33232000000001</v>
      </c>
      <c r="MA38">
        <v>66.778400000000005</v>
      </c>
      <c r="MB38">
        <v>67.782074999999992</v>
      </c>
      <c r="MC38">
        <v>0</v>
      </c>
      <c r="MD38">
        <v>0</v>
      </c>
      <c r="ME38">
        <v>-54.183939598799995</v>
      </c>
      <c r="MF38">
        <v>-55.964784483499997</v>
      </c>
      <c r="MG38">
        <v>-56.769654908899994</v>
      </c>
      <c r="MH38">
        <v>-53.186316799999993</v>
      </c>
      <c r="MI38">
        <v>-32.420849156099997</v>
      </c>
      <c r="MJ38">
        <v>-35.409009435099996</v>
      </c>
      <c r="MK38">
        <v>-32.285812935599999</v>
      </c>
      <c r="ML38">
        <v>58.536971953200037</v>
      </c>
      <c r="MM38">
        <v>67.920220635500002</v>
      </c>
      <c r="MN38">
        <v>71.778619569599996</v>
      </c>
      <c r="MO38">
        <v>31.357776794200028</v>
      </c>
      <c r="MP38">
        <v>54.654846706899995</v>
      </c>
      <c r="MQ38">
        <v>14.0595957269</v>
      </c>
      <c r="MR38">
        <v>18.418463267400007</v>
      </c>
    </row>
    <row r="39" spans="1:356" x14ac:dyDescent="0.35">
      <c r="A39">
        <v>253</v>
      </c>
      <c r="B39" t="s">
        <v>420</v>
      </c>
      <c r="C39" s="3">
        <v>42856.801574074074</v>
      </c>
      <c r="D39">
        <v>50.6616</v>
      </c>
      <c r="E39">
        <v>51.858900000000006</v>
      </c>
      <c r="F39">
        <v>53</v>
      </c>
      <c r="G39">
        <v>41</v>
      </c>
      <c r="H39">
        <v>1.2417</v>
      </c>
      <c r="I39">
        <v>273.85820000000001</v>
      </c>
      <c r="J39">
        <v>20013</v>
      </c>
      <c r="K39">
        <v>30</v>
      </c>
      <c r="L39">
        <v>239715</v>
      </c>
      <c r="M39">
        <v>239897</v>
      </c>
      <c r="N39">
        <v>139204</v>
      </c>
      <c r="O39">
        <v>139212</v>
      </c>
      <c r="P39">
        <v>139261</v>
      </c>
      <c r="Q39">
        <v>139303</v>
      </c>
      <c r="R39">
        <v>221044</v>
      </c>
      <c r="S39">
        <v>221051</v>
      </c>
      <c r="T39">
        <v>220988</v>
      </c>
      <c r="U39">
        <v>220996</v>
      </c>
      <c r="V39">
        <v>215624</v>
      </c>
      <c r="W39">
        <v>215616</v>
      </c>
      <c r="X39">
        <v>214692</v>
      </c>
      <c r="Y39">
        <v>215343</v>
      </c>
      <c r="Z39">
        <v>294074</v>
      </c>
      <c r="AA39">
        <v>294058</v>
      </c>
      <c r="AB39">
        <v>1362.2</v>
      </c>
      <c r="AC39">
        <v>29510.6816</v>
      </c>
      <c r="AD39">
        <v>6</v>
      </c>
      <c r="AE39">
        <v>158.92310000000001</v>
      </c>
      <c r="AF39">
        <v>158.92310000000001</v>
      </c>
      <c r="AG39">
        <v>158.92310000000001</v>
      </c>
      <c r="AH39">
        <v>158.92310000000001</v>
      </c>
      <c r="AI39">
        <v>158.92310000000001</v>
      </c>
      <c r="AJ39">
        <v>8.1254000000000008</v>
      </c>
      <c r="AK39">
        <v>8.1254000000000008</v>
      </c>
      <c r="AL39">
        <v>1152.9296999999999</v>
      </c>
      <c r="AM39">
        <v>1091.059</v>
      </c>
      <c r="AN39">
        <v>1032</v>
      </c>
      <c r="AO39">
        <v>871.53890000000001</v>
      </c>
      <c r="AP39">
        <v>1050.7675999999999</v>
      </c>
      <c r="AQ39">
        <v>995.01409999999998</v>
      </c>
      <c r="AR39">
        <v>974.92960000000005</v>
      </c>
      <c r="AS39">
        <v>956.90740000000005</v>
      </c>
      <c r="AT39">
        <v>939.01319999999998</v>
      </c>
      <c r="AU39">
        <v>923.7817</v>
      </c>
      <c r="AV39">
        <v>908.09550000000002</v>
      </c>
      <c r="AW39">
        <v>891.14210000000003</v>
      </c>
      <c r="AX39">
        <v>16.600000000000001</v>
      </c>
      <c r="AY39">
        <v>20.8</v>
      </c>
      <c r="AZ39">
        <v>32.2896</v>
      </c>
      <c r="BA39">
        <v>22.3078</v>
      </c>
      <c r="BB39">
        <v>16.224900000000002</v>
      </c>
      <c r="BC39">
        <v>12.6875</v>
      </c>
      <c r="BD39">
        <v>9.9326000000000008</v>
      </c>
      <c r="BE39">
        <v>7.9718</v>
      </c>
      <c r="BF39">
        <v>6.6211000000000002</v>
      </c>
      <c r="BG39">
        <v>5.8833000000000002</v>
      </c>
      <c r="BH39">
        <v>5.8449999999999998</v>
      </c>
      <c r="BI39">
        <v>89.64</v>
      </c>
      <c r="BJ39">
        <v>118.93</v>
      </c>
      <c r="BK39">
        <v>125.64</v>
      </c>
      <c r="BL39">
        <v>164.87</v>
      </c>
      <c r="BM39">
        <v>163.98</v>
      </c>
      <c r="BN39">
        <v>213.64</v>
      </c>
      <c r="BO39">
        <v>206.26</v>
      </c>
      <c r="BP39">
        <v>272.7</v>
      </c>
      <c r="BQ39">
        <v>257.5</v>
      </c>
      <c r="BR39">
        <v>343.51</v>
      </c>
      <c r="BS39">
        <v>309.92</v>
      </c>
      <c r="BT39">
        <v>414.72</v>
      </c>
      <c r="BU39">
        <v>356.07</v>
      </c>
      <c r="BV39">
        <v>467.54</v>
      </c>
      <c r="BW39">
        <v>49.2</v>
      </c>
      <c r="BX39">
        <v>45.3</v>
      </c>
      <c r="BY39">
        <v>8.4337</v>
      </c>
      <c r="BZ39">
        <v>0.11666700000000001</v>
      </c>
      <c r="CA39">
        <v>1.6532</v>
      </c>
      <c r="CB39">
        <v>2.3597000000000001</v>
      </c>
      <c r="CC39">
        <v>-1.2648999999999999</v>
      </c>
      <c r="CD39">
        <v>1.6532</v>
      </c>
      <c r="CE39">
        <v>1107012</v>
      </c>
      <c r="CF39">
        <v>2</v>
      </c>
      <c r="CI39">
        <v>2.6857000000000002</v>
      </c>
      <c r="CJ39">
        <v>5.01</v>
      </c>
      <c r="CK39">
        <v>5.9756999999999998</v>
      </c>
      <c r="CL39">
        <v>7.4249999999999998</v>
      </c>
      <c r="CM39">
        <v>8.8429000000000002</v>
      </c>
      <c r="CN39">
        <v>11.117100000000001</v>
      </c>
      <c r="CO39">
        <v>3.1574</v>
      </c>
      <c r="CP39">
        <v>5.0888999999999998</v>
      </c>
      <c r="CQ39">
        <v>6.4481000000000002</v>
      </c>
      <c r="CR39">
        <v>8.5426000000000002</v>
      </c>
      <c r="CS39">
        <v>9.7166999999999994</v>
      </c>
      <c r="CT39">
        <v>12.614800000000001</v>
      </c>
      <c r="CU39">
        <v>24.956199999999999</v>
      </c>
      <c r="CV39">
        <v>25.038900000000002</v>
      </c>
      <c r="CW39">
        <v>25.110600000000002</v>
      </c>
      <c r="CX39">
        <v>25.109100000000002</v>
      </c>
      <c r="CY39">
        <v>25.032399999999999</v>
      </c>
      <c r="CZ39">
        <v>24.9541</v>
      </c>
      <c r="DB39">
        <v>18384</v>
      </c>
      <c r="DC39">
        <v>549</v>
      </c>
      <c r="DD39">
        <v>2</v>
      </c>
      <c r="DF39" t="s">
        <v>549</v>
      </c>
      <c r="DG39">
        <v>582</v>
      </c>
      <c r="DH39">
        <v>1587</v>
      </c>
      <c r="DI39">
        <v>11</v>
      </c>
      <c r="DJ39">
        <v>1</v>
      </c>
      <c r="DK39">
        <v>25</v>
      </c>
      <c r="DL39">
        <v>33.200001</v>
      </c>
      <c r="DM39">
        <v>0.11666700000000001</v>
      </c>
      <c r="DN39">
        <v>2004.5786000000001</v>
      </c>
      <c r="DO39">
        <v>1875</v>
      </c>
      <c r="DP39">
        <v>1653.4070999999999</v>
      </c>
      <c r="DQ39">
        <v>1634.4286</v>
      </c>
      <c r="DR39">
        <v>1447.5857000000001</v>
      </c>
      <c r="DS39">
        <v>1331.2213999999999</v>
      </c>
      <c r="DT39">
        <v>1243.0999999999999</v>
      </c>
      <c r="DU39">
        <v>47.289299999999997</v>
      </c>
      <c r="DV39">
        <v>46.721400000000003</v>
      </c>
      <c r="DW39">
        <v>46.878599999999999</v>
      </c>
      <c r="DX39">
        <v>45.590699999999998</v>
      </c>
      <c r="DY39">
        <v>39.062100000000001</v>
      </c>
      <c r="DZ39">
        <v>36.8386</v>
      </c>
      <c r="EA39">
        <v>34.770000000000003</v>
      </c>
      <c r="EB39">
        <v>32.2896</v>
      </c>
      <c r="EC39">
        <v>22.3078</v>
      </c>
      <c r="ED39">
        <v>16.224900000000002</v>
      </c>
      <c r="EE39">
        <v>12.6875</v>
      </c>
      <c r="EF39">
        <v>9.9326000000000008</v>
      </c>
      <c r="EG39">
        <v>7.9718</v>
      </c>
      <c r="EH39">
        <v>6.6211000000000002</v>
      </c>
      <c r="EI39">
        <v>5.8833000000000002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7.4499999999999997E-2</v>
      </c>
      <c r="EY39">
        <v>6.3880999999999993E-2</v>
      </c>
      <c r="EZ39">
        <v>5.7431999999999997E-2</v>
      </c>
      <c r="FA39">
        <v>6.8927000000000002E-2</v>
      </c>
      <c r="FB39">
        <v>7.1539000000000005E-2</v>
      </c>
      <c r="FC39">
        <v>2.7820999999999999E-2</v>
      </c>
      <c r="FD39">
        <v>2.5721000000000001E-2</v>
      </c>
      <c r="FE39">
        <v>-3.6619999999999999E-3</v>
      </c>
      <c r="FF39">
        <v>-1.1665999999999999E-2</v>
      </c>
      <c r="FG39">
        <v>-2.7424E-2</v>
      </c>
      <c r="FH39">
        <v>-1.8270999999999999E-2</v>
      </c>
      <c r="FI39">
        <v>-2.4086E-2</v>
      </c>
      <c r="FJ39">
        <v>-2.9458000000000002E-2</v>
      </c>
      <c r="FK39">
        <v>-1.6580000000000001E-2</v>
      </c>
      <c r="FL39">
        <v>5.722E-2</v>
      </c>
      <c r="FM39">
        <v>5.4618E-2</v>
      </c>
      <c r="FN39">
        <v>5.3442000000000003E-2</v>
      </c>
      <c r="FO39">
        <v>5.1214999999999997E-2</v>
      </c>
      <c r="FP39">
        <v>5.5391999999999997E-2</v>
      </c>
      <c r="FQ39">
        <v>7.3188000000000003E-2</v>
      </c>
      <c r="FR39">
        <v>6.9042999999999993E-2</v>
      </c>
      <c r="FS39">
        <v>-0.42713800000000002</v>
      </c>
      <c r="FT39">
        <v>-0.42115200000000003</v>
      </c>
      <c r="FU39">
        <v>-0.41783300000000001</v>
      </c>
      <c r="FV39">
        <v>-0.41662300000000002</v>
      </c>
      <c r="FW39">
        <v>-0.42339199999999999</v>
      </c>
      <c r="FX39">
        <v>-0.439328</v>
      </c>
      <c r="FY39">
        <v>-0.42744399999999999</v>
      </c>
      <c r="FZ39">
        <v>-1.2192750000000001</v>
      </c>
      <c r="GA39">
        <v>-1.1953579999999999</v>
      </c>
      <c r="GB39">
        <v>-1.18299</v>
      </c>
      <c r="GC39">
        <v>-1.179613</v>
      </c>
      <c r="GD39">
        <v>-1.207508</v>
      </c>
      <c r="GE39">
        <v>-1.2644409999999999</v>
      </c>
      <c r="GF39">
        <v>-1.2158880000000001</v>
      </c>
      <c r="GG39">
        <v>-0.78198000000000001</v>
      </c>
      <c r="GH39">
        <v>-0.71895699999999996</v>
      </c>
      <c r="GI39">
        <v>-0.68830199999999997</v>
      </c>
      <c r="GJ39">
        <v>-0.68135100000000004</v>
      </c>
      <c r="GK39">
        <v>-0.75680700000000001</v>
      </c>
      <c r="GL39">
        <v>-1.071415</v>
      </c>
      <c r="GM39">
        <v>-0.93623199999999995</v>
      </c>
      <c r="GN39">
        <v>-0.22483700000000001</v>
      </c>
      <c r="GO39">
        <v>-0.20807999999999999</v>
      </c>
      <c r="GP39">
        <v>-0.19859499999999999</v>
      </c>
      <c r="GQ39">
        <v>-0.19484199999999999</v>
      </c>
      <c r="GR39">
        <v>-0.213361</v>
      </c>
      <c r="GS39">
        <v>-0.25869700000000001</v>
      </c>
      <c r="GT39">
        <v>-0.226462</v>
      </c>
      <c r="GU39">
        <v>0.38486599999999999</v>
      </c>
      <c r="GV39">
        <v>0.35195599999999999</v>
      </c>
      <c r="GW39">
        <v>0.31798700000000002</v>
      </c>
      <c r="GX39">
        <v>0.27263900000000002</v>
      </c>
      <c r="GY39">
        <v>0.46513700000000002</v>
      </c>
      <c r="GZ39">
        <v>0.40235900000000002</v>
      </c>
      <c r="HA39">
        <v>0.36973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-2.7305999999999999</v>
      </c>
      <c r="HJ39">
        <v>-2.6950229999999999</v>
      </c>
      <c r="HK39">
        <v>-2.6773479999999998</v>
      </c>
      <c r="HL39">
        <v>-2.6706859999999999</v>
      </c>
      <c r="HM39">
        <v>-2.7105459999999999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739.23500000000001</v>
      </c>
      <c r="HX39">
        <v>0</v>
      </c>
      <c r="HZ39">
        <v>739.07299999999998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761.08600000000001</v>
      </c>
      <c r="IJ39">
        <v>0</v>
      </c>
      <c r="IL39">
        <v>760.83100000000002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772.56399999999996</v>
      </c>
      <c r="IV39">
        <v>0</v>
      </c>
      <c r="IX39">
        <v>772.78599999999994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778.30399999999997</v>
      </c>
      <c r="JH39">
        <v>0</v>
      </c>
      <c r="JJ39">
        <v>778.14499999999998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750.03399999999999</v>
      </c>
      <c r="JT39">
        <v>0</v>
      </c>
      <c r="JV39">
        <v>749.98199999999997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728.66899999999998</v>
      </c>
      <c r="KF39">
        <v>0.10199999999999999</v>
      </c>
      <c r="KH39">
        <v>728.69299999999998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764.875</v>
      </c>
      <c r="KR39">
        <v>2.5000000000000001E-2</v>
      </c>
      <c r="KT39">
        <v>764.96199999999999</v>
      </c>
      <c r="KU39">
        <v>2.5000000000000001E-2</v>
      </c>
      <c r="KV39">
        <v>114.701987492</v>
      </c>
      <c r="KW39">
        <v>102.40875</v>
      </c>
      <c r="KX39">
        <v>88.361382238199994</v>
      </c>
      <c r="KY39">
        <v>83.707260749</v>
      </c>
      <c r="KZ39">
        <v>80.184667094399998</v>
      </c>
      <c r="LA39">
        <v>97.429431823199991</v>
      </c>
      <c r="LB39">
        <v>85.827353299999984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-44.635724799999998</v>
      </c>
      <c r="LI39">
        <v>-10.857077599999998</v>
      </c>
      <c r="LJ39">
        <v>-86.371002450000006</v>
      </c>
      <c r="LK39">
        <v>-62.415617969999992</v>
      </c>
      <c r="LL39">
        <v>-35.499163919999994</v>
      </c>
      <c r="LM39">
        <v>-59.754476128000007</v>
      </c>
      <c r="LN39">
        <v>-57.299877124000012</v>
      </c>
      <c r="LO39">
        <v>2.0698899170000038</v>
      </c>
      <c r="LP39">
        <v>-11.114432208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95.570999999999998</v>
      </c>
      <c r="LY39">
        <v>94.325805000000003</v>
      </c>
      <c r="LZ39">
        <v>80.320439999999991</v>
      </c>
      <c r="MA39">
        <v>66.767150000000001</v>
      </c>
      <c r="MB39">
        <v>67.763649999999998</v>
      </c>
      <c r="MC39">
        <v>0</v>
      </c>
      <c r="MD39">
        <v>0</v>
      </c>
      <c r="ME39">
        <v>-36.979286813999998</v>
      </c>
      <c r="MF39">
        <v>-33.590677579800001</v>
      </c>
      <c r="MG39">
        <v>-32.266634137200001</v>
      </c>
      <c r="MH39">
        <v>-31.063269035699999</v>
      </c>
      <c r="MI39">
        <v>-29.562470714700002</v>
      </c>
      <c r="MJ39">
        <v>-39.469428618999999</v>
      </c>
      <c r="MK39">
        <v>-32.552786640000001</v>
      </c>
      <c r="ML39">
        <v>86.922698228000002</v>
      </c>
      <c r="MM39">
        <v>100.7282594502</v>
      </c>
      <c r="MN39">
        <v>100.916024181</v>
      </c>
      <c r="MO39">
        <v>59.65666558529999</v>
      </c>
      <c r="MP39">
        <v>61.085969255699979</v>
      </c>
      <c r="MQ39">
        <v>15.394168321199999</v>
      </c>
      <c r="MR39">
        <v>31.30305685199999</v>
      </c>
    </row>
    <row r="40" spans="1:356" x14ac:dyDescent="0.35">
      <c r="A40">
        <v>253</v>
      </c>
      <c r="B40" t="s">
        <v>421</v>
      </c>
      <c r="C40" s="3">
        <v>42856.803263888891</v>
      </c>
      <c r="D40">
        <v>50.299500000000002</v>
      </c>
      <c r="E40">
        <v>51.5839</v>
      </c>
      <c r="F40">
        <v>105</v>
      </c>
      <c r="G40">
        <v>55</v>
      </c>
      <c r="H40">
        <v>1.2417</v>
      </c>
      <c r="I40">
        <v>367.97019999999998</v>
      </c>
      <c r="J40">
        <v>26789</v>
      </c>
      <c r="K40">
        <v>30</v>
      </c>
      <c r="L40">
        <v>239715</v>
      </c>
      <c r="M40">
        <v>239897</v>
      </c>
      <c r="N40">
        <v>139204</v>
      </c>
      <c r="O40">
        <v>139212</v>
      </c>
      <c r="P40">
        <v>139261</v>
      </c>
      <c r="Q40">
        <v>139303</v>
      </c>
      <c r="R40">
        <v>221044</v>
      </c>
      <c r="S40">
        <v>221051</v>
      </c>
      <c r="T40">
        <v>220988</v>
      </c>
      <c r="U40">
        <v>220996</v>
      </c>
      <c r="V40">
        <v>215624</v>
      </c>
      <c r="W40">
        <v>215616</v>
      </c>
      <c r="X40">
        <v>214692</v>
      </c>
      <c r="Y40">
        <v>215343</v>
      </c>
      <c r="Z40">
        <v>294074</v>
      </c>
      <c r="AA40">
        <v>294058</v>
      </c>
      <c r="AB40">
        <v>1362.2</v>
      </c>
      <c r="AC40">
        <v>29537.738300000001</v>
      </c>
      <c r="AD40">
        <v>6</v>
      </c>
      <c r="AE40">
        <v>159.1437</v>
      </c>
      <c r="AF40">
        <v>159.1437</v>
      </c>
      <c r="AG40">
        <v>159.1437</v>
      </c>
      <c r="AH40">
        <v>159.1437</v>
      </c>
      <c r="AI40">
        <v>159.1437</v>
      </c>
      <c r="AJ40">
        <v>8.3459000000000003</v>
      </c>
      <c r="AK40">
        <v>8.3459000000000003</v>
      </c>
      <c r="AL40">
        <v>1198.6328000000001</v>
      </c>
      <c r="AM40">
        <v>1116.8778</v>
      </c>
      <c r="AN40">
        <v>1063</v>
      </c>
      <c r="AO40">
        <v>872.78530000000001</v>
      </c>
      <c r="AP40">
        <v>1051.5244</v>
      </c>
      <c r="AQ40">
        <v>991.62630000000001</v>
      </c>
      <c r="AR40">
        <v>969.52319999999997</v>
      </c>
      <c r="AS40">
        <v>949.85440000000006</v>
      </c>
      <c r="AT40">
        <v>930.19839999999999</v>
      </c>
      <c r="AU40">
        <v>913.60509999999999</v>
      </c>
      <c r="AV40">
        <v>896.58839999999998</v>
      </c>
      <c r="AW40">
        <v>878.51779999999997</v>
      </c>
      <c r="AX40">
        <v>16</v>
      </c>
      <c r="AY40">
        <v>24.2</v>
      </c>
      <c r="AZ40">
        <v>32.080100000000002</v>
      </c>
      <c r="BA40">
        <v>21.852</v>
      </c>
      <c r="BB40">
        <v>15.853300000000001</v>
      </c>
      <c r="BC40">
        <v>12.412000000000001</v>
      </c>
      <c r="BD40">
        <v>9.8062000000000005</v>
      </c>
      <c r="BE40">
        <v>7.9005000000000001</v>
      </c>
      <c r="BF40">
        <v>6.5789999999999997</v>
      </c>
      <c r="BG40">
        <v>5.8754</v>
      </c>
      <c r="BH40">
        <v>5.8440000000000003</v>
      </c>
      <c r="BI40">
        <v>84.1</v>
      </c>
      <c r="BJ40">
        <v>129.82</v>
      </c>
      <c r="BK40">
        <v>118.3</v>
      </c>
      <c r="BL40">
        <v>178.54</v>
      </c>
      <c r="BM40">
        <v>154</v>
      </c>
      <c r="BN40">
        <v>231.1</v>
      </c>
      <c r="BO40">
        <v>192.97</v>
      </c>
      <c r="BP40">
        <v>292.58999999999997</v>
      </c>
      <c r="BQ40">
        <v>239.91</v>
      </c>
      <c r="BR40">
        <v>367.24</v>
      </c>
      <c r="BS40">
        <v>287.73</v>
      </c>
      <c r="BT40">
        <v>441.27</v>
      </c>
      <c r="BU40">
        <v>328.85</v>
      </c>
      <c r="BV40">
        <v>496.08</v>
      </c>
      <c r="BW40">
        <v>49.1</v>
      </c>
      <c r="BX40">
        <v>45.4</v>
      </c>
      <c r="BY40">
        <v>32.768900000000002</v>
      </c>
      <c r="BZ40">
        <v>-0.6</v>
      </c>
      <c r="CA40">
        <v>1.2145999999999999</v>
      </c>
      <c r="CB40">
        <v>2.4171</v>
      </c>
      <c r="CC40">
        <v>-1.3768</v>
      </c>
      <c r="CD40">
        <v>1.2145999999999999</v>
      </c>
      <c r="CE40">
        <v>1107012</v>
      </c>
      <c r="CF40">
        <v>1</v>
      </c>
      <c r="CI40">
        <v>2.7149999999999999</v>
      </c>
      <c r="CJ40">
        <v>4.9736000000000002</v>
      </c>
      <c r="CK40">
        <v>6.0864000000000003</v>
      </c>
      <c r="CL40">
        <v>7.4907000000000004</v>
      </c>
      <c r="CM40">
        <v>8.9978999999999996</v>
      </c>
      <c r="CN40">
        <v>11.5421</v>
      </c>
      <c r="CO40">
        <v>3.2322000000000002</v>
      </c>
      <c r="CP40">
        <v>5.2458</v>
      </c>
      <c r="CQ40">
        <v>6.6508000000000003</v>
      </c>
      <c r="CR40">
        <v>8.2034000000000002</v>
      </c>
      <c r="CS40">
        <v>9.5101999999999993</v>
      </c>
      <c r="CT40">
        <v>12.8576</v>
      </c>
      <c r="CU40">
        <v>24.759399999999999</v>
      </c>
      <c r="CV40">
        <v>25.168199999999999</v>
      </c>
      <c r="CW40">
        <v>25.043199999999999</v>
      </c>
      <c r="CX40">
        <v>25.1053</v>
      </c>
      <c r="CY40">
        <v>24.953700000000001</v>
      </c>
      <c r="CZ40">
        <v>24.952500000000001</v>
      </c>
      <c r="DB40">
        <v>18384</v>
      </c>
      <c r="DC40">
        <v>549</v>
      </c>
      <c r="DD40">
        <v>3</v>
      </c>
      <c r="DF40" t="s">
        <v>549</v>
      </c>
      <c r="DG40">
        <v>582</v>
      </c>
      <c r="DH40">
        <v>1587</v>
      </c>
      <c r="DI40">
        <v>11</v>
      </c>
      <c r="DJ40">
        <v>1</v>
      </c>
      <c r="DK40">
        <v>25</v>
      </c>
      <c r="DL40">
        <v>22.333331999999999</v>
      </c>
      <c r="DM40">
        <v>-0.6</v>
      </c>
      <c r="DN40">
        <v>1942.8357000000001</v>
      </c>
      <c r="DO40">
        <v>1778.3214</v>
      </c>
      <c r="DP40">
        <v>1580.4070999999999</v>
      </c>
      <c r="DQ40">
        <v>1563.2927999999999</v>
      </c>
      <c r="DR40">
        <v>1421.6929</v>
      </c>
      <c r="DS40">
        <v>1287.7213999999999</v>
      </c>
      <c r="DT40">
        <v>1170.4357</v>
      </c>
      <c r="DU40">
        <v>62.134999999999998</v>
      </c>
      <c r="DV40">
        <v>68.051400000000001</v>
      </c>
      <c r="DW40">
        <v>73.681399999999996</v>
      </c>
      <c r="DX40">
        <v>70.6357</v>
      </c>
      <c r="DY40">
        <v>41.874299999999998</v>
      </c>
      <c r="DZ40">
        <v>33.447099999999999</v>
      </c>
      <c r="EA40">
        <v>34.346400000000003</v>
      </c>
      <c r="EB40">
        <v>32.080100000000002</v>
      </c>
      <c r="EC40">
        <v>21.852</v>
      </c>
      <c r="ED40">
        <v>15.853300000000001</v>
      </c>
      <c r="EE40">
        <v>12.412000000000001</v>
      </c>
      <c r="EF40">
        <v>9.8062000000000005</v>
      </c>
      <c r="EG40">
        <v>7.9005000000000001</v>
      </c>
      <c r="EH40">
        <v>6.5789999999999997</v>
      </c>
      <c r="EI40">
        <v>5.8754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6.9550000000000001E-2</v>
      </c>
      <c r="EY40">
        <v>5.9721000000000003E-2</v>
      </c>
      <c r="EZ40">
        <v>5.4455000000000003E-2</v>
      </c>
      <c r="FA40">
        <v>6.6642999999999994E-2</v>
      </c>
      <c r="FB40">
        <v>6.9061999999999998E-2</v>
      </c>
      <c r="FC40">
        <v>2.5756999999999999E-2</v>
      </c>
      <c r="FD40">
        <v>2.3941E-2</v>
      </c>
      <c r="FE40">
        <v>-3.6619999999999999E-3</v>
      </c>
      <c r="FF40">
        <v>-1.1665999999999999E-2</v>
      </c>
      <c r="FG40">
        <v>-2.7425999999999999E-2</v>
      </c>
      <c r="FH40">
        <v>-1.8270999999999999E-2</v>
      </c>
      <c r="FI40">
        <v>-2.4087999999999998E-2</v>
      </c>
      <c r="FJ40">
        <v>-2.9760000000000002E-2</v>
      </c>
      <c r="FK40">
        <v>-1.6705000000000001E-2</v>
      </c>
      <c r="FL40">
        <v>5.7256000000000001E-2</v>
      </c>
      <c r="FM40">
        <v>5.4663000000000003E-2</v>
      </c>
      <c r="FN40">
        <v>5.3489000000000002E-2</v>
      </c>
      <c r="FO40">
        <v>5.1262000000000002E-2</v>
      </c>
      <c r="FP40">
        <v>5.5438000000000001E-2</v>
      </c>
      <c r="FQ40">
        <v>7.3247000000000007E-2</v>
      </c>
      <c r="FR40">
        <v>6.9094000000000003E-2</v>
      </c>
      <c r="FS40">
        <v>-0.42733500000000002</v>
      </c>
      <c r="FT40">
        <v>-0.42104200000000003</v>
      </c>
      <c r="FU40">
        <v>-0.41765000000000002</v>
      </c>
      <c r="FV40">
        <v>-0.41638500000000001</v>
      </c>
      <c r="FW40">
        <v>-0.42328900000000003</v>
      </c>
      <c r="FX40">
        <v>-0.43904500000000002</v>
      </c>
      <c r="FY40">
        <v>-0.42724200000000001</v>
      </c>
      <c r="FZ40">
        <v>-1.2210540000000001</v>
      </c>
      <c r="GA40">
        <v>-1.1958839999999999</v>
      </c>
      <c r="GB40">
        <v>-1.1832130000000001</v>
      </c>
      <c r="GC40">
        <v>-1.1796120000000001</v>
      </c>
      <c r="GD40">
        <v>-1.20807</v>
      </c>
      <c r="GE40">
        <v>-1.262608</v>
      </c>
      <c r="GF40">
        <v>-1.214531</v>
      </c>
      <c r="GG40">
        <v>-0.78018200000000004</v>
      </c>
      <c r="GH40">
        <v>-0.71825799999999995</v>
      </c>
      <c r="GI40">
        <v>-0.68785700000000005</v>
      </c>
      <c r="GJ40">
        <v>-0.68107600000000001</v>
      </c>
      <c r="GK40">
        <v>-0.75605</v>
      </c>
      <c r="GL40">
        <v>-1.070343</v>
      </c>
      <c r="GM40">
        <v>-0.93500700000000003</v>
      </c>
      <c r="GN40">
        <v>-0.22614799999999999</v>
      </c>
      <c r="GO40">
        <v>-0.208485</v>
      </c>
      <c r="GP40">
        <v>-0.198791</v>
      </c>
      <c r="GQ40">
        <v>-0.19489300000000001</v>
      </c>
      <c r="GR40">
        <v>-0.21379899999999999</v>
      </c>
      <c r="GS40">
        <v>-0.25919199999999998</v>
      </c>
      <c r="GT40">
        <v>-0.22706200000000001</v>
      </c>
      <c r="GU40">
        <v>0.38319399999999998</v>
      </c>
      <c r="GV40">
        <v>0.36805599999999999</v>
      </c>
      <c r="GW40">
        <v>0.31454399999999999</v>
      </c>
      <c r="GX40">
        <v>0.27040799999999998</v>
      </c>
      <c r="GY40">
        <v>0.46192</v>
      </c>
      <c r="GZ40">
        <v>0.40068100000000001</v>
      </c>
      <c r="HA40">
        <v>0.36968000000000001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-2.7305579999999998</v>
      </c>
      <c r="HJ40">
        <v>-2.6949869999999998</v>
      </c>
      <c r="HK40">
        <v>-2.6773120000000001</v>
      </c>
      <c r="HL40">
        <v>-2.6706439999999998</v>
      </c>
      <c r="HM40">
        <v>-2.7105890000000001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739.23500000000001</v>
      </c>
      <c r="HX40">
        <v>0</v>
      </c>
      <c r="HZ40">
        <v>739.07299999999998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761.08600000000001</v>
      </c>
      <c r="IJ40">
        <v>0</v>
      </c>
      <c r="IL40">
        <v>760.83100000000002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772.56399999999996</v>
      </c>
      <c r="IV40">
        <v>0</v>
      </c>
      <c r="IX40">
        <v>772.78599999999994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778.30399999999997</v>
      </c>
      <c r="JH40">
        <v>0</v>
      </c>
      <c r="JJ40">
        <v>778.14499999999998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750.03399999999999</v>
      </c>
      <c r="JT40">
        <v>0</v>
      </c>
      <c r="JV40">
        <v>749.98199999999997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728.66899999999998</v>
      </c>
      <c r="KF40">
        <v>0.10199999999999999</v>
      </c>
      <c r="KH40">
        <v>728.69299999999998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764.875</v>
      </c>
      <c r="KR40">
        <v>2.5000000000000001E-2</v>
      </c>
      <c r="KT40">
        <v>764.96199999999999</v>
      </c>
      <c r="KU40">
        <v>2.5000000000000001E-2</v>
      </c>
      <c r="KV40">
        <v>111.2390008392</v>
      </c>
      <c r="KW40">
        <v>97.208382688200004</v>
      </c>
      <c r="KX40">
        <v>84.534395371900004</v>
      </c>
      <c r="KY40">
        <v>80.137515513599993</v>
      </c>
      <c r="KZ40">
        <v>78.815810990200006</v>
      </c>
      <c r="LA40">
        <v>94.321729385799998</v>
      </c>
      <c r="LB40">
        <v>80.870084255800009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-44.606971999999999</v>
      </c>
      <c r="LI40">
        <v>-10.8519468</v>
      </c>
      <c r="LJ40">
        <v>-80.452805952000006</v>
      </c>
      <c r="LK40">
        <v>-57.468205619999999</v>
      </c>
      <c r="LL40">
        <v>-31.981064177000007</v>
      </c>
      <c r="LM40">
        <v>-57.060191664000008</v>
      </c>
      <c r="LN40">
        <v>-54.331740179999997</v>
      </c>
      <c r="LO40">
        <v>5.0542198240000031</v>
      </c>
      <c r="LP40">
        <v>-8.7883463160000002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95.56953</v>
      </c>
      <c r="LY40">
        <v>94.324544999999986</v>
      </c>
      <c r="LZ40">
        <v>80.319360000000003</v>
      </c>
      <c r="MA40">
        <v>66.766099999999994</v>
      </c>
      <c r="MB40">
        <v>67.764724999999999</v>
      </c>
      <c r="MC40">
        <v>0</v>
      </c>
      <c r="MD40">
        <v>0</v>
      </c>
      <c r="ME40">
        <v>-48.476608570000003</v>
      </c>
      <c r="MF40">
        <v>-48.878462461199994</v>
      </c>
      <c r="MG40">
        <v>-50.682266759800001</v>
      </c>
      <c r="MH40">
        <v>-48.108280013200002</v>
      </c>
      <c r="MI40">
        <v>-31.659064514999997</v>
      </c>
      <c r="MJ40">
        <v>-35.799869355300004</v>
      </c>
      <c r="MK40">
        <v>-32.114124424800004</v>
      </c>
      <c r="ML40">
        <v>77.879116317199987</v>
      </c>
      <c r="MM40">
        <v>85.186259606999982</v>
      </c>
      <c r="MN40">
        <v>82.190424435099999</v>
      </c>
      <c r="MO40">
        <v>41.735143836399985</v>
      </c>
      <c r="MP40">
        <v>60.589731295200011</v>
      </c>
      <c r="MQ40">
        <v>18.969107854499995</v>
      </c>
      <c r="MR40">
        <v>29.115666714999996</v>
      </c>
    </row>
    <row r="41" spans="1:356" x14ac:dyDescent="0.35">
      <c r="A41">
        <v>253</v>
      </c>
      <c r="B41" t="s">
        <v>422</v>
      </c>
      <c r="C41" s="3">
        <v>42856.804583333331</v>
      </c>
      <c r="D41">
        <v>50.565300000000001</v>
      </c>
      <c r="E41">
        <v>51.759599999999999</v>
      </c>
      <c r="F41">
        <v>58</v>
      </c>
      <c r="G41">
        <v>54</v>
      </c>
      <c r="H41">
        <v>1.2417</v>
      </c>
      <c r="I41">
        <v>370.30770000000001</v>
      </c>
      <c r="J41">
        <v>26985</v>
      </c>
      <c r="K41">
        <v>30</v>
      </c>
      <c r="L41">
        <v>239715</v>
      </c>
      <c r="M41">
        <v>239897</v>
      </c>
      <c r="N41">
        <v>139204</v>
      </c>
      <c r="O41">
        <v>139212</v>
      </c>
      <c r="P41">
        <v>139261</v>
      </c>
      <c r="Q41">
        <v>139303</v>
      </c>
      <c r="R41">
        <v>221044</v>
      </c>
      <c r="S41">
        <v>221051</v>
      </c>
      <c r="T41">
        <v>220988</v>
      </c>
      <c r="U41">
        <v>220996</v>
      </c>
      <c r="V41">
        <v>215624</v>
      </c>
      <c r="W41">
        <v>215616</v>
      </c>
      <c r="X41">
        <v>214692</v>
      </c>
      <c r="Y41">
        <v>215343</v>
      </c>
      <c r="Z41">
        <v>294074</v>
      </c>
      <c r="AA41">
        <v>294058</v>
      </c>
      <c r="AB41">
        <v>1362.2</v>
      </c>
      <c r="AC41">
        <v>29564.970700000002</v>
      </c>
      <c r="AD41">
        <v>6</v>
      </c>
      <c r="AE41">
        <v>159.3656</v>
      </c>
      <c r="AF41">
        <v>159.3656</v>
      </c>
      <c r="AG41">
        <v>159.3656</v>
      </c>
      <c r="AH41">
        <v>159.3656</v>
      </c>
      <c r="AI41">
        <v>159.3656</v>
      </c>
      <c r="AJ41">
        <v>8.5678999999999998</v>
      </c>
      <c r="AK41">
        <v>8.5678999999999998</v>
      </c>
      <c r="AL41">
        <v>1168.1641</v>
      </c>
      <c r="AM41">
        <v>1098.7161000000001</v>
      </c>
      <c r="AN41">
        <v>1052.8334</v>
      </c>
      <c r="AO41">
        <v>864.23389999999995</v>
      </c>
      <c r="AP41">
        <v>1043.5015000000001</v>
      </c>
      <c r="AQ41">
        <v>985.70190000000002</v>
      </c>
      <c r="AR41">
        <v>964.67669999999998</v>
      </c>
      <c r="AS41">
        <v>945.60159999999996</v>
      </c>
      <c r="AT41">
        <v>926.56960000000004</v>
      </c>
      <c r="AU41">
        <v>910.50369999999998</v>
      </c>
      <c r="AV41">
        <v>893.97910000000002</v>
      </c>
      <c r="AW41">
        <v>876.05100000000004</v>
      </c>
      <c r="AX41">
        <v>16.600000000000001</v>
      </c>
      <c r="AY41">
        <v>25</v>
      </c>
      <c r="AZ41">
        <v>32.0501</v>
      </c>
      <c r="BA41">
        <v>22.250499999999999</v>
      </c>
      <c r="BB41">
        <v>16.153600000000001</v>
      </c>
      <c r="BC41">
        <v>12.6236</v>
      </c>
      <c r="BD41">
        <v>9.8940999999999999</v>
      </c>
      <c r="BE41">
        <v>7.9424000000000001</v>
      </c>
      <c r="BF41">
        <v>6.5942999999999996</v>
      </c>
      <c r="BG41">
        <v>5.8808999999999996</v>
      </c>
      <c r="BH41">
        <v>5.8433000000000002</v>
      </c>
      <c r="BI41">
        <v>86.17</v>
      </c>
      <c r="BJ41">
        <v>130.49</v>
      </c>
      <c r="BK41">
        <v>121.58</v>
      </c>
      <c r="BL41">
        <v>180.77</v>
      </c>
      <c r="BM41">
        <v>158.21</v>
      </c>
      <c r="BN41">
        <v>234.95</v>
      </c>
      <c r="BO41">
        <v>199.16</v>
      </c>
      <c r="BP41">
        <v>298.87</v>
      </c>
      <c r="BQ41">
        <v>248.57</v>
      </c>
      <c r="BR41">
        <v>376.13</v>
      </c>
      <c r="BS41">
        <v>299.2</v>
      </c>
      <c r="BT41">
        <v>452.92</v>
      </c>
      <c r="BU41">
        <v>342.31</v>
      </c>
      <c r="BV41">
        <v>508.78</v>
      </c>
      <c r="BW41">
        <v>50.8</v>
      </c>
      <c r="BX41">
        <v>45.4</v>
      </c>
      <c r="BY41">
        <v>30.988800000000001</v>
      </c>
      <c r="BZ41">
        <v>-1.85</v>
      </c>
      <c r="CA41">
        <v>0.51559999999999995</v>
      </c>
      <c r="CB41">
        <v>3.2176999999999998</v>
      </c>
      <c r="CC41">
        <v>-1.2996000000000001</v>
      </c>
      <c r="CD41">
        <v>0.51559999999999995</v>
      </c>
      <c r="CE41">
        <v>1107012</v>
      </c>
      <c r="CF41">
        <v>2</v>
      </c>
      <c r="CI41">
        <v>2.6757</v>
      </c>
      <c r="CJ41">
        <v>5.0936000000000003</v>
      </c>
      <c r="CK41">
        <v>6.0735999999999999</v>
      </c>
      <c r="CL41">
        <v>7.5606999999999998</v>
      </c>
      <c r="CM41">
        <v>8.99</v>
      </c>
      <c r="CN41">
        <v>11.574299999999999</v>
      </c>
      <c r="CO41">
        <v>3.1143000000000001</v>
      </c>
      <c r="CP41">
        <v>5.2535999999999996</v>
      </c>
      <c r="CQ41">
        <v>6.5660999999999996</v>
      </c>
      <c r="CR41">
        <v>8.3338999999999999</v>
      </c>
      <c r="CS41">
        <v>9.8445999999999998</v>
      </c>
      <c r="CT41">
        <v>13.185700000000001</v>
      </c>
      <c r="CU41">
        <v>25.1463</v>
      </c>
      <c r="CV41">
        <v>25.177</v>
      </c>
      <c r="CW41">
        <v>25.090399999999999</v>
      </c>
      <c r="CX41">
        <v>25.141200000000001</v>
      </c>
      <c r="CY41">
        <v>24.959099999999999</v>
      </c>
      <c r="CZ41">
        <v>24.985800000000001</v>
      </c>
      <c r="DB41">
        <v>18384</v>
      </c>
      <c r="DC41">
        <v>549</v>
      </c>
      <c r="DD41">
        <v>4</v>
      </c>
      <c r="DF41" t="s">
        <v>549</v>
      </c>
      <c r="DG41">
        <v>582</v>
      </c>
      <c r="DH41">
        <v>1587</v>
      </c>
      <c r="DI41">
        <v>11</v>
      </c>
      <c r="DJ41">
        <v>1</v>
      </c>
      <c r="DK41">
        <v>25</v>
      </c>
      <c r="DL41">
        <v>32.666663999999997</v>
      </c>
      <c r="DM41">
        <v>-1.85</v>
      </c>
      <c r="DN41">
        <v>1966.2643</v>
      </c>
      <c r="DO41">
        <v>1903.2715000000001</v>
      </c>
      <c r="DP41">
        <v>1668.1285</v>
      </c>
      <c r="DQ41">
        <v>1659.9357</v>
      </c>
      <c r="DR41">
        <v>1459.6428000000001</v>
      </c>
      <c r="DS41">
        <v>1343.6857</v>
      </c>
      <c r="DT41">
        <v>1232.4713999999999</v>
      </c>
      <c r="DU41">
        <v>56.439300000000003</v>
      </c>
      <c r="DV41">
        <v>61.581400000000002</v>
      </c>
      <c r="DW41">
        <v>66.654300000000006</v>
      </c>
      <c r="DX41">
        <v>63.893599999999999</v>
      </c>
      <c r="DY41">
        <v>39.9679</v>
      </c>
      <c r="DZ41">
        <v>34.471400000000003</v>
      </c>
      <c r="EA41">
        <v>32.225000000000001</v>
      </c>
      <c r="EB41">
        <v>32.0501</v>
      </c>
      <c r="EC41">
        <v>22.250499999999999</v>
      </c>
      <c r="ED41">
        <v>16.153600000000001</v>
      </c>
      <c r="EE41">
        <v>12.6236</v>
      </c>
      <c r="EF41">
        <v>9.8940999999999999</v>
      </c>
      <c r="EG41">
        <v>7.9424000000000001</v>
      </c>
      <c r="EH41">
        <v>6.5942999999999996</v>
      </c>
      <c r="EI41">
        <v>5.8808999999999996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6.7864999999999995E-2</v>
      </c>
      <c r="EY41">
        <v>5.7775E-2</v>
      </c>
      <c r="EZ41">
        <v>5.3400000000000003E-2</v>
      </c>
      <c r="FA41">
        <v>6.5109E-2</v>
      </c>
      <c r="FB41">
        <v>6.7472000000000004E-2</v>
      </c>
      <c r="FC41">
        <v>2.4976999999999999E-2</v>
      </c>
      <c r="FD41">
        <v>2.3258999999999998E-2</v>
      </c>
      <c r="FE41">
        <v>-3.663E-3</v>
      </c>
      <c r="FF41">
        <v>-1.1667E-2</v>
      </c>
      <c r="FG41">
        <v>-2.7428000000000001E-2</v>
      </c>
      <c r="FH41">
        <v>-1.8272E-2</v>
      </c>
      <c r="FI41">
        <v>-2.4091000000000001E-2</v>
      </c>
      <c r="FJ41">
        <v>-3.0114999999999999E-2</v>
      </c>
      <c r="FK41">
        <v>-1.6898E-2</v>
      </c>
      <c r="FL41">
        <v>5.7256000000000001E-2</v>
      </c>
      <c r="FM41">
        <v>5.4650999999999998E-2</v>
      </c>
      <c r="FN41">
        <v>5.3476000000000003E-2</v>
      </c>
      <c r="FO41">
        <v>5.1247000000000001E-2</v>
      </c>
      <c r="FP41">
        <v>5.5425000000000002E-2</v>
      </c>
      <c r="FQ41">
        <v>7.3223999999999997E-2</v>
      </c>
      <c r="FR41">
        <v>6.9081000000000004E-2</v>
      </c>
      <c r="FS41">
        <v>-0.42714400000000002</v>
      </c>
      <c r="FT41">
        <v>-0.421213</v>
      </c>
      <c r="FU41">
        <v>-0.41783100000000001</v>
      </c>
      <c r="FV41">
        <v>-0.41665400000000002</v>
      </c>
      <c r="FW41">
        <v>-0.42346299999999998</v>
      </c>
      <c r="FX41">
        <v>-0.43893500000000002</v>
      </c>
      <c r="FY41">
        <v>-0.42698700000000001</v>
      </c>
      <c r="FZ41">
        <v>-1.2201299999999999</v>
      </c>
      <c r="GA41">
        <v>-1.19642</v>
      </c>
      <c r="GB41">
        <v>-1.183791</v>
      </c>
      <c r="GC41">
        <v>-1.180542</v>
      </c>
      <c r="GD41">
        <v>-1.2086209999999999</v>
      </c>
      <c r="GE41">
        <v>-1.259055</v>
      </c>
      <c r="GF41">
        <v>-1.2101770000000001</v>
      </c>
      <c r="GG41">
        <v>-0.781003</v>
      </c>
      <c r="GH41">
        <v>-0.717885</v>
      </c>
      <c r="GI41">
        <v>-0.68746799999999997</v>
      </c>
      <c r="GJ41">
        <v>-0.68042899999999995</v>
      </c>
      <c r="GK41">
        <v>-0.75565499999999997</v>
      </c>
      <c r="GL41">
        <v>-1.0697430000000001</v>
      </c>
      <c r="GM41">
        <v>-0.93491400000000002</v>
      </c>
      <c r="GN41">
        <v>-0.22548899999999999</v>
      </c>
      <c r="GO41">
        <v>-0.20883299999999999</v>
      </c>
      <c r="GP41">
        <v>-0.199155</v>
      </c>
      <c r="GQ41">
        <v>-0.19547600000000001</v>
      </c>
      <c r="GR41">
        <v>-0.214166</v>
      </c>
      <c r="GS41">
        <v>-0.25962600000000002</v>
      </c>
      <c r="GT41">
        <v>-0.22714699999999999</v>
      </c>
      <c r="GU41">
        <v>0.38480700000000001</v>
      </c>
      <c r="GV41">
        <v>0.37136400000000003</v>
      </c>
      <c r="GW41">
        <v>0.31720100000000001</v>
      </c>
      <c r="GX41">
        <v>0.271762</v>
      </c>
      <c r="GY41">
        <v>0.463447</v>
      </c>
      <c r="GZ41">
        <v>0.400814</v>
      </c>
      <c r="HA41">
        <v>0.369645</v>
      </c>
      <c r="HB41">
        <v>-35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-2.7310140000000001</v>
      </c>
      <c r="HJ41">
        <v>-2.695373</v>
      </c>
      <c r="HK41">
        <v>-2.6776849999999999</v>
      </c>
      <c r="HL41">
        <v>-2.6710699999999998</v>
      </c>
      <c r="HM41">
        <v>-2.711042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739.23500000000001</v>
      </c>
      <c r="HX41">
        <v>0</v>
      </c>
      <c r="HZ41">
        <v>739.07299999999998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761.08600000000001</v>
      </c>
      <c r="IJ41">
        <v>0</v>
      </c>
      <c r="IL41">
        <v>760.83100000000002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772.56399999999996</v>
      </c>
      <c r="IV41">
        <v>0</v>
      </c>
      <c r="IX41">
        <v>772.78599999999994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778.30399999999997</v>
      </c>
      <c r="JH41">
        <v>0</v>
      </c>
      <c r="JJ41">
        <v>778.14499999999998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750.03399999999999</v>
      </c>
      <c r="JT41">
        <v>0</v>
      </c>
      <c r="JV41">
        <v>749.98199999999997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728.66899999999998</v>
      </c>
      <c r="KF41">
        <v>0.10199999999999999</v>
      </c>
      <c r="KH41">
        <v>728.69299999999998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764.875</v>
      </c>
      <c r="KR41">
        <v>2.5000000000000001E-2</v>
      </c>
      <c r="KT41">
        <v>764.96199999999999</v>
      </c>
      <c r="KU41">
        <v>2.5000000000000001E-2</v>
      </c>
      <c r="KV41">
        <v>112.5804287608</v>
      </c>
      <c r="KW41">
        <v>104.0156907465</v>
      </c>
      <c r="KX41">
        <v>89.204839666000012</v>
      </c>
      <c r="KY41">
        <v>85.066724817899996</v>
      </c>
      <c r="KZ41">
        <v>80.900702190000004</v>
      </c>
      <c r="LA41">
        <v>98.390041696799997</v>
      </c>
      <c r="LB41">
        <v>85.140356783399994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-44.595796</v>
      </c>
      <c r="LI41">
        <v>-10.8454698</v>
      </c>
      <c r="LJ41">
        <v>-78.334786259999987</v>
      </c>
      <c r="LK41">
        <v>-55.16453336</v>
      </c>
      <c r="LL41">
        <v>-30.745419852000001</v>
      </c>
      <c r="LM41">
        <v>-55.293045654000004</v>
      </c>
      <c r="LN41">
        <v>-52.431187600999998</v>
      </c>
      <c r="LO41">
        <v>6.4690245900000001</v>
      </c>
      <c r="LP41">
        <v>-7.6979358969999989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95.585490000000007</v>
      </c>
      <c r="LY41">
        <v>94.338054999999997</v>
      </c>
      <c r="LZ41">
        <v>80.330550000000002</v>
      </c>
      <c r="MA41">
        <v>66.776749999999993</v>
      </c>
      <c r="MB41">
        <v>67.776049999999998</v>
      </c>
      <c r="MC41">
        <v>0</v>
      </c>
      <c r="MD41">
        <v>0</v>
      </c>
      <c r="ME41">
        <v>-44.0792626179</v>
      </c>
      <c r="MF41">
        <v>-44.208363339000002</v>
      </c>
      <c r="MG41">
        <v>-45.8226983124</v>
      </c>
      <c r="MH41">
        <v>-43.475058354399998</v>
      </c>
      <c r="MI41">
        <v>-30.201943474499998</v>
      </c>
      <c r="MJ41">
        <v>-36.875538850200009</v>
      </c>
      <c r="MK41">
        <v>-30.127603650000001</v>
      </c>
      <c r="ML41">
        <v>85.751869882900039</v>
      </c>
      <c r="MM41">
        <v>98.980849047500001</v>
      </c>
      <c r="MN41">
        <v>92.96727150160001</v>
      </c>
      <c r="MO41">
        <v>53.075370809499994</v>
      </c>
      <c r="MP41">
        <v>66.043621114499999</v>
      </c>
      <c r="MQ41">
        <v>23.387731436599985</v>
      </c>
      <c r="MR41">
        <v>36.4693474364</v>
      </c>
    </row>
    <row r="42" spans="1:356" x14ac:dyDescent="0.35">
      <c r="A42">
        <v>253</v>
      </c>
      <c r="B42" t="s">
        <v>423</v>
      </c>
      <c r="C42" s="3">
        <v>42856.806157407409</v>
      </c>
      <c r="D42">
        <v>50.1875</v>
      </c>
      <c r="E42">
        <v>51.361800000000002</v>
      </c>
      <c r="F42">
        <v>81</v>
      </c>
      <c r="G42">
        <v>55</v>
      </c>
      <c r="H42">
        <v>1.3937999999999999</v>
      </c>
      <c r="I42">
        <v>238.36529999999999</v>
      </c>
      <c r="J42">
        <v>26745</v>
      </c>
      <c r="K42">
        <v>30</v>
      </c>
      <c r="L42">
        <v>239715</v>
      </c>
      <c r="M42">
        <v>239897</v>
      </c>
      <c r="N42">
        <v>139204</v>
      </c>
      <c r="O42">
        <v>139212</v>
      </c>
      <c r="P42">
        <v>139261</v>
      </c>
      <c r="Q42">
        <v>139303</v>
      </c>
      <c r="R42">
        <v>221044</v>
      </c>
      <c r="S42">
        <v>221051</v>
      </c>
      <c r="T42">
        <v>220988</v>
      </c>
      <c r="U42">
        <v>220996</v>
      </c>
      <c r="V42">
        <v>215624</v>
      </c>
      <c r="W42">
        <v>215616</v>
      </c>
      <c r="X42">
        <v>214692</v>
      </c>
      <c r="Y42">
        <v>215343</v>
      </c>
      <c r="Z42">
        <v>294074</v>
      </c>
      <c r="AA42">
        <v>294058</v>
      </c>
      <c r="AB42">
        <v>1362.2</v>
      </c>
      <c r="AC42">
        <v>29592.105500000001</v>
      </c>
      <c r="AD42">
        <v>6</v>
      </c>
      <c r="AE42">
        <v>159.53489999999999</v>
      </c>
      <c r="AF42">
        <v>159.53489999999999</v>
      </c>
      <c r="AG42">
        <v>159.53489999999999</v>
      </c>
      <c r="AH42">
        <v>159.53489999999999</v>
      </c>
      <c r="AI42">
        <v>159.53489999999999</v>
      </c>
      <c r="AJ42">
        <v>8.7370999999999999</v>
      </c>
      <c r="AK42">
        <v>8.7370999999999999</v>
      </c>
      <c r="AL42">
        <v>1198.6328000000001</v>
      </c>
      <c r="AM42">
        <v>1117.7126000000001</v>
      </c>
      <c r="AN42">
        <v>1075.8334</v>
      </c>
      <c r="AO42">
        <v>869.80359999999996</v>
      </c>
      <c r="AP42">
        <v>1044.9655</v>
      </c>
      <c r="AQ42">
        <v>983.29110000000003</v>
      </c>
      <c r="AR42">
        <v>963.00480000000005</v>
      </c>
      <c r="AS42">
        <v>945.75530000000003</v>
      </c>
      <c r="AT42">
        <v>928.6789</v>
      </c>
      <c r="AU42">
        <v>912.6404</v>
      </c>
      <c r="AV42">
        <v>896.05319999999995</v>
      </c>
      <c r="AW42">
        <v>878.37850000000003</v>
      </c>
      <c r="AX42">
        <v>17.399999999999999</v>
      </c>
      <c r="AY42">
        <v>27</v>
      </c>
      <c r="AZ42">
        <v>32.176099999999998</v>
      </c>
      <c r="BA42">
        <v>24.066299999999998</v>
      </c>
      <c r="BB42">
        <v>19.479900000000001</v>
      </c>
      <c r="BC42">
        <v>16.257000000000001</v>
      </c>
      <c r="BD42">
        <v>13.564299999999999</v>
      </c>
      <c r="BE42">
        <v>11.660500000000001</v>
      </c>
      <c r="BF42">
        <v>10.2029</v>
      </c>
      <c r="BG42">
        <v>9.3106000000000009</v>
      </c>
      <c r="BH42">
        <v>9.2819000000000003</v>
      </c>
      <c r="BI42">
        <v>85.99</v>
      </c>
      <c r="BJ42">
        <v>114.24</v>
      </c>
      <c r="BK42">
        <v>109.87</v>
      </c>
      <c r="BL42">
        <v>143.03</v>
      </c>
      <c r="BM42">
        <v>134.06</v>
      </c>
      <c r="BN42">
        <v>171.71</v>
      </c>
      <c r="BO42">
        <v>157.72</v>
      </c>
      <c r="BP42">
        <v>205.89</v>
      </c>
      <c r="BQ42">
        <v>184.66</v>
      </c>
      <c r="BR42">
        <v>242.91</v>
      </c>
      <c r="BS42">
        <v>208.9</v>
      </c>
      <c r="BT42">
        <v>277.95999999999998</v>
      </c>
      <c r="BU42">
        <v>232.05</v>
      </c>
      <c r="BV42">
        <v>306.04000000000002</v>
      </c>
      <c r="BW42">
        <v>50.1</v>
      </c>
      <c r="BX42">
        <v>45.2</v>
      </c>
      <c r="BY42">
        <v>30.009899999999998</v>
      </c>
      <c r="BZ42">
        <v>-21.150002000000001</v>
      </c>
      <c r="CA42">
        <v>-13.4069</v>
      </c>
      <c r="CB42">
        <v>13.4069</v>
      </c>
      <c r="CC42">
        <v>2.4811999999999999</v>
      </c>
      <c r="CD42">
        <v>-13.4069</v>
      </c>
      <c r="CE42">
        <v>1106745</v>
      </c>
      <c r="CF42">
        <v>1</v>
      </c>
      <c r="CI42">
        <v>3.0106999999999999</v>
      </c>
      <c r="CJ42">
        <v>5.3849999999999998</v>
      </c>
      <c r="CK42">
        <v>6.7306999999999997</v>
      </c>
      <c r="CL42">
        <v>8.6870999999999992</v>
      </c>
      <c r="CM42">
        <v>9.73</v>
      </c>
      <c r="CN42">
        <v>12.652100000000001</v>
      </c>
      <c r="CO42">
        <v>3.6547000000000001</v>
      </c>
      <c r="CP42">
        <v>5.8018999999999998</v>
      </c>
      <c r="CQ42">
        <v>7.1829999999999998</v>
      </c>
      <c r="CR42">
        <v>9.3472000000000008</v>
      </c>
      <c r="CS42">
        <v>10.760400000000001</v>
      </c>
      <c r="CT42">
        <v>13.394299999999999</v>
      </c>
      <c r="CU42">
        <v>25.131</v>
      </c>
      <c r="CV42">
        <v>24.9466</v>
      </c>
      <c r="CW42">
        <v>25.145600000000002</v>
      </c>
      <c r="CX42">
        <v>24.790400000000002</v>
      </c>
      <c r="CY42">
        <v>25.000399999999999</v>
      </c>
      <c r="CZ42">
        <v>25.0321</v>
      </c>
      <c r="DB42">
        <v>18384</v>
      </c>
      <c r="DC42">
        <v>549</v>
      </c>
      <c r="DD42">
        <v>5</v>
      </c>
      <c r="DF42" t="s">
        <v>551</v>
      </c>
      <c r="DG42">
        <v>907</v>
      </c>
      <c r="DH42">
        <v>1544</v>
      </c>
      <c r="DI42">
        <v>14</v>
      </c>
      <c r="DJ42">
        <v>7</v>
      </c>
      <c r="DK42">
        <v>20</v>
      </c>
      <c r="DL42">
        <v>70.599997999999999</v>
      </c>
      <c r="DM42">
        <v>-21.150002000000001</v>
      </c>
      <c r="DN42">
        <v>1736.6285</v>
      </c>
      <c r="DO42">
        <v>1658.85</v>
      </c>
      <c r="DP42">
        <v>1519.3715</v>
      </c>
      <c r="DQ42">
        <v>1525.2357</v>
      </c>
      <c r="DR42">
        <v>1369.5</v>
      </c>
      <c r="DS42">
        <v>1224.9286</v>
      </c>
      <c r="DT42">
        <v>1116.3286000000001</v>
      </c>
      <c r="DU42">
        <v>92.626400000000004</v>
      </c>
      <c r="DV42">
        <v>111.4807</v>
      </c>
      <c r="DW42">
        <v>117.8471</v>
      </c>
      <c r="DX42">
        <v>102.6143</v>
      </c>
      <c r="DY42">
        <v>54.3414</v>
      </c>
      <c r="DZ42">
        <v>37.928600000000003</v>
      </c>
      <c r="EA42">
        <v>35.856400000000001</v>
      </c>
      <c r="EB42">
        <v>32.176099999999998</v>
      </c>
      <c r="EC42">
        <v>24.066299999999998</v>
      </c>
      <c r="ED42">
        <v>19.479900000000001</v>
      </c>
      <c r="EE42">
        <v>16.257000000000001</v>
      </c>
      <c r="EF42">
        <v>13.564299999999999</v>
      </c>
      <c r="EG42">
        <v>11.660500000000001</v>
      </c>
      <c r="EH42">
        <v>10.2029</v>
      </c>
      <c r="EI42">
        <v>9.3106000000000009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5.9644999999999997E-2</v>
      </c>
      <c r="EY42">
        <v>5.0292000000000003E-2</v>
      </c>
      <c r="EZ42">
        <v>4.5803000000000003E-2</v>
      </c>
      <c r="FA42">
        <v>5.9265999999999999E-2</v>
      </c>
      <c r="FB42">
        <v>6.1363000000000001E-2</v>
      </c>
      <c r="FC42">
        <v>2.1547E-2</v>
      </c>
      <c r="FD42">
        <v>2.0052E-2</v>
      </c>
      <c r="FE42">
        <v>-3.395E-3</v>
      </c>
      <c r="FF42">
        <v>-1.0963000000000001E-2</v>
      </c>
      <c r="FG42">
        <v>-2.5724E-2</v>
      </c>
      <c r="FH42">
        <v>-1.7505E-2</v>
      </c>
      <c r="FI42">
        <v>-2.2960000000000001E-2</v>
      </c>
      <c r="FJ42">
        <v>-2.8299999999999999E-2</v>
      </c>
      <c r="FK42">
        <v>-1.5869999999999999E-2</v>
      </c>
      <c r="FL42">
        <v>6.2030000000000002E-2</v>
      </c>
      <c r="FM42">
        <v>5.9223999999999999E-2</v>
      </c>
      <c r="FN42">
        <v>5.7939999999999998E-2</v>
      </c>
      <c r="FO42">
        <v>5.552E-2</v>
      </c>
      <c r="FP42">
        <v>6.0047000000000003E-2</v>
      </c>
      <c r="FQ42">
        <v>7.9460000000000003E-2</v>
      </c>
      <c r="FR42">
        <v>7.4936000000000003E-2</v>
      </c>
      <c r="FS42">
        <v>-0.40720499999999998</v>
      </c>
      <c r="FT42">
        <v>-0.401144</v>
      </c>
      <c r="FU42">
        <v>-0.39818900000000002</v>
      </c>
      <c r="FV42">
        <v>-0.39721099999999998</v>
      </c>
      <c r="FW42">
        <v>-0.40368900000000002</v>
      </c>
      <c r="FX42">
        <v>-0.41803800000000002</v>
      </c>
      <c r="FY42">
        <v>-0.406976</v>
      </c>
      <c r="FZ42">
        <v>-1.2372939999999999</v>
      </c>
      <c r="GA42">
        <v>-1.2115130000000001</v>
      </c>
      <c r="GB42">
        <v>-1.199856</v>
      </c>
      <c r="GC42">
        <v>-1.1971799999999999</v>
      </c>
      <c r="GD42">
        <v>-1.225833</v>
      </c>
      <c r="GE42">
        <v>-1.2723180000000001</v>
      </c>
      <c r="GF42">
        <v>-1.2241379999999999</v>
      </c>
      <c r="GG42">
        <v>-0.73686399999999996</v>
      </c>
      <c r="GH42">
        <v>-0.67856499999999997</v>
      </c>
      <c r="GI42">
        <v>-0.64901600000000004</v>
      </c>
      <c r="GJ42">
        <v>-0.64194700000000005</v>
      </c>
      <c r="GK42">
        <v>-0.71304299999999998</v>
      </c>
      <c r="GL42">
        <v>-1.0089589999999999</v>
      </c>
      <c r="GM42">
        <v>-0.880521</v>
      </c>
      <c r="GN42">
        <v>-0.24365500000000001</v>
      </c>
      <c r="GO42">
        <v>-0.22442100000000001</v>
      </c>
      <c r="GP42">
        <v>-0.21478900000000001</v>
      </c>
      <c r="GQ42">
        <v>-0.211232</v>
      </c>
      <c r="GR42">
        <v>-0.23130300000000001</v>
      </c>
      <c r="GS42">
        <v>-0.28020099999999998</v>
      </c>
      <c r="GT42">
        <v>-0.24612899999999999</v>
      </c>
      <c r="GU42">
        <v>0.39516099999999998</v>
      </c>
      <c r="GV42">
        <v>0.37563000000000002</v>
      </c>
      <c r="GW42">
        <v>0.355244</v>
      </c>
      <c r="GX42">
        <v>0.34201300000000001</v>
      </c>
      <c r="GY42">
        <v>0.616344</v>
      </c>
      <c r="GZ42">
        <v>0.56131500000000001</v>
      </c>
      <c r="HA42">
        <v>0.53485300000000002</v>
      </c>
      <c r="HB42">
        <v>-35</v>
      </c>
      <c r="HC42">
        <v>-35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-2.6707299999999998</v>
      </c>
      <c r="HJ42">
        <v>-2.6349680000000002</v>
      </c>
      <c r="HK42">
        <v>-2.6178189999999999</v>
      </c>
      <c r="HL42">
        <v>-2.6110820000000001</v>
      </c>
      <c r="HM42">
        <v>-2.6503589999999999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739.23500000000001</v>
      </c>
      <c r="HX42">
        <v>0</v>
      </c>
      <c r="HZ42">
        <v>739.07299999999998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761.08600000000001</v>
      </c>
      <c r="IJ42">
        <v>0</v>
      </c>
      <c r="IL42">
        <v>760.83100000000002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772.56399999999996</v>
      </c>
      <c r="IV42">
        <v>0</v>
      </c>
      <c r="IX42">
        <v>772.78599999999994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778.30399999999997</v>
      </c>
      <c r="JH42">
        <v>0</v>
      </c>
      <c r="JJ42">
        <v>778.14499999999998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750.03399999999999</v>
      </c>
      <c r="JT42">
        <v>0</v>
      </c>
      <c r="JV42">
        <v>749.98199999999997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728.66899999999998</v>
      </c>
      <c r="KF42">
        <v>0.10199999999999999</v>
      </c>
      <c r="KH42">
        <v>728.69299999999998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764.875</v>
      </c>
      <c r="KR42">
        <v>2.5000000000000001E-2</v>
      </c>
      <c r="KT42">
        <v>764.96199999999999</v>
      </c>
      <c r="KU42">
        <v>2.5000000000000001E-2</v>
      </c>
      <c r="KV42">
        <v>107.723065855</v>
      </c>
      <c r="KW42">
        <v>98.243732399999999</v>
      </c>
      <c r="KX42">
        <v>88.032384710000002</v>
      </c>
      <c r="KY42">
        <v>84.681086063999999</v>
      </c>
      <c r="KZ42">
        <v>82.234366500000007</v>
      </c>
      <c r="LA42">
        <v>97.332826556000001</v>
      </c>
      <c r="LB42">
        <v>83.65319996960001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-42.4726608</v>
      </c>
      <c r="LI42">
        <v>-10.337190399999999</v>
      </c>
      <c r="LJ42">
        <v>-69.597787499999981</v>
      </c>
      <c r="LK42">
        <v>-47.647594777000002</v>
      </c>
      <c r="LL42">
        <v>-24.091908624000006</v>
      </c>
      <c r="LM42">
        <v>-49.995433980000001</v>
      </c>
      <c r="LN42">
        <v>-47.075664698999994</v>
      </c>
      <c r="LO42">
        <v>8.5919634539999983</v>
      </c>
      <c r="LP42">
        <v>-5.1193451160000016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93.475549999999998</v>
      </c>
      <c r="LY42">
        <v>92.223880000000008</v>
      </c>
      <c r="LZ42">
        <v>78.534570000000002</v>
      </c>
      <c r="MA42">
        <v>65.277050000000003</v>
      </c>
      <c r="MB42">
        <v>66.258974999999992</v>
      </c>
      <c r="MC42">
        <v>0</v>
      </c>
      <c r="MD42">
        <v>0</v>
      </c>
      <c r="ME42">
        <v>-68.253059609600001</v>
      </c>
      <c r="MF42">
        <v>-75.646901195499993</v>
      </c>
      <c r="MG42">
        <v>-76.484653453600004</v>
      </c>
      <c r="MH42">
        <v>-65.872942042100007</v>
      </c>
      <c r="MI42">
        <v>-38.747754880199999</v>
      </c>
      <c r="MJ42">
        <v>-38.268402327400004</v>
      </c>
      <c r="MK42">
        <v>-31.572313184400002</v>
      </c>
      <c r="ML42">
        <v>63.347768745400032</v>
      </c>
      <c r="MM42">
        <v>67.17311642750002</v>
      </c>
      <c r="MN42">
        <v>65.990392632399988</v>
      </c>
      <c r="MO42">
        <v>34.089760041899993</v>
      </c>
      <c r="MP42">
        <v>62.6699219208</v>
      </c>
      <c r="MQ42">
        <v>25.183726882599991</v>
      </c>
      <c r="MR42">
        <v>36.624351269200005</v>
      </c>
    </row>
    <row r="43" spans="1:356" x14ac:dyDescent="0.35">
      <c r="A43">
        <v>253</v>
      </c>
      <c r="B43" t="s">
        <v>424</v>
      </c>
      <c r="C43" s="3">
        <v>42856.807604166665</v>
      </c>
      <c r="D43">
        <v>49.777299999999997</v>
      </c>
      <c r="E43">
        <v>51.034800000000004</v>
      </c>
      <c r="F43">
        <v>70</v>
      </c>
      <c r="G43">
        <v>42</v>
      </c>
      <c r="H43">
        <v>1.1618999999999999</v>
      </c>
      <c r="I43">
        <v>236.71979999999999</v>
      </c>
      <c r="J43">
        <v>26756</v>
      </c>
      <c r="K43">
        <v>30</v>
      </c>
      <c r="L43">
        <v>239715</v>
      </c>
      <c r="M43">
        <v>239897</v>
      </c>
      <c r="N43">
        <v>139204</v>
      </c>
      <c r="O43">
        <v>139212</v>
      </c>
      <c r="P43">
        <v>139261</v>
      </c>
      <c r="Q43">
        <v>139303</v>
      </c>
      <c r="R43">
        <v>221044</v>
      </c>
      <c r="S43">
        <v>221051</v>
      </c>
      <c r="T43">
        <v>220988</v>
      </c>
      <c r="U43">
        <v>220996</v>
      </c>
      <c r="V43">
        <v>215624</v>
      </c>
      <c r="W43">
        <v>215616</v>
      </c>
      <c r="X43">
        <v>214692</v>
      </c>
      <c r="Y43">
        <v>215343</v>
      </c>
      <c r="Z43">
        <v>294074</v>
      </c>
      <c r="AA43">
        <v>294058</v>
      </c>
      <c r="AB43">
        <v>1362.2</v>
      </c>
      <c r="AC43">
        <v>29619.162100000001</v>
      </c>
      <c r="AD43">
        <v>6</v>
      </c>
      <c r="AE43">
        <v>159.66759999999999</v>
      </c>
      <c r="AF43">
        <v>159.66759999999999</v>
      </c>
      <c r="AG43">
        <v>159.66759999999999</v>
      </c>
      <c r="AH43">
        <v>159.66759999999999</v>
      </c>
      <c r="AI43">
        <v>159.53489999999999</v>
      </c>
      <c r="AJ43">
        <v>8.8697999999999997</v>
      </c>
      <c r="AK43">
        <v>8.8697999999999997</v>
      </c>
      <c r="AL43">
        <v>1176.3671999999999</v>
      </c>
      <c r="AM43">
        <v>1094.3140000000001</v>
      </c>
      <c r="AN43">
        <v>1053.3334</v>
      </c>
      <c r="AO43">
        <v>903.20150000000001</v>
      </c>
      <c r="AP43">
        <v>1045.3894</v>
      </c>
      <c r="AQ43">
        <v>993.33910000000003</v>
      </c>
      <c r="AR43">
        <v>975.92719999999997</v>
      </c>
      <c r="AS43">
        <v>959.89559999999994</v>
      </c>
      <c r="AT43">
        <v>944.80989999999997</v>
      </c>
      <c r="AU43">
        <v>940.01279999999997</v>
      </c>
      <c r="AV43">
        <v>925.87699999999995</v>
      </c>
      <c r="AW43">
        <v>910.33479999999997</v>
      </c>
      <c r="AX43">
        <v>16</v>
      </c>
      <c r="AY43">
        <v>22.6</v>
      </c>
      <c r="AZ43">
        <v>32.241199999999999</v>
      </c>
      <c r="BA43">
        <v>24.248899999999999</v>
      </c>
      <c r="BB43">
        <v>18.814800000000002</v>
      </c>
      <c r="BC43">
        <v>15.381600000000001</v>
      </c>
      <c r="BD43">
        <v>12.607200000000001</v>
      </c>
      <c r="BE43">
        <v>12.607200000000001</v>
      </c>
      <c r="BF43">
        <v>10.5777</v>
      </c>
      <c r="BG43">
        <v>9.4398</v>
      </c>
      <c r="BH43">
        <v>9.4152000000000005</v>
      </c>
      <c r="BI43">
        <v>113.16</v>
      </c>
      <c r="BJ43">
        <v>145.5</v>
      </c>
      <c r="BK43">
        <v>146.26</v>
      </c>
      <c r="BL43">
        <v>188.72</v>
      </c>
      <c r="BM43">
        <v>181.45</v>
      </c>
      <c r="BN43">
        <v>232.94</v>
      </c>
      <c r="BO43">
        <v>220.01</v>
      </c>
      <c r="BP43">
        <v>284.54000000000002</v>
      </c>
      <c r="BQ43">
        <v>0</v>
      </c>
      <c r="BR43">
        <v>310.75</v>
      </c>
      <c r="BS43">
        <v>263.02</v>
      </c>
      <c r="BT43">
        <v>342.34</v>
      </c>
      <c r="BU43">
        <v>300.69</v>
      </c>
      <c r="BV43">
        <v>386.11</v>
      </c>
      <c r="BW43">
        <v>50.2</v>
      </c>
      <c r="BX43">
        <v>45.2</v>
      </c>
      <c r="BY43">
        <v>12.7714</v>
      </c>
      <c r="BZ43">
        <v>4.2</v>
      </c>
      <c r="CA43">
        <v>1.3644000000000001</v>
      </c>
      <c r="CB43">
        <v>3.9855999999999998</v>
      </c>
      <c r="CC43">
        <v>-0.15090000000000001</v>
      </c>
      <c r="CD43">
        <v>1.3644000000000001</v>
      </c>
      <c r="CE43">
        <v>1055656</v>
      </c>
      <c r="CF43">
        <v>2</v>
      </c>
      <c r="CI43">
        <v>2.4914000000000001</v>
      </c>
      <c r="CJ43">
        <v>4.5564</v>
      </c>
      <c r="CK43">
        <v>5.4621000000000004</v>
      </c>
      <c r="CL43">
        <v>0</v>
      </c>
      <c r="CM43">
        <v>7.6329000000000002</v>
      </c>
      <c r="CN43">
        <v>10.0707</v>
      </c>
      <c r="CO43">
        <v>3.262</v>
      </c>
      <c r="CP43">
        <v>4.9340000000000002</v>
      </c>
      <c r="CQ43">
        <v>6.1079999999999997</v>
      </c>
      <c r="CR43">
        <v>0</v>
      </c>
      <c r="CS43">
        <v>8.4779999999999998</v>
      </c>
      <c r="CT43">
        <v>11.157999999999999</v>
      </c>
      <c r="CU43">
        <v>25.104099999999999</v>
      </c>
      <c r="CV43">
        <v>24.874300000000002</v>
      </c>
      <c r="CW43">
        <v>25.0731</v>
      </c>
      <c r="CX43">
        <v>0</v>
      </c>
      <c r="CY43">
        <v>24.971599999999999</v>
      </c>
      <c r="CZ43">
        <v>24.685099999999998</v>
      </c>
      <c r="DB43">
        <v>18384</v>
      </c>
      <c r="DC43">
        <v>549</v>
      </c>
      <c r="DD43">
        <v>6</v>
      </c>
      <c r="DF43" t="s">
        <v>548</v>
      </c>
      <c r="DG43">
        <v>935</v>
      </c>
      <c r="DH43">
        <v>1534</v>
      </c>
      <c r="DI43">
        <v>14</v>
      </c>
      <c r="DJ43">
        <v>1</v>
      </c>
      <c r="DK43">
        <v>20</v>
      </c>
      <c r="DL43">
        <v>33.75</v>
      </c>
      <c r="DM43">
        <v>4.2</v>
      </c>
      <c r="DN43">
        <v>1524.8</v>
      </c>
      <c r="DO43">
        <v>1418.1428000000001</v>
      </c>
      <c r="DP43">
        <v>1242</v>
      </c>
      <c r="DQ43">
        <v>1195.3429000000001</v>
      </c>
      <c r="DR43">
        <v>0</v>
      </c>
      <c r="DS43">
        <v>1073.4142999999999</v>
      </c>
      <c r="DT43">
        <v>865.98569999999995</v>
      </c>
      <c r="DU43">
        <v>100.8993</v>
      </c>
      <c r="DV43">
        <v>101.76139999999999</v>
      </c>
      <c r="DW43">
        <v>98.958600000000004</v>
      </c>
      <c r="DX43">
        <v>97.678600000000003</v>
      </c>
      <c r="DY43">
        <v>0</v>
      </c>
      <c r="DZ43">
        <v>44.137900000000002</v>
      </c>
      <c r="EA43">
        <v>35.100700000000003</v>
      </c>
      <c r="EB43">
        <v>32.241199999999999</v>
      </c>
      <c r="EC43">
        <v>24.248899999999999</v>
      </c>
      <c r="ED43">
        <v>18.814800000000002</v>
      </c>
      <c r="EE43">
        <v>15.381600000000001</v>
      </c>
      <c r="EF43">
        <v>12.607200000000001</v>
      </c>
      <c r="EG43">
        <v>12.607200000000001</v>
      </c>
      <c r="EH43">
        <v>10.5777</v>
      </c>
      <c r="EI43">
        <v>9.4398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5.7195999999999997E-2</v>
      </c>
      <c r="EY43">
        <v>4.7981000000000003E-2</v>
      </c>
      <c r="EZ43">
        <v>4.3303000000000001E-2</v>
      </c>
      <c r="FA43">
        <v>5.7197999999999999E-2</v>
      </c>
      <c r="FB43">
        <v>0</v>
      </c>
      <c r="FC43">
        <v>2.1006E-2</v>
      </c>
      <c r="FD43">
        <v>1.9578000000000002E-2</v>
      </c>
      <c r="FE43">
        <v>-3.339E-3</v>
      </c>
      <c r="FF43">
        <v>-1.085E-2</v>
      </c>
      <c r="FG43">
        <v>-2.5610999999999998E-2</v>
      </c>
      <c r="FH43">
        <v>-1.7350999999999998E-2</v>
      </c>
      <c r="FI43">
        <v>0</v>
      </c>
      <c r="FJ43">
        <v>-2.6717000000000001E-2</v>
      </c>
      <c r="FK43">
        <v>-1.4958000000000001E-2</v>
      </c>
      <c r="FL43">
        <v>6.3085000000000002E-2</v>
      </c>
      <c r="FM43">
        <v>6.0222999999999999E-2</v>
      </c>
      <c r="FN43">
        <v>5.8932999999999999E-2</v>
      </c>
      <c r="FO43">
        <v>5.6474000000000003E-2</v>
      </c>
      <c r="FP43">
        <v>6.1464999999999999E-2</v>
      </c>
      <c r="FQ43">
        <v>8.0852999999999994E-2</v>
      </c>
      <c r="FR43">
        <v>7.6323000000000002E-2</v>
      </c>
      <c r="FS43">
        <v>-0.40181</v>
      </c>
      <c r="FT43">
        <v>-0.39615699999999998</v>
      </c>
      <c r="FU43">
        <v>-0.39299099999999998</v>
      </c>
      <c r="FV43">
        <v>-0.39168599999999998</v>
      </c>
      <c r="FW43">
        <v>-0.38925399999999999</v>
      </c>
      <c r="FX43">
        <v>-0.41305399999999998</v>
      </c>
      <c r="FY43">
        <v>-0.40134700000000001</v>
      </c>
      <c r="FZ43">
        <v>-1.2376050000000001</v>
      </c>
      <c r="GA43">
        <v>-1.2145239999999999</v>
      </c>
      <c r="GB43">
        <v>-1.2027490000000001</v>
      </c>
      <c r="GC43">
        <v>-1.1963429999999999</v>
      </c>
      <c r="GD43">
        <v>-1.1888460000000001</v>
      </c>
      <c r="GE43">
        <v>-1.2793239999999999</v>
      </c>
      <c r="GF43">
        <v>-1.228372</v>
      </c>
      <c r="GG43">
        <v>-0.72979099999999997</v>
      </c>
      <c r="GH43">
        <v>-0.67147100000000004</v>
      </c>
      <c r="GI43">
        <v>-0.64329400000000003</v>
      </c>
      <c r="GJ43">
        <v>-0.63656199999999996</v>
      </c>
      <c r="GK43">
        <v>-0.73882899999999996</v>
      </c>
      <c r="GL43">
        <v>-0.99854100000000001</v>
      </c>
      <c r="GM43">
        <v>-0.87560800000000005</v>
      </c>
      <c r="GN43">
        <v>-0.24506900000000001</v>
      </c>
      <c r="GO43">
        <v>-0.226294</v>
      </c>
      <c r="GP43">
        <v>-0.21549699999999999</v>
      </c>
      <c r="GQ43">
        <v>-0.21165100000000001</v>
      </c>
      <c r="GR43">
        <v>-0.20233699999999999</v>
      </c>
      <c r="GS43">
        <v>-0.28265899999999999</v>
      </c>
      <c r="GT43">
        <v>-0.245614</v>
      </c>
      <c r="GU43">
        <v>0.39688499999999999</v>
      </c>
      <c r="GV43">
        <v>0.37515799999999999</v>
      </c>
      <c r="GW43">
        <v>0.35291099999999997</v>
      </c>
      <c r="GX43">
        <v>0.33184399999999997</v>
      </c>
      <c r="GY43">
        <v>1</v>
      </c>
      <c r="GZ43">
        <v>0.58338800000000002</v>
      </c>
      <c r="HA43">
        <v>0.54342299999999999</v>
      </c>
      <c r="HB43">
        <v>-35</v>
      </c>
      <c r="HC43">
        <v>-30</v>
      </c>
      <c r="HD43">
        <v>-20</v>
      </c>
      <c r="HE43">
        <v>-25</v>
      </c>
      <c r="HF43">
        <v>0</v>
      </c>
      <c r="HG43">
        <v>-30</v>
      </c>
      <c r="HH43">
        <v>30</v>
      </c>
      <c r="HI43">
        <v>-2.6497980000000001</v>
      </c>
      <c r="HJ43">
        <v>-2.6161509999999999</v>
      </c>
      <c r="HK43">
        <v>-2.598109</v>
      </c>
      <c r="HL43">
        <v>-2.5902219999999998</v>
      </c>
      <c r="HM43">
        <v>0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739.23500000000001</v>
      </c>
      <c r="HX43">
        <v>0</v>
      </c>
      <c r="HZ43">
        <v>739.07299999999998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761.08600000000001</v>
      </c>
      <c r="IJ43">
        <v>0</v>
      </c>
      <c r="IL43">
        <v>760.83100000000002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772.56399999999996</v>
      </c>
      <c r="IV43">
        <v>0</v>
      </c>
      <c r="IX43">
        <v>772.78599999999994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778.30399999999997</v>
      </c>
      <c r="JH43">
        <v>0</v>
      </c>
      <c r="JJ43">
        <v>778.14499999999998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750.03399999999999</v>
      </c>
      <c r="JT43">
        <v>0</v>
      </c>
      <c r="JV43">
        <v>749.98199999999997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728.66899999999998</v>
      </c>
      <c r="KF43">
        <v>0.10199999999999999</v>
      </c>
      <c r="KH43">
        <v>728.69299999999998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764.875</v>
      </c>
      <c r="KR43">
        <v>2.5000000000000001E-2</v>
      </c>
      <c r="KT43">
        <v>764.96199999999999</v>
      </c>
      <c r="KU43">
        <v>2.5000000000000001E-2</v>
      </c>
      <c r="KV43">
        <v>96.192008000000001</v>
      </c>
      <c r="KW43">
        <v>85.404813844399996</v>
      </c>
      <c r="KX43">
        <v>73.194785999999993</v>
      </c>
      <c r="KY43">
        <v>67.505794934600004</v>
      </c>
      <c r="KZ43">
        <v>0</v>
      </c>
      <c r="LA43">
        <v>86.788766397899991</v>
      </c>
      <c r="LB43">
        <v>66.094626581100002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-41.966286399999994</v>
      </c>
      <c r="LI43">
        <v>-10.1942138</v>
      </c>
      <c r="LJ43">
        <v>-66.653692484999993</v>
      </c>
      <c r="LK43">
        <v>-45.096490644000006</v>
      </c>
      <c r="LL43">
        <v>-21.279035308000005</v>
      </c>
      <c r="LM43">
        <v>-47.670679520999997</v>
      </c>
      <c r="LN43">
        <v>0</v>
      </c>
      <c r="LO43">
        <v>7.3062193640000013</v>
      </c>
      <c r="LP43">
        <v>-5.6750786400000015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92.742930000000001</v>
      </c>
      <c r="LY43">
        <v>78.484529999999992</v>
      </c>
      <c r="LZ43">
        <v>51.962180000000004</v>
      </c>
      <c r="MA43">
        <v>64.755549999999999</v>
      </c>
      <c r="MB43">
        <v>0</v>
      </c>
      <c r="MC43">
        <v>0</v>
      </c>
      <c r="MD43">
        <v>0</v>
      </c>
      <c r="ME43">
        <v>-73.63540104629999</v>
      </c>
      <c r="MF43">
        <v>-68.329829019399995</v>
      </c>
      <c r="MG43">
        <v>-63.659473628400008</v>
      </c>
      <c r="MH43">
        <v>-62.1784849732</v>
      </c>
      <c r="MI43">
        <v>0</v>
      </c>
      <c r="MJ43">
        <v>-44.073502803900006</v>
      </c>
      <c r="MK43">
        <v>-30.734453725600005</v>
      </c>
      <c r="ML43">
        <v>48.64584446870002</v>
      </c>
      <c r="MM43">
        <v>50.46302418099998</v>
      </c>
      <c r="MN43">
        <v>40.218457063599985</v>
      </c>
      <c r="MO43">
        <v>22.412180440400007</v>
      </c>
      <c r="MP43">
        <v>0</v>
      </c>
      <c r="MQ43">
        <v>8.0551965579999916</v>
      </c>
      <c r="MR43">
        <v>19.490880415499994</v>
      </c>
    </row>
    <row r="44" spans="1:356" x14ac:dyDescent="0.35">
      <c r="A44">
        <v>253</v>
      </c>
      <c r="B44" t="s">
        <v>425</v>
      </c>
      <c r="C44" s="3">
        <v>42856.809224537035</v>
      </c>
      <c r="D44">
        <v>48.888399999999997</v>
      </c>
      <c r="E44">
        <v>50.444700000000005</v>
      </c>
      <c r="F44">
        <v>96</v>
      </c>
      <c r="G44">
        <v>44</v>
      </c>
      <c r="H44">
        <v>1.1618999999999999</v>
      </c>
      <c r="I44">
        <v>174.78280000000001</v>
      </c>
      <c r="J44">
        <v>26540</v>
      </c>
      <c r="K44">
        <v>30</v>
      </c>
      <c r="L44">
        <v>239715</v>
      </c>
      <c r="M44">
        <v>239897</v>
      </c>
      <c r="N44">
        <v>139204</v>
      </c>
      <c r="O44">
        <v>139212</v>
      </c>
      <c r="P44">
        <v>139261</v>
      </c>
      <c r="Q44">
        <v>139303</v>
      </c>
      <c r="R44">
        <v>221044</v>
      </c>
      <c r="S44">
        <v>221051</v>
      </c>
      <c r="T44">
        <v>220988</v>
      </c>
      <c r="U44">
        <v>220996</v>
      </c>
      <c r="V44">
        <v>215624</v>
      </c>
      <c r="W44">
        <v>215616</v>
      </c>
      <c r="X44">
        <v>214692</v>
      </c>
      <c r="Y44">
        <v>215343</v>
      </c>
      <c r="Z44">
        <v>294074</v>
      </c>
      <c r="AA44">
        <v>294058</v>
      </c>
      <c r="AB44">
        <v>1362.2</v>
      </c>
      <c r="AC44">
        <v>29646.222699999998</v>
      </c>
      <c r="AD44">
        <v>6</v>
      </c>
      <c r="AE44">
        <v>159.76560000000001</v>
      </c>
      <c r="AF44">
        <v>159.76560000000001</v>
      </c>
      <c r="AG44">
        <v>159.66759999999999</v>
      </c>
      <c r="AH44">
        <v>159.76560000000001</v>
      </c>
      <c r="AI44">
        <v>159.53489999999999</v>
      </c>
      <c r="AJ44">
        <v>8.9678000000000004</v>
      </c>
      <c r="AK44">
        <v>8.9678000000000004</v>
      </c>
      <c r="AL44">
        <v>1210.3516</v>
      </c>
      <c r="AM44">
        <v>1113.4586999999999</v>
      </c>
      <c r="AN44">
        <v>1066.5</v>
      </c>
      <c r="AO44">
        <v>905.41790000000003</v>
      </c>
      <c r="AP44">
        <v>1041.396</v>
      </c>
      <c r="AQ44">
        <v>986.68100000000004</v>
      </c>
      <c r="AR44">
        <v>968.26149999999996</v>
      </c>
      <c r="AS44">
        <v>961.19899999999996</v>
      </c>
      <c r="AT44">
        <v>945.39779999999996</v>
      </c>
      <c r="AU44">
        <v>940.09280000000001</v>
      </c>
      <c r="AV44">
        <v>924.64980000000003</v>
      </c>
      <c r="AW44">
        <v>908.36990000000003</v>
      </c>
      <c r="AX44">
        <v>15.8</v>
      </c>
      <c r="AY44">
        <v>26.8</v>
      </c>
      <c r="AZ44">
        <v>31.9894</v>
      </c>
      <c r="BA44">
        <v>25.211300000000001</v>
      </c>
      <c r="BB44">
        <v>19.8627</v>
      </c>
      <c r="BC44">
        <v>19.8627</v>
      </c>
      <c r="BD44">
        <v>16.5335</v>
      </c>
      <c r="BE44">
        <v>16.5335</v>
      </c>
      <c r="BF44">
        <v>14.159000000000001</v>
      </c>
      <c r="BG44">
        <v>12.666399999999999</v>
      </c>
      <c r="BH44">
        <v>12.673400000000001</v>
      </c>
      <c r="BI44">
        <v>104.61</v>
      </c>
      <c r="BJ44">
        <v>135.12</v>
      </c>
      <c r="BK44">
        <v>132.66</v>
      </c>
      <c r="BL44">
        <v>170.58</v>
      </c>
      <c r="BM44">
        <v>0</v>
      </c>
      <c r="BN44">
        <v>186.8</v>
      </c>
      <c r="BO44">
        <v>160.22</v>
      </c>
      <c r="BP44">
        <v>206.73</v>
      </c>
      <c r="BQ44">
        <v>0</v>
      </c>
      <c r="BR44">
        <v>225.66</v>
      </c>
      <c r="BS44">
        <v>187.92</v>
      </c>
      <c r="BT44">
        <v>244.04</v>
      </c>
      <c r="BU44">
        <v>212.96</v>
      </c>
      <c r="BV44">
        <v>273.17</v>
      </c>
      <c r="BW44">
        <v>49.3</v>
      </c>
      <c r="BX44">
        <v>45.4</v>
      </c>
      <c r="BY44">
        <v>14.9693</v>
      </c>
      <c r="BZ44">
        <v>2.5333329999999998</v>
      </c>
      <c r="CA44">
        <v>4.8005000000000004</v>
      </c>
      <c r="CB44">
        <v>4.8005000000000004</v>
      </c>
      <c r="CC44">
        <v>2.8327</v>
      </c>
      <c r="CD44">
        <v>4.8005000000000004</v>
      </c>
      <c r="CE44">
        <v>1106404</v>
      </c>
      <c r="CF44">
        <v>1</v>
      </c>
      <c r="CI44">
        <v>2.4685999999999999</v>
      </c>
      <c r="CJ44">
        <v>0</v>
      </c>
      <c r="CK44">
        <v>5.1520999999999999</v>
      </c>
      <c r="CL44">
        <v>0</v>
      </c>
      <c r="CM44">
        <v>7.2236000000000002</v>
      </c>
      <c r="CN44">
        <v>8.8606999999999996</v>
      </c>
      <c r="CO44">
        <v>2.7879999999999998</v>
      </c>
      <c r="CP44">
        <v>0</v>
      </c>
      <c r="CQ44">
        <v>5.806</v>
      </c>
      <c r="CR44">
        <v>0</v>
      </c>
      <c r="CS44">
        <v>8.6080000000000005</v>
      </c>
      <c r="CT44">
        <v>9.484</v>
      </c>
      <c r="CU44">
        <v>24.924700000000001</v>
      </c>
      <c r="CV44">
        <v>0</v>
      </c>
      <c r="CW44">
        <v>24.898399999999999</v>
      </c>
      <c r="CX44">
        <v>0</v>
      </c>
      <c r="CY44">
        <v>25.063099999999999</v>
      </c>
      <c r="CZ44">
        <v>25.085999999999999</v>
      </c>
      <c r="DB44">
        <v>18384</v>
      </c>
      <c r="DC44">
        <v>549</v>
      </c>
      <c r="DD44">
        <v>7</v>
      </c>
      <c r="DF44" t="s">
        <v>548</v>
      </c>
      <c r="DG44">
        <v>1242</v>
      </c>
      <c r="DH44">
        <v>1534</v>
      </c>
      <c r="DI44">
        <v>16</v>
      </c>
      <c r="DJ44">
        <v>1</v>
      </c>
      <c r="DK44">
        <v>20</v>
      </c>
      <c r="DL44">
        <v>60.75</v>
      </c>
      <c r="DM44">
        <v>2.5333329999999998</v>
      </c>
      <c r="DN44">
        <v>1398.5286000000001</v>
      </c>
      <c r="DO44">
        <v>1356.2213999999999</v>
      </c>
      <c r="DP44">
        <v>0</v>
      </c>
      <c r="DQ44">
        <v>1165.7284999999999</v>
      </c>
      <c r="DR44">
        <v>0</v>
      </c>
      <c r="DS44">
        <v>1008.9429</v>
      </c>
      <c r="DT44">
        <v>964.53570000000002</v>
      </c>
      <c r="DU44">
        <v>101.6007</v>
      </c>
      <c r="DV44">
        <v>101.87139999999999</v>
      </c>
      <c r="DW44">
        <v>0</v>
      </c>
      <c r="DX44">
        <v>99.708600000000004</v>
      </c>
      <c r="DY44">
        <v>0</v>
      </c>
      <c r="DZ44">
        <v>50.551400000000001</v>
      </c>
      <c r="EA44">
        <v>39.950000000000003</v>
      </c>
      <c r="EB44">
        <v>31.9894</v>
      </c>
      <c r="EC44">
        <v>25.211300000000001</v>
      </c>
      <c r="ED44">
        <v>19.8627</v>
      </c>
      <c r="EE44">
        <v>19.8627</v>
      </c>
      <c r="EF44">
        <v>16.5335</v>
      </c>
      <c r="EG44">
        <v>16.5335</v>
      </c>
      <c r="EH44">
        <v>14.159000000000001</v>
      </c>
      <c r="EI44">
        <v>12.666399999999999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5.6036999999999997E-2</v>
      </c>
      <c r="EY44">
        <v>4.6387999999999999E-2</v>
      </c>
      <c r="EZ44">
        <v>0</v>
      </c>
      <c r="FA44">
        <v>5.6251000000000002E-2</v>
      </c>
      <c r="FB44">
        <v>0</v>
      </c>
      <c r="FC44">
        <v>2.0382000000000001E-2</v>
      </c>
      <c r="FD44">
        <v>1.9047999999999999E-2</v>
      </c>
      <c r="FE44">
        <v>-3.411E-3</v>
      </c>
      <c r="FF44">
        <v>-1.0932000000000001E-2</v>
      </c>
      <c r="FG44">
        <v>0</v>
      </c>
      <c r="FH44">
        <v>-1.7417999999999999E-2</v>
      </c>
      <c r="FI44">
        <v>0</v>
      </c>
      <c r="FJ44">
        <v>-2.6092000000000001E-2</v>
      </c>
      <c r="FK44">
        <v>-1.4617E-2</v>
      </c>
      <c r="FL44">
        <v>6.2975000000000003E-2</v>
      </c>
      <c r="FM44">
        <v>6.0109000000000003E-2</v>
      </c>
      <c r="FN44">
        <v>5.9211E-2</v>
      </c>
      <c r="FO44">
        <v>5.6362000000000002E-2</v>
      </c>
      <c r="FP44">
        <v>6.1344999999999997E-2</v>
      </c>
      <c r="FQ44">
        <v>8.0724000000000004E-2</v>
      </c>
      <c r="FR44">
        <v>7.6104000000000005E-2</v>
      </c>
      <c r="FS44">
        <v>-0.40255000000000002</v>
      </c>
      <c r="FT44">
        <v>-0.39688699999999999</v>
      </c>
      <c r="FU44">
        <v>-0.38420399999999999</v>
      </c>
      <c r="FV44">
        <v>-0.39235199999999998</v>
      </c>
      <c r="FW44">
        <v>-0.38977800000000001</v>
      </c>
      <c r="FX44">
        <v>-0.41356900000000002</v>
      </c>
      <c r="FY44">
        <v>-0.40294200000000002</v>
      </c>
      <c r="FZ44">
        <v>-1.24248</v>
      </c>
      <c r="GA44">
        <v>-1.2173050000000001</v>
      </c>
      <c r="GB44">
        <v>-1.163748</v>
      </c>
      <c r="GC44">
        <v>-1.197246</v>
      </c>
      <c r="GD44">
        <v>-1.188296</v>
      </c>
      <c r="GE44">
        <v>-1.281874</v>
      </c>
      <c r="GF44">
        <v>-1.2351650000000001</v>
      </c>
      <c r="GG44">
        <v>-0.73205699999999996</v>
      </c>
      <c r="GH44">
        <v>-0.67288099999999995</v>
      </c>
      <c r="GI44">
        <v>-0.67510599999999998</v>
      </c>
      <c r="GJ44">
        <v>-0.63754500000000003</v>
      </c>
      <c r="GK44">
        <v>-0.74012199999999995</v>
      </c>
      <c r="GL44">
        <v>-1.0020519999999999</v>
      </c>
      <c r="GM44">
        <v>-0.87349200000000005</v>
      </c>
      <c r="GN44">
        <v>-0.243501</v>
      </c>
      <c r="GO44">
        <v>-0.225523</v>
      </c>
      <c r="GP44">
        <v>-0.18620200000000001</v>
      </c>
      <c r="GQ44">
        <v>-0.211283</v>
      </c>
      <c r="GR44">
        <v>-0.20185800000000001</v>
      </c>
      <c r="GS44">
        <v>-0.280779</v>
      </c>
      <c r="GT44">
        <v>-0.24745500000000001</v>
      </c>
      <c r="GU44">
        <v>0.39962999999999999</v>
      </c>
      <c r="GV44">
        <v>0.38045699999999999</v>
      </c>
      <c r="GW44">
        <v>1</v>
      </c>
      <c r="GX44">
        <v>0.36202200000000001</v>
      </c>
      <c r="GY44">
        <v>1</v>
      </c>
      <c r="GZ44">
        <v>0.70494599999999996</v>
      </c>
      <c r="HA44">
        <v>0.66233299999999995</v>
      </c>
      <c r="HB44">
        <v>-20</v>
      </c>
      <c r="HC44">
        <v>-20</v>
      </c>
      <c r="HD44">
        <v>0</v>
      </c>
      <c r="HE44">
        <v>-20</v>
      </c>
      <c r="HF44">
        <v>0</v>
      </c>
      <c r="HG44">
        <v>-20</v>
      </c>
      <c r="HH44">
        <v>20</v>
      </c>
      <c r="HI44">
        <v>-2.650366</v>
      </c>
      <c r="HJ44">
        <v>-2.6161840000000001</v>
      </c>
      <c r="HK44">
        <v>0</v>
      </c>
      <c r="HL44">
        <v>-2.5894300000000001</v>
      </c>
      <c r="HM44">
        <v>0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739.23500000000001</v>
      </c>
      <c r="HX44">
        <v>0</v>
      </c>
      <c r="HZ44">
        <v>739.07299999999998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761.08600000000001</v>
      </c>
      <c r="IJ44">
        <v>0</v>
      </c>
      <c r="IL44">
        <v>760.83100000000002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772.56399999999996</v>
      </c>
      <c r="IV44">
        <v>0</v>
      </c>
      <c r="IX44">
        <v>772.78599999999994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778.30399999999997</v>
      </c>
      <c r="JH44">
        <v>0</v>
      </c>
      <c r="JJ44">
        <v>778.14499999999998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750.03399999999999</v>
      </c>
      <c r="JT44">
        <v>0</v>
      </c>
      <c r="JV44">
        <v>749.98199999999997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728.66899999999998</v>
      </c>
      <c r="KF44">
        <v>0.10199999999999999</v>
      </c>
      <c r="KH44">
        <v>728.69299999999998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764.875</v>
      </c>
      <c r="KR44">
        <v>2.5000000000000001E-2</v>
      </c>
      <c r="KT44">
        <v>764.96199999999999</v>
      </c>
      <c r="KU44">
        <v>2.5000000000000001E-2</v>
      </c>
      <c r="KV44">
        <v>88.072338585000011</v>
      </c>
      <c r="KW44">
        <v>81.521112132599995</v>
      </c>
      <c r="KX44">
        <v>0</v>
      </c>
      <c r="KY44">
        <v>65.702789717000002</v>
      </c>
      <c r="KZ44">
        <v>0</v>
      </c>
      <c r="LA44">
        <v>81.445906659599999</v>
      </c>
      <c r="LB44">
        <v>73.405024912800002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-42.0186104</v>
      </c>
      <c r="LI44">
        <v>-10.234726800000001</v>
      </c>
      <c r="LJ44">
        <v>-65.386752479999998</v>
      </c>
      <c r="LK44">
        <v>-43.160766080000009</v>
      </c>
      <c r="LL44">
        <v>0</v>
      </c>
      <c r="LM44">
        <v>-46.492653918000009</v>
      </c>
      <c r="LN44">
        <v>0</v>
      </c>
      <c r="LO44">
        <v>7.3195005399999999</v>
      </c>
      <c r="LP44">
        <v>-5.4730161149999992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53.00732</v>
      </c>
      <c r="LY44">
        <v>52.323680000000003</v>
      </c>
      <c r="LZ44">
        <v>0</v>
      </c>
      <c r="MA44">
        <v>51.788600000000002</v>
      </c>
      <c r="MB44">
        <v>0</v>
      </c>
      <c r="MC44">
        <v>0</v>
      </c>
      <c r="MD44">
        <v>0</v>
      </c>
      <c r="ME44">
        <v>-74.377503639899999</v>
      </c>
      <c r="MF44">
        <v>-68.547329503399993</v>
      </c>
      <c r="MG44">
        <v>0</v>
      </c>
      <c r="MH44">
        <v>-63.568719387000009</v>
      </c>
      <c r="MI44">
        <v>0</v>
      </c>
      <c r="MJ44">
        <v>-50.655131472800001</v>
      </c>
      <c r="MK44">
        <v>-34.896005400000007</v>
      </c>
      <c r="ML44">
        <v>1.3154024651000213</v>
      </c>
      <c r="MM44">
        <v>22.136696549199996</v>
      </c>
      <c r="MN44">
        <v>0</v>
      </c>
      <c r="MO44">
        <v>7.4300164119999934</v>
      </c>
      <c r="MP44">
        <v>0</v>
      </c>
      <c r="MQ44">
        <v>-3.9083346732000024</v>
      </c>
      <c r="MR44">
        <v>22.80127659779999</v>
      </c>
    </row>
    <row r="45" spans="1:356" x14ac:dyDescent="0.35">
      <c r="A45">
        <v>253</v>
      </c>
      <c r="B45" t="s">
        <v>426</v>
      </c>
      <c r="C45" s="3">
        <v>42856.810659722221</v>
      </c>
      <c r="D45">
        <v>48.296500000000002</v>
      </c>
      <c r="E45">
        <v>50.042999999999999</v>
      </c>
      <c r="F45">
        <v>79</v>
      </c>
      <c r="G45">
        <v>43</v>
      </c>
      <c r="H45">
        <v>1.1618999999999999</v>
      </c>
      <c r="I45">
        <v>174.9752</v>
      </c>
      <c r="J45">
        <v>26595</v>
      </c>
      <c r="K45">
        <v>30</v>
      </c>
      <c r="L45">
        <v>239715</v>
      </c>
      <c r="M45">
        <v>239897</v>
      </c>
      <c r="N45">
        <v>139204</v>
      </c>
      <c r="O45">
        <v>139212</v>
      </c>
      <c r="P45">
        <v>139261</v>
      </c>
      <c r="Q45">
        <v>139303</v>
      </c>
      <c r="R45">
        <v>221044</v>
      </c>
      <c r="S45">
        <v>221051</v>
      </c>
      <c r="T45">
        <v>220988</v>
      </c>
      <c r="U45">
        <v>220996</v>
      </c>
      <c r="V45">
        <v>215624</v>
      </c>
      <c r="W45">
        <v>215616</v>
      </c>
      <c r="X45">
        <v>214692</v>
      </c>
      <c r="Y45">
        <v>215343</v>
      </c>
      <c r="Z45">
        <v>294074</v>
      </c>
      <c r="AA45">
        <v>294058</v>
      </c>
      <c r="AB45">
        <v>1362.2</v>
      </c>
      <c r="AC45">
        <v>29673.289100000002</v>
      </c>
      <c r="AD45">
        <v>6</v>
      </c>
      <c r="AE45">
        <v>159.86369999999999</v>
      </c>
      <c r="AF45">
        <v>159.86369999999999</v>
      </c>
      <c r="AG45">
        <v>159.66759999999999</v>
      </c>
      <c r="AH45">
        <v>159.86369999999999</v>
      </c>
      <c r="AI45">
        <v>159.53489999999999</v>
      </c>
      <c r="AJ45">
        <v>9.0658999999999992</v>
      </c>
      <c r="AK45">
        <v>9.0658999999999992</v>
      </c>
      <c r="AL45">
        <v>1188.0859</v>
      </c>
      <c r="AM45">
        <v>1105.0225</v>
      </c>
      <c r="AN45">
        <v>1059.5</v>
      </c>
      <c r="AO45">
        <v>898.94569999999999</v>
      </c>
      <c r="AP45">
        <v>1044.0664999999999</v>
      </c>
      <c r="AQ45">
        <v>989.02250000000004</v>
      </c>
      <c r="AR45">
        <v>970.20100000000002</v>
      </c>
      <c r="AS45">
        <v>962.29650000000004</v>
      </c>
      <c r="AT45">
        <v>945.94449999999995</v>
      </c>
      <c r="AU45">
        <v>939.68589999999995</v>
      </c>
      <c r="AV45">
        <v>923.78800000000001</v>
      </c>
      <c r="AW45">
        <v>906.79790000000003</v>
      </c>
      <c r="AX45">
        <v>16</v>
      </c>
      <c r="AY45">
        <v>28.8</v>
      </c>
      <c r="AZ45">
        <v>32.061799999999998</v>
      </c>
      <c r="BA45">
        <v>25.521899999999999</v>
      </c>
      <c r="BB45">
        <v>20.168399999999998</v>
      </c>
      <c r="BC45">
        <v>20.168399999999998</v>
      </c>
      <c r="BD45">
        <v>16.671199999999999</v>
      </c>
      <c r="BE45">
        <v>16.671199999999999</v>
      </c>
      <c r="BF45">
        <v>14.208299999999999</v>
      </c>
      <c r="BG45">
        <v>12.6861</v>
      </c>
      <c r="BH45">
        <v>12.677</v>
      </c>
      <c r="BI45">
        <v>107.25</v>
      </c>
      <c r="BJ45">
        <v>137.24</v>
      </c>
      <c r="BK45">
        <v>135.83000000000001</v>
      </c>
      <c r="BL45">
        <v>173.4</v>
      </c>
      <c r="BM45">
        <v>0</v>
      </c>
      <c r="BN45">
        <v>190.74</v>
      </c>
      <c r="BO45">
        <v>164.42</v>
      </c>
      <c r="BP45">
        <v>211.24</v>
      </c>
      <c r="BQ45">
        <v>0</v>
      </c>
      <c r="BR45">
        <v>230.56</v>
      </c>
      <c r="BS45">
        <v>193.88</v>
      </c>
      <c r="BT45">
        <v>250.54</v>
      </c>
      <c r="BU45">
        <v>220.4</v>
      </c>
      <c r="BV45">
        <v>281.5</v>
      </c>
      <c r="BW45">
        <v>48.7</v>
      </c>
      <c r="BX45">
        <v>45.3</v>
      </c>
      <c r="BY45">
        <v>11.727600000000001</v>
      </c>
      <c r="BZ45">
        <v>3.4750000000000001</v>
      </c>
      <c r="CA45">
        <v>3.7412000000000001</v>
      </c>
      <c r="CB45">
        <v>3.7412000000000001</v>
      </c>
      <c r="CC45">
        <v>1.0153000000000001</v>
      </c>
      <c r="CD45">
        <v>3.7412000000000001</v>
      </c>
      <c r="CE45">
        <v>1106404</v>
      </c>
      <c r="CF45">
        <v>2</v>
      </c>
      <c r="CI45">
        <v>2.4943</v>
      </c>
      <c r="CJ45">
        <v>0</v>
      </c>
      <c r="CK45">
        <v>5.1578999999999997</v>
      </c>
      <c r="CL45">
        <v>0</v>
      </c>
      <c r="CM45">
        <v>7.1163999999999996</v>
      </c>
      <c r="CN45">
        <v>9.0635999999999992</v>
      </c>
      <c r="CO45">
        <v>2.7280000000000002</v>
      </c>
      <c r="CP45">
        <v>0</v>
      </c>
      <c r="CQ45">
        <v>5.8</v>
      </c>
      <c r="CR45">
        <v>0</v>
      </c>
      <c r="CS45">
        <v>8.67</v>
      </c>
      <c r="CT45">
        <v>9.6379999999999999</v>
      </c>
      <c r="CU45">
        <v>24.724900000000002</v>
      </c>
      <c r="CV45">
        <v>0</v>
      </c>
      <c r="CW45">
        <v>24.883900000000001</v>
      </c>
      <c r="CX45">
        <v>0</v>
      </c>
      <c r="CY45">
        <v>25.043700000000001</v>
      </c>
      <c r="CZ45">
        <v>25.057400000000001</v>
      </c>
      <c r="DB45">
        <v>18384</v>
      </c>
      <c r="DC45">
        <v>549</v>
      </c>
      <c r="DD45">
        <v>8</v>
      </c>
      <c r="DF45" t="s">
        <v>548</v>
      </c>
      <c r="DG45">
        <v>1242</v>
      </c>
      <c r="DH45">
        <v>1534</v>
      </c>
      <c r="DI45">
        <v>16</v>
      </c>
      <c r="DJ45">
        <v>1</v>
      </c>
      <c r="DK45">
        <v>20</v>
      </c>
      <c r="DL45">
        <v>58.75</v>
      </c>
      <c r="DM45">
        <v>3.4750000000000001</v>
      </c>
      <c r="DN45">
        <v>1395.4</v>
      </c>
      <c r="DO45">
        <v>1411.9213999999999</v>
      </c>
      <c r="DP45">
        <v>0</v>
      </c>
      <c r="DQ45">
        <v>1234.5643</v>
      </c>
      <c r="DR45">
        <v>0</v>
      </c>
      <c r="DS45">
        <v>1067.1215</v>
      </c>
      <c r="DT45">
        <v>990.79280000000006</v>
      </c>
      <c r="DU45">
        <v>102.1464</v>
      </c>
      <c r="DV45">
        <v>104.96429999999999</v>
      </c>
      <c r="DW45">
        <v>0</v>
      </c>
      <c r="DX45">
        <v>102.0043</v>
      </c>
      <c r="DY45">
        <v>0</v>
      </c>
      <c r="DZ45">
        <v>52.2</v>
      </c>
      <c r="EA45">
        <v>43.204300000000003</v>
      </c>
      <c r="EB45">
        <v>32.061799999999998</v>
      </c>
      <c r="EC45">
        <v>25.521899999999999</v>
      </c>
      <c r="ED45">
        <v>20.168399999999998</v>
      </c>
      <c r="EE45">
        <v>20.168399999999998</v>
      </c>
      <c r="EF45">
        <v>16.671199999999999</v>
      </c>
      <c r="EG45">
        <v>16.671199999999999</v>
      </c>
      <c r="EH45">
        <v>14.208299999999999</v>
      </c>
      <c r="EI45">
        <v>12.6861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5.4649000000000003E-2</v>
      </c>
      <c r="EY45">
        <v>4.5652999999999999E-2</v>
      </c>
      <c r="EZ45">
        <v>0</v>
      </c>
      <c r="FA45">
        <v>5.5427999999999998E-2</v>
      </c>
      <c r="FB45">
        <v>0</v>
      </c>
      <c r="FC45">
        <v>2.0584999999999999E-2</v>
      </c>
      <c r="FD45">
        <v>1.9262999999999999E-2</v>
      </c>
      <c r="FE45">
        <v>-3.3700000000000002E-3</v>
      </c>
      <c r="FF45">
        <v>-1.0743000000000001E-2</v>
      </c>
      <c r="FG45">
        <v>0</v>
      </c>
      <c r="FH45">
        <v>-1.7146999999999999E-2</v>
      </c>
      <c r="FI45">
        <v>0</v>
      </c>
      <c r="FJ45">
        <v>-2.5909000000000001E-2</v>
      </c>
      <c r="FK45">
        <v>-1.4527E-2</v>
      </c>
      <c r="FL45">
        <v>6.3063999999999995E-2</v>
      </c>
      <c r="FM45">
        <v>6.0181999999999999E-2</v>
      </c>
      <c r="FN45">
        <v>5.9283000000000002E-2</v>
      </c>
      <c r="FO45">
        <v>5.6427999999999999E-2</v>
      </c>
      <c r="FP45">
        <v>6.1419000000000001E-2</v>
      </c>
      <c r="FQ45">
        <v>8.0804000000000001E-2</v>
      </c>
      <c r="FR45">
        <v>7.6204999999999995E-2</v>
      </c>
      <c r="FS45">
        <v>-0.40207999999999999</v>
      </c>
      <c r="FT45">
        <v>-0.39668199999999998</v>
      </c>
      <c r="FU45">
        <v>-0.38385599999999998</v>
      </c>
      <c r="FV45">
        <v>-0.392233</v>
      </c>
      <c r="FW45">
        <v>-0.38944699999999999</v>
      </c>
      <c r="FX45">
        <v>-0.41359600000000002</v>
      </c>
      <c r="FY45">
        <v>-0.40267900000000001</v>
      </c>
      <c r="FZ45">
        <v>-1.2437879999999999</v>
      </c>
      <c r="GA45">
        <v>-1.219624</v>
      </c>
      <c r="GB45">
        <v>-1.163931</v>
      </c>
      <c r="GC45">
        <v>-1.199892</v>
      </c>
      <c r="GD45">
        <v>-1.1885810000000001</v>
      </c>
      <c r="GE45">
        <v>-1.285601</v>
      </c>
      <c r="GF45">
        <v>-1.2375100000000001</v>
      </c>
      <c r="GG45">
        <v>-0.73230799999999996</v>
      </c>
      <c r="GH45">
        <v>-0.67228299999999996</v>
      </c>
      <c r="GI45">
        <v>-0.67449899999999996</v>
      </c>
      <c r="GJ45">
        <v>-0.63673100000000005</v>
      </c>
      <c r="GK45">
        <v>-0.73937600000000003</v>
      </c>
      <c r="GL45">
        <v>-0.99999700000000002</v>
      </c>
      <c r="GM45">
        <v>-0.87298200000000004</v>
      </c>
      <c r="GN45">
        <v>-0.24281800000000001</v>
      </c>
      <c r="GO45">
        <v>-0.22572800000000001</v>
      </c>
      <c r="GP45">
        <v>-0.18637100000000001</v>
      </c>
      <c r="GQ45">
        <v>-0.21172199999999999</v>
      </c>
      <c r="GR45">
        <v>-0.20211200000000001</v>
      </c>
      <c r="GS45">
        <v>-0.281858</v>
      </c>
      <c r="GT45">
        <v>-0.24751300000000001</v>
      </c>
      <c r="GU45">
        <v>0.40057599999999999</v>
      </c>
      <c r="GV45">
        <v>0.38126399999999999</v>
      </c>
      <c r="GW45">
        <v>1</v>
      </c>
      <c r="GX45">
        <v>0.362622</v>
      </c>
      <c r="GY45">
        <v>1</v>
      </c>
      <c r="GZ45">
        <v>0.70440100000000005</v>
      </c>
      <c r="HA45">
        <v>0.66245500000000002</v>
      </c>
      <c r="HB45">
        <v>-10</v>
      </c>
      <c r="HC45">
        <v>-10</v>
      </c>
      <c r="HD45">
        <v>0</v>
      </c>
      <c r="HE45">
        <v>-10</v>
      </c>
      <c r="HF45">
        <v>0</v>
      </c>
      <c r="HG45">
        <v>-10</v>
      </c>
      <c r="HH45">
        <v>10</v>
      </c>
      <c r="HI45">
        <v>-2.6518660000000001</v>
      </c>
      <c r="HJ45">
        <v>-2.6176919999999999</v>
      </c>
      <c r="HK45">
        <v>0</v>
      </c>
      <c r="HL45">
        <v>-2.5910489999999999</v>
      </c>
      <c r="HM45">
        <v>0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739.23500000000001</v>
      </c>
      <c r="HX45">
        <v>0</v>
      </c>
      <c r="HZ45">
        <v>739.07299999999998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761.08600000000001</v>
      </c>
      <c r="IJ45">
        <v>0</v>
      </c>
      <c r="IL45">
        <v>760.83100000000002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772.56399999999996</v>
      </c>
      <c r="IV45">
        <v>0</v>
      </c>
      <c r="IX45">
        <v>772.78599999999994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778.30399999999997</v>
      </c>
      <c r="JH45">
        <v>0</v>
      </c>
      <c r="JJ45">
        <v>778.14499999999998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750.03399999999999</v>
      </c>
      <c r="JT45">
        <v>0</v>
      </c>
      <c r="JV45">
        <v>749.98199999999997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728.66899999999998</v>
      </c>
      <c r="KF45">
        <v>0.10199999999999999</v>
      </c>
      <c r="KH45">
        <v>728.69299999999998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764.875</v>
      </c>
      <c r="KR45">
        <v>2.5000000000000001E-2</v>
      </c>
      <c r="KT45">
        <v>764.96199999999999</v>
      </c>
      <c r="KU45">
        <v>2.5000000000000001E-2</v>
      </c>
      <c r="KV45">
        <v>87.999505599999992</v>
      </c>
      <c r="KW45">
        <v>84.972253694800003</v>
      </c>
      <c r="KX45">
        <v>0</v>
      </c>
      <c r="KY45">
        <v>69.663994320399993</v>
      </c>
      <c r="KZ45">
        <v>0</v>
      </c>
      <c r="LA45">
        <v>86.227685686000001</v>
      </c>
      <c r="LB45">
        <v>75.503365324000001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-42.021353599999998</v>
      </c>
      <c r="LI45">
        <v>-10.228046600000001</v>
      </c>
      <c r="LJ45">
        <v>-63.780204851999997</v>
      </c>
      <c r="LK45">
        <v>-42.577073839999997</v>
      </c>
      <c r="LL45">
        <v>0</v>
      </c>
      <c r="LM45">
        <v>-45.933065651999996</v>
      </c>
      <c r="LN45">
        <v>0</v>
      </c>
      <c r="LO45">
        <v>6.8445397240000032</v>
      </c>
      <c r="LP45">
        <v>-5.8608473599999993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26.518660000000001</v>
      </c>
      <c r="LY45">
        <v>26.176919999999999</v>
      </c>
      <c r="LZ45">
        <v>0</v>
      </c>
      <c r="MA45">
        <v>25.910489999999999</v>
      </c>
      <c r="MB45">
        <v>0</v>
      </c>
      <c r="MC45">
        <v>0</v>
      </c>
      <c r="MD45">
        <v>0</v>
      </c>
      <c r="ME45">
        <v>-74.802625891199995</v>
      </c>
      <c r="MF45">
        <v>-70.565714496899986</v>
      </c>
      <c r="MG45">
        <v>0</v>
      </c>
      <c r="MH45">
        <v>-64.949299943300005</v>
      </c>
      <c r="MI45">
        <v>0</v>
      </c>
      <c r="MJ45">
        <v>-52.199843400000006</v>
      </c>
      <c r="MK45">
        <v>-37.716576222600004</v>
      </c>
      <c r="ML45">
        <v>-24.064665143200003</v>
      </c>
      <c r="MM45">
        <v>-1.9936146420999847</v>
      </c>
      <c r="MN45">
        <v>0</v>
      </c>
      <c r="MO45">
        <v>-15.307881274900012</v>
      </c>
      <c r="MP45">
        <v>0</v>
      </c>
      <c r="MQ45">
        <v>-1.1489715900000022</v>
      </c>
      <c r="MR45">
        <v>21.697895141399997</v>
      </c>
    </row>
    <row r="46" spans="1:356" x14ac:dyDescent="0.35">
      <c r="A46">
        <v>253</v>
      </c>
      <c r="B46" t="s">
        <v>427</v>
      </c>
      <c r="C46" s="3">
        <v>42856.812442129631</v>
      </c>
      <c r="D46">
        <v>47.444099999999999</v>
      </c>
      <c r="E46">
        <v>49.366900000000001</v>
      </c>
      <c r="F46">
        <v>110</v>
      </c>
      <c r="G46">
        <v>43</v>
      </c>
      <c r="H46">
        <v>1.1618999999999999</v>
      </c>
      <c r="I46">
        <v>175.74299999999999</v>
      </c>
      <c r="J46">
        <v>26727</v>
      </c>
      <c r="K46">
        <v>30</v>
      </c>
      <c r="L46">
        <v>239715</v>
      </c>
      <c r="M46">
        <v>239897</v>
      </c>
      <c r="N46">
        <v>139204</v>
      </c>
      <c r="O46">
        <v>139212</v>
      </c>
      <c r="P46">
        <v>139261</v>
      </c>
      <c r="Q46">
        <v>139303</v>
      </c>
      <c r="R46">
        <v>221044</v>
      </c>
      <c r="S46">
        <v>221051</v>
      </c>
      <c r="T46">
        <v>220988</v>
      </c>
      <c r="U46">
        <v>220996</v>
      </c>
      <c r="V46">
        <v>215624</v>
      </c>
      <c r="W46">
        <v>215616</v>
      </c>
      <c r="X46">
        <v>214692</v>
      </c>
      <c r="Y46">
        <v>215343</v>
      </c>
      <c r="Z46">
        <v>294074</v>
      </c>
      <c r="AA46">
        <v>294058</v>
      </c>
      <c r="AB46">
        <v>1362.2</v>
      </c>
      <c r="AC46">
        <v>29700.517599999999</v>
      </c>
      <c r="AD46">
        <v>6</v>
      </c>
      <c r="AE46">
        <v>159.9622</v>
      </c>
      <c r="AF46">
        <v>159.9622</v>
      </c>
      <c r="AG46">
        <v>159.66759999999999</v>
      </c>
      <c r="AH46">
        <v>159.9622</v>
      </c>
      <c r="AI46">
        <v>159.53489999999999</v>
      </c>
      <c r="AJ46">
        <v>9.1644000000000005</v>
      </c>
      <c r="AK46">
        <v>9.1644000000000005</v>
      </c>
      <c r="AL46">
        <v>1190.4296999999999</v>
      </c>
      <c r="AM46">
        <v>1100.6799000000001</v>
      </c>
      <c r="AN46">
        <v>1051.5</v>
      </c>
      <c r="AO46">
        <v>900.52670000000001</v>
      </c>
      <c r="AP46">
        <v>1035.6495</v>
      </c>
      <c r="AQ46">
        <v>981.3655</v>
      </c>
      <c r="AR46">
        <v>963.37699999999995</v>
      </c>
      <c r="AS46">
        <v>956.13099999999997</v>
      </c>
      <c r="AT46">
        <v>940.74239999999998</v>
      </c>
      <c r="AU46">
        <v>934.79169999999999</v>
      </c>
      <c r="AV46">
        <v>919.36929999999995</v>
      </c>
      <c r="AW46">
        <v>902.88909999999998</v>
      </c>
      <c r="AX46">
        <v>16</v>
      </c>
      <c r="AY46">
        <v>24.8</v>
      </c>
      <c r="AZ46">
        <v>32.159999999999997</v>
      </c>
      <c r="BA46">
        <v>25.432600000000001</v>
      </c>
      <c r="BB46">
        <v>20.1846</v>
      </c>
      <c r="BC46">
        <v>20.1846</v>
      </c>
      <c r="BD46">
        <v>16.674900000000001</v>
      </c>
      <c r="BE46">
        <v>16.674900000000001</v>
      </c>
      <c r="BF46">
        <v>14.201000000000001</v>
      </c>
      <c r="BG46">
        <v>12.6837</v>
      </c>
      <c r="BH46">
        <v>12.668900000000001</v>
      </c>
      <c r="BI46">
        <v>106.66</v>
      </c>
      <c r="BJ46">
        <v>136.56</v>
      </c>
      <c r="BK46">
        <v>135.32</v>
      </c>
      <c r="BL46">
        <v>171.37</v>
      </c>
      <c r="BM46">
        <v>0</v>
      </c>
      <c r="BN46">
        <v>188.03</v>
      </c>
      <c r="BO46">
        <v>164.39</v>
      </c>
      <c r="BP46">
        <v>208.98</v>
      </c>
      <c r="BQ46">
        <v>0</v>
      </c>
      <c r="BR46">
        <v>228.23</v>
      </c>
      <c r="BS46">
        <v>193.67</v>
      </c>
      <c r="BT46">
        <v>248</v>
      </c>
      <c r="BU46">
        <v>219.82</v>
      </c>
      <c r="BV46">
        <v>278.66000000000003</v>
      </c>
      <c r="BW46">
        <v>48.5</v>
      </c>
      <c r="BX46">
        <v>45.4</v>
      </c>
      <c r="BY46">
        <v>12.75</v>
      </c>
      <c r="BZ46">
        <v>5.05</v>
      </c>
      <c r="CA46">
        <v>7.5080999999999998</v>
      </c>
      <c r="CB46">
        <v>7.5080999999999998</v>
      </c>
      <c r="CC46">
        <v>3.3187000000000002</v>
      </c>
      <c r="CD46">
        <v>7.5080999999999998</v>
      </c>
      <c r="CE46">
        <v>1106404</v>
      </c>
      <c r="CF46">
        <v>1</v>
      </c>
      <c r="CI46">
        <v>2.5821000000000001</v>
      </c>
      <c r="CJ46">
        <v>0</v>
      </c>
      <c r="CK46">
        <v>5.2229000000000001</v>
      </c>
      <c r="CL46">
        <v>0</v>
      </c>
      <c r="CM46">
        <v>7.2464000000000004</v>
      </c>
      <c r="CN46">
        <v>9.15</v>
      </c>
      <c r="CO46">
        <v>2.9180000000000001</v>
      </c>
      <c r="CP46">
        <v>0</v>
      </c>
      <c r="CQ46">
        <v>5.92</v>
      </c>
      <c r="CR46">
        <v>0</v>
      </c>
      <c r="CS46">
        <v>8.7739999999999991</v>
      </c>
      <c r="CT46">
        <v>9.69</v>
      </c>
      <c r="CU46">
        <v>24.872599999999998</v>
      </c>
      <c r="CV46">
        <v>0</v>
      </c>
      <c r="CW46">
        <v>24.880800000000001</v>
      </c>
      <c r="CX46">
        <v>0</v>
      </c>
      <c r="CY46">
        <v>25.028400000000001</v>
      </c>
      <c r="CZ46">
        <v>25.124500000000001</v>
      </c>
      <c r="DB46">
        <v>18384</v>
      </c>
      <c r="DC46">
        <v>549</v>
      </c>
      <c r="DD46">
        <v>9</v>
      </c>
      <c r="DF46" t="s">
        <v>548</v>
      </c>
      <c r="DG46">
        <v>1242</v>
      </c>
      <c r="DH46">
        <v>1534</v>
      </c>
      <c r="DI46">
        <v>16</v>
      </c>
      <c r="DJ46">
        <v>1</v>
      </c>
      <c r="DK46">
        <v>20</v>
      </c>
      <c r="DL46">
        <v>54.75</v>
      </c>
      <c r="DM46">
        <v>5.05</v>
      </c>
      <c r="DN46">
        <v>1398.35</v>
      </c>
      <c r="DO46">
        <v>1365.8214</v>
      </c>
      <c r="DP46">
        <v>0</v>
      </c>
      <c r="DQ46">
        <v>1216.3357000000001</v>
      </c>
      <c r="DR46">
        <v>0</v>
      </c>
      <c r="DS46">
        <v>1058.3643</v>
      </c>
      <c r="DT46">
        <v>984.57860000000005</v>
      </c>
      <c r="DU46">
        <v>101.545</v>
      </c>
      <c r="DV46">
        <v>102.9829</v>
      </c>
      <c r="DW46">
        <v>0</v>
      </c>
      <c r="DX46">
        <v>101.7414</v>
      </c>
      <c r="DY46">
        <v>0</v>
      </c>
      <c r="DZ46">
        <v>56.1693</v>
      </c>
      <c r="EA46">
        <v>48.357100000000003</v>
      </c>
      <c r="EB46">
        <v>32.159999999999997</v>
      </c>
      <c r="EC46">
        <v>25.432600000000001</v>
      </c>
      <c r="ED46">
        <v>20.1846</v>
      </c>
      <c r="EE46">
        <v>20.1846</v>
      </c>
      <c r="EF46">
        <v>16.674900000000001</v>
      </c>
      <c r="EG46">
        <v>16.674900000000001</v>
      </c>
      <c r="EH46">
        <v>14.201000000000001</v>
      </c>
      <c r="EI46">
        <v>12.6837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5.2344000000000002E-2</v>
      </c>
      <c r="EY46">
        <v>4.4152999999999998E-2</v>
      </c>
      <c r="EZ46">
        <v>0</v>
      </c>
      <c r="FA46">
        <v>5.4616999999999999E-2</v>
      </c>
      <c r="FB46">
        <v>0</v>
      </c>
      <c r="FC46">
        <v>2.0649000000000001E-2</v>
      </c>
      <c r="FD46">
        <v>1.9352000000000001E-2</v>
      </c>
      <c r="FE46">
        <v>-3.3660000000000001E-3</v>
      </c>
      <c r="FF46">
        <v>-1.0796E-2</v>
      </c>
      <c r="FG46">
        <v>0</v>
      </c>
      <c r="FH46">
        <v>-1.7097000000000001E-2</v>
      </c>
      <c r="FI46">
        <v>0</v>
      </c>
      <c r="FJ46">
        <v>-2.5819000000000002E-2</v>
      </c>
      <c r="FK46">
        <v>-1.4493000000000001E-2</v>
      </c>
      <c r="FL46">
        <v>6.2917000000000001E-2</v>
      </c>
      <c r="FM46">
        <v>6.0052000000000001E-2</v>
      </c>
      <c r="FN46">
        <v>5.9160999999999998E-2</v>
      </c>
      <c r="FO46">
        <v>5.6306000000000002E-2</v>
      </c>
      <c r="FP46">
        <v>6.1291999999999999E-2</v>
      </c>
      <c r="FQ46">
        <v>8.0620999999999998E-2</v>
      </c>
      <c r="FR46">
        <v>7.6022999999999993E-2</v>
      </c>
      <c r="FS46">
        <v>-0.40306999999999998</v>
      </c>
      <c r="FT46">
        <v>-0.39741799999999999</v>
      </c>
      <c r="FU46">
        <v>-0.384407</v>
      </c>
      <c r="FV46">
        <v>-0.39296700000000001</v>
      </c>
      <c r="FW46">
        <v>-0.39000499999999999</v>
      </c>
      <c r="FX46">
        <v>-0.414379</v>
      </c>
      <c r="FY46">
        <v>-0.40354699999999999</v>
      </c>
      <c r="FZ46">
        <v>-1.245357</v>
      </c>
      <c r="GA46">
        <v>-1.2202090000000001</v>
      </c>
      <c r="GB46">
        <v>-1.163397</v>
      </c>
      <c r="GC46">
        <v>-1.2004889999999999</v>
      </c>
      <c r="GD46">
        <v>-1.1880299999999999</v>
      </c>
      <c r="GE46">
        <v>-1.286294</v>
      </c>
      <c r="GF46">
        <v>-1.238631</v>
      </c>
      <c r="GG46">
        <v>-0.73238300000000001</v>
      </c>
      <c r="GH46">
        <v>-0.67312499999999997</v>
      </c>
      <c r="GI46">
        <v>-0.67571700000000001</v>
      </c>
      <c r="GJ46">
        <v>-0.63750700000000005</v>
      </c>
      <c r="GK46">
        <v>-0.74071500000000001</v>
      </c>
      <c r="GL46">
        <v>-1.0011300000000001</v>
      </c>
      <c r="GM46">
        <v>-0.87346299999999999</v>
      </c>
      <c r="GN46">
        <v>-0.24348700000000001</v>
      </c>
      <c r="GO46">
        <v>-0.22556599999999999</v>
      </c>
      <c r="GP46">
        <v>-0.18592800000000001</v>
      </c>
      <c r="GQ46">
        <v>-0.211594</v>
      </c>
      <c r="GR46">
        <v>-0.20163</v>
      </c>
      <c r="GS46">
        <v>-0.28168399999999999</v>
      </c>
      <c r="GT46">
        <v>-0.24768899999999999</v>
      </c>
      <c r="GU46">
        <v>0.40067599999999998</v>
      </c>
      <c r="GV46">
        <v>0.38156299999999999</v>
      </c>
      <c r="GW46">
        <v>1</v>
      </c>
      <c r="GX46">
        <v>0.36260799999999999</v>
      </c>
      <c r="GY46">
        <v>1</v>
      </c>
      <c r="GZ46">
        <v>0.70452599999999999</v>
      </c>
      <c r="HA46">
        <v>0.66218399999999999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-2.6527810000000001</v>
      </c>
      <c r="HJ46">
        <v>-2.618636</v>
      </c>
      <c r="HK46">
        <v>0</v>
      </c>
      <c r="HL46">
        <v>-2.5921780000000001</v>
      </c>
      <c r="HM46">
        <v>0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739.23500000000001</v>
      </c>
      <c r="HX46">
        <v>0</v>
      </c>
      <c r="HZ46">
        <v>739.07299999999998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761.08600000000001</v>
      </c>
      <c r="IJ46">
        <v>0</v>
      </c>
      <c r="IL46">
        <v>760.83100000000002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772.56399999999996</v>
      </c>
      <c r="IV46">
        <v>0</v>
      </c>
      <c r="IX46">
        <v>772.78599999999994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778.30399999999997</v>
      </c>
      <c r="JH46">
        <v>0</v>
      </c>
      <c r="JJ46">
        <v>778.14499999999998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750.03399999999999</v>
      </c>
      <c r="JT46">
        <v>0</v>
      </c>
      <c r="JV46">
        <v>749.98199999999997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728.66899999999998</v>
      </c>
      <c r="KF46">
        <v>0.10199999999999999</v>
      </c>
      <c r="KH46">
        <v>728.69299999999998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764.875</v>
      </c>
      <c r="KR46">
        <v>2.5000000000000001E-2</v>
      </c>
      <c r="KT46">
        <v>764.96199999999999</v>
      </c>
      <c r="KU46">
        <v>2.5000000000000001E-2</v>
      </c>
      <c r="KV46">
        <v>87.979986949999997</v>
      </c>
      <c r="KW46">
        <v>82.020306712800007</v>
      </c>
      <c r="KX46">
        <v>0</v>
      </c>
      <c r="KY46">
        <v>68.486997924200011</v>
      </c>
      <c r="KZ46">
        <v>0</v>
      </c>
      <c r="LA46">
        <v>85.326388230299997</v>
      </c>
      <c r="LB46">
        <v>74.850618907799998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-42.1009064</v>
      </c>
      <c r="LI46">
        <v>-10.250093799999998</v>
      </c>
      <c r="LJ46">
        <v>-60.995095146000004</v>
      </c>
      <c r="LK46">
        <v>-40.702511613000006</v>
      </c>
      <c r="LL46">
        <v>0</v>
      </c>
      <c r="LM46">
        <v>-45.042347279999994</v>
      </c>
      <c r="LN46">
        <v>0</v>
      </c>
      <c r="LO46">
        <v>6.6501399800000014</v>
      </c>
      <c r="LP46">
        <v>-6.0185080290000013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-74.369831735000005</v>
      </c>
      <c r="MF46">
        <v>-69.320364562500004</v>
      </c>
      <c r="MG46">
        <v>0</v>
      </c>
      <c r="MH46">
        <v>-64.860854689800007</v>
      </c>
      <c r="MI46">
        <v>0</v>
      </c>
      <c r="MJ46">
        <v>-56.232771309000007</v>
      </c>
      <c r="MK46">
        <v>-42.238137637299999</v>
      </c>
      <c r="ML46">
        <v>-47.384939931000012</v>
      </c>
      <c r="MM46">
        <v>-28.002569462700002</v>
      </c>
      <c r="MN46">
        <v>0</v>
      </c>
      <c r="MO46">
        <v>-41.41620404559999</v>
      </c>
      <c r="MP46">
        <v>0</v>
      </c>
      <c r="MQ46">
        <v>-6.3571494987000108</v>
      </c>
      <c r="MR46">
        <v>16.343879441499993</v>
      </c>
    </row>
    <row r="47" spans="1:356" x14ac:dyDescent="0.35">
      <c r="A47">
        <v>253</v>
      </c>
      <c r="B47" t="s">
        <v>428</v>
      </c>
      <c r="C47" s="3">
        <v>42856.813750000001</v>
      </c>
      <c r="D47">
        <v>47.212499999999999</v>
      </c>
      <c r="E47">
        <v>49.157600000000002</v>
      </c>
      <c r="F47">
        <v>69</v>
      </c>
      <c r="G47">
        <v>43</v>
      </c>
      <c r="H47">
        <v>1.1618999999999999</v>
      </c>
      <c r="I47">
        <v>176.33709999999999</v>
      </c>
      <c r="J47">
        <v>26786</v>
      </c>
      <c r="K47">
        <v>30</v>
      </c>
      <c r="L47">
        <v>239715</v>
      </c>
      <c r="M47">
        <v>239897</v>
      </c>
      <c r="N47">
        <v>139204</v>
      </c>
      <c r="O47">
        <v>139212</v>
      </c>
      <c r="P47">
        <v>139261</v>
      </c>
      <c r="Q47">
        <v>139303</v>
      </c>
      <c r="R47">
        <v>221044</v>
      </c>
      <c r="S47">
        <v>221051</v>
      </c>
      <c r="T47">
        <v>220988</v>
      </c>
      <c r="U47">
        <v>220996</v>
      </c>
      <c r="V47">
        <v>215624</v>
      </c>
      <c r="W47">
        <v>215616</v>
      </c>
      <c r="X47">
        <v>214692</v>
      </c>
      <c r="Y47">
        <v>215343</v>
      </c>
      <c r="Z47">
        <v>294074</v>
      </c>
      <c r="AA47">
        <v>294058</v>
      </c>
      <c r="AB47">
        <v>1362.2</v>
      </c>
      <c r="AC47">
        <v>29727.761699999999</v>
      </c>
      <c r="AD47">
        <v>6</v>
      </c>
      <c r="AE47">
        <v>160.06110000000001</v>
      </c>
      <c r="AF47">
        <v>160.06110000000001</v>
      </c>
      <c r="AG47">
        <v>159.66759999999999</v>
      </c>
      <c r="AH47">
        <v>160.06110000000001</v>
      </c>
      <c r="AI47">
        <v>159.53489999999999</v>
      </c>
      <c r="AJ47">
        <v>9.2632999999999992</v>
      </c>
      <c r="AK47">
        <v>9.2632999999999992</v>
      </c>
      <c r="AL47">
        <v>1191.6016</v>
      </c>
      <c r="AM47">
        <v>1108.2512999999999</v>
      </c>
      <c r="AN47">
        <v>1059.3334</v>
      </c>
      <c r="AO47">
        <v>903.33590000000004</v>
      </c>
      <c r="AP47">
        <v>1042.4069999999999</v>
      </c>
      <c r="AQ47">
        <v>988.56859999999995</v>
      </c>
      <c r="AR47">
        <v>970.35080000000005</v>
      </c>
      <c r="AS47">
        <v>962.78489999999999</v>
      </c>
      <c r="AT47">
        <v>947.19259999999997</v>
      </c>
      <c r="AU47">
        <v>941.35379999999998</v>
      </c>
      <c r="AV47">
        <v>926.10709999999995</v>
      </c>
      <c r="AW47">
        <v>909.70320000000004</v>
      </c>
      <c r="AX47">
        <v>15.8</v>
      </c>
      <c r="AY47">
        <v>29.8</v>
      </c>
      <c r="AZ47">
        <v>32.138199999999998</v>
      </c>
      <c r="BA47">
        <v>25.531099999999999</v>
      </c>
      <c r="BB47">
        <v>20.2349</v>
      </c>
      <c r="BC47">
        <v>20.2349</v>
      </c>
      <c r="BD47">
        <v>16.684100000000001</v>
      </c>
      <c r="BE47">
        <v>16.684100000000001</v>
      </c>
      <c r="BF47">
        <v>14.192</v>
      </c>
      <c r="BG47">
        <v>12.69</v>
      </c>
      <c r="BH47">
        <v>12.666499999999999</v>
      </c>
      <c r="BI47">
        <v>109.2</v>
      </c>
      <c r="BJ47">
        <v>137.29</v>
      </c>
      <c r="BK47">
        <v>137.02000000000001</v>
      </c>
      <c r="BL47">
        <v>172.99</v>
      </c>
      <c r="BM47">
        <v>0</v>
      </c>
      <c r="BN47">
        <v>189.98</v>
      </c>
      <c r="BO47">
        <v>166.59</v>
      </c>
      <c r="BP47">
        <v>211.27</v>
      </c>
      <c r="BQ47">
        <v>0</v>
      </c>
      <c r="BR47">
        <v>230.59</v>
      </c>
      <c r="BS47">
        <v>196.85</v>
      </c>
      <c r="BT47">
        <v>250.74</v>
      </c>
      <c r="BU47">
        <v>223.27</v>
      </c>
      <c r="BV47">
        <v>281.97000000000003</v>
      </c>
      <c r="BW47">
        <v>49.3</v>
      </c>
      <c r="BX47">
        <v>45.4</v>
      </c>
      <c r="BY47">
        <v>9.2172000000000001</v>
      </c>
      <c r="BZ47">
        <v>5.8</v>
      </c>
      <c r="CA47">
        <v>10.1318</v>
      </c>
      <c r="CB47">
        <v>10.1318</v>
      </c>
      <c r="CC47">
        <v>6.7313000000000001</v>
      </c>
      <c r="CD47">
        <v>10.1318</v>
      </c>
      <c r="CE47">
        <v>1106404</v>
      </c>
      <c r="CF47">
        <v>2</v>
      </c>
      <c r="CI47">
        <v>2.5836000000000001</v>
      </c>
      <c r="CJ47">
        <v>0</v>
      </c>
      <c r="CK47">
        <v>5.1550000000000002</v>
      </c>
      <c r="CL47">
        <v>0</v>
      </c>
      <c r="CM47">
        <v>7.2279</v>
      </c>
      <c r="CN47">
        <v>9.2636000000000003</v>
      </c>
      <c r="CO47">
        <v>2.6880000000000002</v>
      </c>
      <c r="CP47">
        <v>0</v>
      </c>
      <c r="CQ47">
        <v>5.9180000000000001</v>
      </c>
      <c r="CR47">
        <v>0</v>
      </c>
      <c r="CS47">
        <v>8.5760000000000005</v>
      </c>
      <c r="CT47">
        <v>9.8659999999999997</v>
      </c>
      <c r="CU47">
        <v>24.709399999999999</v>
      </c>
      <c r="CV47">
        <v>0</v>
      </c>
      <c r="CW47">
        <v>24.905799999999999</v>
      </c>
      <c r="CX47">
        <v>0</v>
      </c>
      <c r="CY47">
        <v>25.049399999999999</v>
      </c>
      <c r="CZ47">
        <v>25.090499999999999</v>
      </c>
      <c r="DB47">
        <v>18384</v>
      </c>
      <c r="DC47">
        <v>549</v>
      </c>
      <c r="DD47">
        <v>10</v>
      </c>
      <c r="DF47" t="s">
        <v>548</v>
      </c>
      <c r="DG47">
        <v>1242</v>
      </c>
      <c r="DH47">
        <v>1534</v>
      </c>
      <c r="DI47">
        <v>16</v>
      </c>
      <c r="DJ47">
        <v>1</v>
      </c>
      <c r="DK47">
        <v>20</v>
      </c>
      <c r="DL47">
        <v>32.75</v>
      </c>
      <c r="DM47">
        <v>5.8</v>
      </c>
      <c r="DN47">
        <v>1395.9429</v>
      </c>
      <c r="DO47">
        <v>1372.3286000000001</v>
      </c>
      <c r="DP47">
        <v>0</v>
      </c>
      <c r="DQ47">
        <v>1220.3143</v>
      </c>
      <c r="DR47">
        <v>0</v>
      </c>
      <c r="DS47">
        <v>1059.9928</v>
      </c>
      <c r="DT47">
        <v>953.73569999999995</v>
      </c>
      <c r="DU47">
        <v>100.3321</v>
      </c>
      <c r="DV47">
        <v>102.91500000000001</v>
      </c>
      <c r="DW47">
        <v>0</v>
      </c>
      <c r="DX47">
        <v>100.4186</v>
      </c>
      <c r="DY47">
        <v>0</v>
      </c>
      <c r="DZ47">
        <v>56.028599999999997</v>
      </c>
      <c r="EA47">
        <v>49.992100000000001</v>
      </c>
      <c r="EB47">
        <v>32.138199999999998</v>
      </c>
      <c r="EC47">
        <v>25.531099999999999</v>
      </c>
      <c r="ED47">
        <v>20.2349</v>
      </c>
      <c r="EE47">
        <v>20.2349</v>
      </c>
      <c r="EF47">
        <v>16.684100000000001</v>
      </c>
      <c r="EG47">
        <v>16.684100000000001</v>
      </c>
      <c r="EH47">
        <v>14.192</v>
      </c>
      <c r="EI47">
        <v>12.69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5.0556999999999998E-2</v>
      </c>
      <c r="EY47">
        <v>4.2587E-2</v>
      </c>
      <c r="EZ47">
        <v>0</v>
      </c>
      <c r="FA47">
        <v>5.3686999999999999E-2</v>
      </c>
      <c r="FB47">
        <v>0</v>
      </c>
      <c r="FC47">
        <v>2.0116999999999999E-2</v>
      </c>
      <c r="FD47">
        <v>1.8818999999999999E-2</v>
      </c>
      <c r="FE47">
        <v>-3.3440000000000002E-3</v>
      </c>
      <c r="FF47">
        <v>-1.0814000000000001E-2</v>
      </c>
      <c r="FG47">
        <v>0</v>
      </c>
      <c r="FH47">
        <v>-1.6830999999999999E-2</v>
      </c>
      <c r="FI47">
        <v>0</v>
      </c>
      <c r="FJ47">
        <v>-2.5950000000000001E-2</v>
      </c>
      <c r="FK47">
        <v>-1.4591E-2</v>
      </c>
      <c r="FL47">
        <v>6.3184000000000004E-2</v>
      </c>
      <c r="FM47">
        <v>6.0301E-2</v>
      </c>
      <c r="FN47">
        <v>5.9397999999999999E-2</v>
      </c>
      <c r="FO47">
        <v>5.6537999999999998E-2</v>
      </c>
      <c r="FP47">
        <v>6.1538000000000002E-2</v>
      </c>
      <c r="FQ47">
        <v>8.0962000000000006E-2</v>
      </c>
      <c r="FR47">
        <v>7.6368000000000005E-2</v>
      </c>
      <c r="FS47">
        <v>-0.40152900000000002</v>
      </c>
      <c r="FT47">
        <v>-0.39605499999999999</v>
      </c>
      <c r="FU47">
        <v>-0.38334400000000002</v>
      </c>
      <c r="FV47">
        <v>-0.39165699999999998</v>
      </c>
      <c r="FW47">
        <v>-0.38891300000000001</v>
      </c>
      <c r="FX47">
        <v>-0.41304099999999999</v>
      </c>
      <c r="FY47">
        <v>-0.40196700000000002</v>
      </c>
      <c r="FZ47">
        <v>-1.2439819999999999</v>
      </c>
      <c r="GA47">
        <v>-1.2195400000000001</v>
      </c>
      <c r="GB47">
        <v>-1.1644559999999999</v>
      </c>
      <c r="GC47">
        <v>-1.200105</v>
      </c>
      <c r="GD47">
        <v>-1.189052</v>
      </c>
      <c r="GE47">
        <v>-1.286089</v>
      </c>
      <c r="GF47">
        <v>-1.237236</v>
      </c>
      <c r="GG47">
        <v>-0.73099199999999998</v>
      </c>
      <c r="GH47">
        <v>-0.67136200000000001</v>
      </c>
      <c r="GI47">
        <v>-0.67334099999999997</v>
      </c>
      <c r="GJ47">
        <v>-0.63576500000000002</v>
      </c>
      <c r="GK47">
        <v>-0.73816000000000004</v>
      </c>
      <c r="GL47">
        <v>-0.99823600000000001</v>
      </c>
      <c r="GM47">
        <v>-0.87223399999999995</v>
      </c>
      <c r="GN47">
        <v>-0.24343699999999999</v>
      </c>
      <c r="GO47">
        <v>-0.22601099999999999</v>
      </c>
      <c r="GP47">
        <v>-0.186802</v>
      </c>
      <c r="GQ47">
        <v>-0.21208199999999999</v>
      </c>
      <c r="GR47">
        <v>-0.20253199999999999</v>
      </c>
      <c r="GS47">
        <v>-0.28251700000000002</v>
      </c>
      <c r="GT47">
        <v>-0.247558</v>
      </c>
      <c r="GU47">
        <v>0.40082600000000002</v>
      </c>
      <c r="GV47">
        <v>0.38172200000000001</v>
      </c>
      <c r="GW47">
        <v>1</v>
      </c>
      <c r="GX47">
        <v>0.36258299999999999</v>
      </c>
      <c r="GY47">
        <v>1</v>
      </c>
      <c r="GZ47">
        <v>0.70381499999999997</v>
      </c>
      <c r="HA47">
        <v>0.66210199999999997</v>
      </c>
      <c r="HB47">
        <v>10</v>
      </c>
      <c r="HC47">
        <v>10</v>
      </c>
      <c r="HD47">
        <v>0</v>
      </c>
      <c r="HE47">
        <v>10</v>
      </c>
      <c r="HF47">
        <v>0</v>
      </c>
      <c r="HG47">
        <v>10</v>
      </c>
      <c r="HH47">
        <v>-10</v>
      </c>
      <c r="HI47">
        <v>-2.6523819999999998</v>
      </c>
      <c r="HJ47">
        <v>-2.6182409999999998</v>
      </c>
      <c r="HK47">
        <v>0</v>
      </c>
      <c r="HL47">
        <v>-2.59178</v>
      </c>
      <c r="HM47">
        <v>0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739.23500000000001</v>
      </c>
      <c r="HX47">
        <v>0</v>
      </c>
      <c r="HZ47">
        <v>739.07299999999998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761.08600000000001</v>
      </c>
      <c r="IJ47">
        <v>0</v>
      </c>
      <c r="IL47">
        <v>760.83100000000002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772.56399999999996</v>
      </c>
      <c r="IV47">
        <v>0</v>
      </c>
      <c r="IX47">
        <v>772.78599999999994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778.30399999999997</v>
      </c>
      <c r="JH47">
        <v>0</v>
      </c>
      <c r="JJ47">
        <v>778.14499999999998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750.03399999999999</v>
      </c>
      <c r="JT47">
        <v>0</v>
      </c>
      <c r="JV47">
        <v>749.98199999999997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728.66899999999998</v>
      </c>
      <c r="KF47">
        <v>0.10199999999999999</v>
      </c>
      <c r="KH47">
        <v>728.69299999999998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764.875</v>
      </c>
      <c r="KR47">
        <v>2.5000000000000001E-2</v>
      </c>
      <c r="KT47">
        <v>764.96199999999999</v>
      </c>
      <c r="KU47">
        <v>2.5000000000000001E-2</v>
      </c>
      <c r="KV47">
        <v>88.201256193600003</v>
      </c>
      <c r="KW47">
        <v>82.752786908600001</v>
      </c>
      <c r="KX47">
        <v>0</v>
      </c>
      <c r="KY47">
        <v>68.9941298934</v>
      </c>
      <c r="KZ47">
        <v>0</v>
      </c>
      <c r="LA47">
        <v>85.819137073600004</v>
      </c>
      <c r="LB47">
        <v>72.834887937600001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-41.964965599999992</v>
      </c>
      <c r="LI47">
        <v>-10.2099618</v>
      </c>
      <c r="LJ47">
        <v>-58.732122165999996</v>
      </c>
      <c r="LK47">
        <v>-38.748444419999998</v>
      </c>
      <c r="LL47">
        <v>0</v>
      </c>
      <c r="LM47">
        <v>-44.23106988</v>
      </c>
      <c r="LN47">
        <v>0</v>
      </c>
      <c r="LO47">
        <v>7.501757137000002</v>
      </c>
      <c r="LP47">
        <v>-5.2310338079999985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-26.523819999999997</v>
      </c>
      <c r="LY47">
        <v>-26.182409999999997</v>
      </c>
      <c r="LZ47">
        <v>0</v>
      </c>
      <c r="MA47">
        <v>-25.9178</v>
      </c>
      <c r="MB47">
        <v>0</v>
      </c>
      <c r="MC47">
        <v>0</v>
      </c>
      <c r="MD47">
        <v>0</v>
      </c>
      <c r="ME47">
        <v>-73.341962443199989</v>
      </c>
      <c r="MF47">
        <v>-69.09322023</v>
      </c>
      <c r="MG47">
        <v>0</v>
      </c>
      <c r="MH47">
        <v>-63.842631228999998</v>
      </c>
      <c r="MI47">
        <v>0</v>
      </c>
      <c r="MJ47">
        <v>-55.929765549599999</v>
      </c>
      <c r="MK47">
        <v>-43.6048093514</v>
      </c>
      <c r="ML47">
        <v>-70.396648415599984</v>
      </c>
      <c r="MM47">
        <v>-51.271287741399995</v>
      </c>
      <c r="MN47">
        <v>0</v>
      </c>
      <c r="MO47">
        <v>-64.997371215599998</v>
      </c>
      <c r="MP47">
        <v>0</v>
      </c>
      <c r="MQ47">
        <v>-4.5738369389999818</v>
      </c>
      <c r="MR47">
        <v>13.7890829782</v>
      </c>
    </row>
    <row r="48" spans="1:356" x14ac:dyDescent="0.35">
      <c r="A48">
        <v>253</v>
      </c>
      <c r="B48" t="s">
        <v>429</v>
      </c>
      <c r="C48" s="3">
        <v>42856.81527777778</v>
      </c>
      <c r="D48">
        <v>46.744399999999999</v>
      </c>
      <c r="E48">
        <v>48.766100000000002</v>
      </c>
      <c r="F48">
        <v>88</v>
      </c>
      <c r="G48">
        <v>42</v>
      </c>
      <c r="H48">
        <v>1.1618999999999999</v>
      </c>
      <c r="I48">
        <v>175.0729</v>
      </c>
      <c r="J48">
        <v>26564</v>
      </c>
      <c r="K48">
        <v>30</v>
      </c>
      <c r="L48">
        <v>239715</v>
      </c>
      <c r="M48">
        <v>239897</v>
      </c>
      <c r="N48">
        <v>139204</v>
      </c>
      <c r="O48">
        <v>139212</v>
      </c>
      <c r="P48">
        <v>139261</v>
      </c>
      <c r="Q48">
        <v>139303</v>
      </c>
      <c r="R48">
        <v>221044</v>
      </c>
      <c r="S48">
        <v>221051</v>
      </c>
      <c r="T48">
        <v>220988</v>
      </c>
      <c r="U48">
        <v>220996</v>
      </c>
      <c r="V48">
        <v>215624</v>
      </c>
      <c r="W48">
        <v>215616</v>
      </c>
      <c r="X48">
        <v>214692</v>
      </c>
      <c r="Y48">
        <v>215343</v>
      </c>
      <c r="Z48">
        <v>294074</v>
      </c>
      <c r="AA48">
        <v>294058</v>
      </c>
      <c r="AB48">
        <v>1362.2</v>
      </c>
      <c r="AC48">
        <v>29754.8262</v>
      </c>
      <c r="AD48">
        <v>6</v>
      </c>
      <c r="AE48">
        <v>160.1592</v>
      </c>
      <c r="AF48">
        <v>160.1592</v>
      </c>
      <c r="AG48">
        <v>159.66759999999999</v>
      </c>
      <c r="AH48">
        <v>160.1592</v>
      </c>
      <c r="AI48">
        <v>159.53489999999999</v>
      </c>
      <c r="AJ48">
        <v>9.3614999999999995</v>
      </c>
      <c r="AK48">
        <v>9.3614999999999995</v>
      </c>
      <c r="AL48">
        <v>1196.2891</v>
      </c>
      <c r="AM48">
        <v>1103.0587</v>
      </c>
      <c r="AN48">
        <v>1057.8334</v>
      </c>
      <c r="AO48">
        <v>902.28340000000003</v>
      </c>
      <c r="AP48">
        <v>1041.0237</v>
      </c>
      <c r="AQ48">
        <v>987.34500000000003</v>
      </c>
      <c r="AR48">
        <v>969.12850000000003</v>
      </c>
      <c r="AS48">
        <v>961.45699999999999</v>
      </c>
      <c r="AT48">
        <v>945.82209999999998</v>
      </c>
      <c r="AU48">
        <v>939.9221</v>
      </c>
      <c r="AV48">
        <v>924.59479999999996</v>
      </c>
      <c r="AW48">
        <v>908.17619999999999</v>
      </c>
      <c r="AX48">
        <v>15.8</v>
      </c>
      <c r="AY48">
        <v>27.8</v>
      </c>
      <c r="AZ48">
        <v>32.125100000000003</v>
      </c>
      <c r="BA48">
        <v>25.469799999999999</v>
      </c>
      <c r="BB48">
        <v>20.218499999999999</v>
      </c>
      <c r="BC48">
        <v>20.218499999999999</v>
      </c>
      <c r="BD48">
        <v>16.665099999999999</v>
      </c>
      <c r="BE48">
        <v>16.665099999999999</v>
      </c>
      <c r="BF48">
        <v>14.178000000000001</v>
      </c>
      <c r="BG48">
        <v>12.675000000000001</v>
      </c>
      <c r="BH48">
        <v>12.6503</v>
      </c>
      <c r="BI48">
        <v>109.52</v>
      </c>
      <c r="BJ48">
        <v>137.88999999999999</v>
      </c>
      <c r="BK48">
        <v>137.80000000000001</v>
      </c>
      <c r="BL48">
        <v>173.12</v>
      </c>
      <c r="BM48">
        <v>0</v>
      </c>
      <c r="BN48">
        <v>189.96</v>
      </c>
      <c r="BO48">
        <v>167.74</v>
      </c>
      <c r="BP48">
        <v>211.46</v>
      </c>
      <c r="BQ48">
        <v>0</v>
      </c>
      <c r="BR48">
        <v>230.78</v>
      </c>
      <c r="BS48">
        <v>197.76</v>
      </c>
      <c r="BT48">
        <v>250.66</v>
      </c>
      <c r="BU48">
        <v>224.76</v>
      </c>
      <c r="BV48">
        <v>281.42</v>
      </c>
      <c r="BW48">
        <v>50.4</v>
      </c>
      <c r="BX48">
        <v>45.5</v>
      </c>
      <c r="BY48">
        <v>10.305300000000001</v>
      </c>
      <c r="BZ48">
        <v>11.3</v>
      </c>
      <c r="CA48">
        <v>9.8463999999999992</v>
      </c>
      <c r="CB48">
        <v>9.8463999999999992</v>
      </c>
      <c r="CC48">
        <v>7.8189000000000002</v>
      </c>
      <c r="CD48">
        <v>9.8463999999999992</v>
      </c>
      <c r="CE48">
        <v>1106404</v>
      </c>
      <c r="CF48">
        <v>1</v>
      </c>
      <c r="CI48">
        <v>2.5486</v>
      </c>
      <c r="CJ48">
        <v>0</v>
      </c>
      <c r="CK48">
        <v>5.0778999999999996</v>
      </c>
      <c r="CL48">
        <v>0</v>
      </c>
      <c r="CM48">
        <v>7.1386000000000003</v>
      </c>
      <c r="CN48">
        <v>9.0413999999999994</v>
      </c>
      <c r="CO48">
        <v>2.88</v>
      </c>
      <c r="CP48">
        <v>0</v>
      </c>
      <c r="CQ48">
        <v>5.7460000000000004</v>
      </c>
      <c r="CR48">
        <v>0</v>
      </c>
      <c r="CS48">
        <v>8.5280000000000005</v>
      </c>
      <c r="CT48">
        <v>9.6660000000000004</v>
      </c>
      <c r="CU48">
        <v>24.9191</v>
      </c>
      <c r="CV48">
        <v>0</v>
      </c>
      <c r="CW48">
        <v>24.926600000000001</v>
      </c>
      <c r="CX48">
        <v>0</v>
      </c>
      <c r="CY48">
        <v>25.002700000000001</v>
      </c>
      <c r="CZ48">
        <v>25.0748</v>
      </c>
      <c r="DB48">
        <v>18384</v>
      </c>
      <c r="DC48">
        <v>549</v>
      </c>
      <c r="DD48">
        <v>11</v>
      </c>
      <c r="DF48" t="s">
        <v>548</v>
      </c>
      <c r="DG48">
        <v>1242</v>
      </c>
      <c r="DH48">
        <v>1534</v>
      </c>
      <c r="DI48">
        <v>16</v>
      </c>
      <c r="DJ48">
        <v>1</v>
      </c>
      <c r="DK48">
        <v>20</v>
      </c>
      <c r="DL48">
        <v>39.5</v>
      </c>
      <c r="DM48">
        <v>11.3</v>
      </c>
      <c r="DN48">
        <v>1401.0929000000001</v>
      </c>
      <c r="DO48">
        <v>1342.2141999999999</v>
      </c>
      <c r="DP48">
        <v>0</v>
      </c>
      <c r="DQ48">
        <v>1223.3715</v>
      </c>
      <c r="DR48">
        <v>0</v>
      </c>
      <c r="DS48">
        <v>1061.5072</v>
      </c>
      <c r="DT48">
        <v>967.9357</v>
      </c>
      <c r="DU48">
        <v>101.4186</v>
      </c>
      <c r="DV48">
        <v>101.9743</v>
      </c>
      <c r="DW48">
        <v>0</v>
      </c>
      <c r="DX48">
        <v>102.13290000000001</v>
      </c>
      <c r="DY48">
        <v>0</v>
      </c>
      <c r="DZ48">
        <v>59.959299999999999</v>
      </c>
      <c r="EA48">
        <v>54.655700000000003</v>
      </c>
      <c r="EB48">
        <v>32.125100000000003</v>
      </c>
      <c r="EC48">
        <v>25.469799999999999</v>
      </c>
      <c r="ED48">
        <v>20.218499999999999</v>
      </c>
      <c r="EE48">
        <v>20.218499999999999</v>
      </c>
      <c r="EF48">
        <v>16.665099999999999</v>
      </c>
      <c r="EG48">
        <v>16.665099999999999</v>
      </c>
      <c r="EH48">
        <v>14.178000000000001</v>
      </c>
      <c r="EI48">
        <v>12.675000000000001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4.9195999999999997E-2</v>
      </c>
      <c r="EY48">
        <v>4.1806999999999997E-2</v>
      </c>
      <c r="EZ48">
        <v>0</v>
      </c>
      <c r="FA48">
        <v>5.2867999999999998E-2</v>
      </c>
      <c r="FB48">
        <v>0</v>
      </c>
      <c r="FC48">
        <v>2.0362999999999999E-2</v>
      </c>
      <c r="FD48">
        <v>1.9071000000000001E-2</v>
      </c>
      <c r="FE48">
        <v>-3.3349999999999999E-3</v>
      </c>
      <c r="FF48">
        <v>-1.0715000000000001E-2</v>
      </c>
      <c r="FG48">
        <v>0</v>
      </c>
      <c r="FH48">
        <v>-1.6750000000000001E-2</v>
      </c>
      <c r="FI48">
        <v>0</v>
      </c>
      <c r="FJ48">
        <v>-2.588E-2</v>
      </c>
      <c r="FK48">
        <v>-1.4619999999999999E-2</v>
      </c>
      <c r="FL48">
        <v>6.3140000000000002E-2</v>
      </c>
      <c r="FM48">
        <v>6.0266E-2</v>
      </c>
      <c r="FN48">
        <v>5.9366000000000002E-2</v>
      </c>
      <c r="FO48">
        <v>5.6503999999999999E-2</v>
      </c>
      <c r="FP48">
        <v>6.1505999999999998E-2</v>
      </c>
      <c r="FQ48">
        <v>8.0914E-2</v>
      </c>
      <c r="FR48">
        <v>7.6318999999999998E-2</v>
      </c>
      <c r="FS48">
        <v>-0.40174900000000002</v>
      </c>
      <c r="FT48">
        <v>-0.39611000000000002</v>
      </c>
      <c r="FU48">
        <v>-0.38348599999999999</v>
      </c>
      <c r="FV48">
        <v>-0.39174300000000001</v>
      </c>
      <c r="FW48">
        <v>-0.38905400000000001</v>
      </c>
      <c r="FX48">
        <v>-0.41306799999999999</v>
      </c>
      <c r="FY48">
        <v>-0.40204000000000001</v>
      </c>
      <c r="FZ48">
        <v>-1.2424519999999999</v>
      </c>
      <c r="GA48">
        <v>-1.217549</v>
      </c>
      <c r="GB48">
        <v>-1.1643140000000001</v>
      </c>
      <c r="GC48">
        <v>-1.198172</v>
      </c>
      <c r="GD48">
        <v>-1.1888970000000001</v>
      </c>
      <c r="GE48">
        <v>-1.283504</v>
      </c>
      <c r="GF48">
        <v>-1.2349479999999999</v>
      </c>
      <c r="GG48">
        <v>-0.73048999999999997</v>
      </c>
      <c r="GH48">
        <v>-0.67147100000000004</v>
      </c>
      <c r="GI48">
        <v>-0.67365799999999998</v>
      </c>
      <c r="GJ48">
        <v>-0.63573900000000005</v>
      </c>
      <c r="GK48">
        <v>-0.73851500000000003</v>
      </c>
      <c r="GL48">
        <v>-0.99845499999999998</v>
      </c>
      <c r="GM48">
        <v>-0.87219599999999997</v>
      </c>
      <c r="GN48">
        <v>-0.24413499999999999</v>
      </c>
      <c r="GO48">
        <v>-0.22608</v>
      </c>
      <c r="GP48">
        <v>-0.18668499999999999</v>
      </c>
      <c r="GQ48">
        <v>-0.21227699999999999</v>
      </c>
      <c r="GR48">
        <v>-0.20239799999999999</v>
      </c>
      <c r="GS48">
        <v>-0.28252500000000003</v>
      </c>
      <c r="GT48">
        <v>-0.24770900000000001</v>
      </c>
      <c r="GU48">
        <v>0.40062300000000001</v>
      </c>
      <c r="GV48">
        <v>0.38161099999999998</v>
      </c>
      <c r="GW48">
        <v>1</v>
      </c>
      <c r="GX48">
        <v>0.36242000000000002</v>
      </c>
      <c r="GY48">
        <v>1</v>
      </c>
      <c r="GZ48">
        <v>0.70386700000000002</v>
      </c>
      <c r="HA48">
        <v>0.66155799999999998</v>
      </c>
      <c r="HB48">
        <v>20</v>
      </c>
      <c r="HC48">
        <v>20</v>
      </c>
      <c r="HD48">
        <v>0</v>
      </c>
      <c r="HE48">
        <v>20</v>
      </c>
      <c r="HF48">
        <v>0</v>
      </c>
      <c r="HG48">
        <v>20</v>
      </c>
      <c r="HH48">
        <v>-20</v>
      </c>
      <c r="HI48">
        <v>-2.6507809999999998</v>
      </c>
      <c r="HJ48">
        <v>-2.616625</v>
      </c>
      <c r="HK48">
        <v>0</v>
      </c>
      <c r="HL48">
        <v>-2.5900150000000002</v>
      </c>
      <c r="HM48">
        <v>0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739.23500000000001</v>
      </c>
      <c r="HX48">
        <v>0</v>
      </c>
      <c r="HZ48">
        <v>739.07299999999998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761.08600000000001</v>
      </c>
      <c r="IJ48">
        <v>0</v>
      </c>
      <c r="IL48">
        <v>760.83100000000002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772.56399999999996</v>
      </c>
      <c r="IV48">
        <v>0</v>
      </c>
      <c r="IX48">
        <v>772.78599999999994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778.30399999999997</v>
      </c>
      <c r="JH48">
        <v>0</v>
      </c>
      <c r="JJ48">
        <v>778.14499999999998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750.03399999999999</v>
      </c>
      <c r="JT48">
        <v>0</v>
      </c>
      <c r="JV48">
        <v>749.98199999999997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728.66899999999998</v>
      </c>
      <c r="KF48">
        <v>0.10199999999999999</v>
      </c>
      <c r="KH48">
        <v>728.69299999999998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764.875</v>
      </c>
      <c r="KR48">
        <v>2.5000000000000001E-2</v>
      </c>
      <c r="KT48">
        <v>764.96199999999999</v>
      </c>
      <c r="KU48">
        <v>2.5000000000000001E-2</v>
      </c>
      <c r="KV48">
        <v>88.465005706000014</v>
      </c>
      <c r="KW48">
        <v>80.889880977199994</v>
      </c>
      <c r="KX48">
        <v>0</v>
      </c>
      <c r="KY48">
        <v>69.12538323599999</v>
      </c>
      <c r="KZ48">
        <v>0</v>
      </c>
      <c r="LA48">
        <v>85.890793580800008</v>
      </c>
      <c r="LB48">
        <v>73.8718846883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-41.967708799999997</v>
      </c>
      <c r="LI48">
        <v>-10.211816000000001</v>
      </c>
      <c r="LJ48">
        <v>-56.980091171999995</v>
      </c>
      <c r="LK48">
        <v>-37.856033507999996</v>
      </c>
      <c r="LL48">
        <v>0</v>
      </c>
      <c r="LM48">
        <v>-43.275576295999997</v>
      </c>
      <c r="LN48">
        <v>0</v>
      </c>
      <c r="LO48">
        <v>7.0810915680000015</v>
      </c>
      <c r="LP48">
        <v>-5.4967535480000018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-53.015619999999998</v>
      </c>
      <c r="LY48">
        <v>-52.332499999999996</v>
      </c>
      <c r="LZ48">
        <v>0</v>
      </c>
      <c r="MA48">
        <v>-51.800300000000007</v>
      </c>
      <c r="MB48">
        <v>0</v>
      </c>
      <c r="MC48">
        <v>0</v>
      </c>
      <c r="MD48">
        <v>0</v>
      </c>
      <c r="ME48">
        <v>-74.085273113999989</v>
      </c>
      <c r="MF48">
        <v>-68.472785195300006</v>
      </c>
      <c r="MG48">
        <v>0</v>
      </c>
      <c r="MH48">
        <v>-64.929867713100009</v>
      </c>
      <c r="MI48">
        <v>0</v>
      </c>
      <c r="MJ48">
        <v>-59.866662881499998</v>
      </c>
      <c r="MK48">
        <v>-47.670482917200005</v>
      </c>
      <c r="ML48">
        <v>-95.615978579999961</v>
      </c>
      <c r="MM48">
        <v>-77.771437726100004</v>
      </c>
      <c r="MN48">
        <v>0</v>
      </c>
      <c r="MO48">
        <v>-90.880360773100023</v>
      </c>
      <c r="MP48">
        <v>0</v>
      </c>
      <c r="MQ48">
        <v>-8.8624865326999824</v>
      </c>
      <c r="MR48">
        <v>10.492832223099995</v>
      </c>
    </row>
    <row r="49" spans="1:356" x14ac:dyDescent="0.35">
      <c r="A49">
        <v>253</v>
      </c>
      <c r="B49" t="s">
        <v>430</v>
      </c>
      <c r="C49" s="3">
        <v>42856.816770833335</v>
      </c>
      <c r="D49">
        <v>46.381900000000002</v>
      </c>
      <c r="E49">
        <v>48.431400000000004</v>
      </c>
      <c r="F49">
        <v>86</v>
      </c>
      <c r="G49">
        <v>43</v>
      </c>
      <c r="H49">
        <v>1.1618999999999999</v>
      </c>
      <c r="I49">
        <v>175.36770000000001</v>
      </c>
      <c r="J49">
        <v>26579</v>
      </c>
      <c r="K49">
        <v>30</v>
      </c>
      <c r="L49">
        <v>239715</v>
      </c>
      <c r="M49">
        <v>239897</v>
      </c>
      <c r="N49">
        <v>139204</v>
      </c>
      <c r="O49">
        <v>139212</v>
      </c>
      <c r="P49">
        <v>139261</v>
      </c>
      <c r="Q49">
        <v>139303</v>
      </c>
      <c r="R49">
        <v>221044</v>
      </c>
      <c r="S49">
        <v>221051</v>
      </c>
      <c r="T49">
        <v>220988</v>
      </c>
      <c r="U49">
        <v>220996</v>
      </c>
      <c r="V49">
        <v>215624</v>
      </c>
      <c r="W49">
        <v>215616</v>
      </c>
      <c r="X49">
        <v>214692</v>
      </c>
      <c r="Y49">
        <v>215343</v>
      </c>
      <c r="Z49">
        <v>294074</v>
      </c>
      <c r="AA49">
        <v>294058</v>
      </c>
      <c r="AB49">
        <v>1362.2</v>
      </c>
      <c r="AC49">
        <v>29782.0566</v>
      </c>
      <c r="AD49">
        <v>6</v>
      </c>
      <c r="AE49">
        <v>160.25749999999999</v>
      </c>
      <c r="AF49">
        <v>160.25749999999999</v>
      </c>
      <c r="AG49">
        <v>159.66759999999999</v>
      </c>
      <c r="AH49">
        <v>160.25749999999999</v>
      </c>
      <c r="AI49">
        <v>159.53489999999999</v>
      </c>
      <c r="AJ49">
        <v>9.4597999999999995</v>
      </c>
      <c r="AK49">
        <v>9.4597999999999995</v>
      </c>
      <c r="AL49">
        <v>1197.4609</v>
      </c>
      <c r="AM49">
        <v>1106.3969</v>
      </c>
      <c r="AN49">
        <v>1060</v>
      </c>
      <c r="AO49">
        <v>902.85270000000003</v>
      </c>
      <c r="AP49">
        <v>1038.8452</v>
      </c>
      <c r="AQ49">
        <v>984.96140000000003</v>
      </c>
      <c r="AR49">
        <v>966.93089999999995</v>
      </c>
      <c r="AS49">
        <v>959.50559999999996</v>
      </c>
      <c r="AT49">
        <v>944.26570000000004</v>
      </c>
      <c r="AU49">
        <v>938.58960000000002</v>
      </c>
      <c r="AV49">
        <v>923.57439999999997</v>
      </c>
      <c r="AW49">
        <v>907.48599999999999</v>
      </c>
      <c r="AX49">
        <v>15.8</v>
      </c>
      <c r="AY49">
        <v>29.8</v>
      </c>
      <c r="AZ49">
        <v>32.150100000000002</v>
      </c>
      <c r="BA49">
        <v>25.555700000000002</v>
      </c>
      <c r="BB49">
        <v>20.2867</v>
      </c>
      <c r="BC49">
        <v>20.2867</v>
      </c>
      <c r="BD49">
        <v>16.698599999999999</v>
      </c>
      <c r="BE49">
        <v>16.698599999999999</v>
      </c>
      <c r="BF49">
        <v>14.181900000000001</v>
      </c>
      <c r="BG49">
        <v>12.654199999999999</v>
      </c>
      <c r="BH49">
        <v>12.6364</v>
      </c>
      <c r="BI49">
        <v>107.44</v>
      </c>
      <c r="BJ49">
        <v>136.18</v>
      </c>
      <c r="BK49">
        <v>136.35</v>
      </c>
      <c r="BL49">
        <v>171.41</v>
      </c>
      <c r="BM49">
        <v>0</v>
      </c>
      <c r="BN49">
        <v>188.51</v>
      </c>
      <c r="BO49">
        <v>166.14</v>
      </c>
      <c r="BP49">
        <v>209.91</v>
      </c>
      <c r="BQ49">
        <v>0</v>
      </c>
      <c r="BR49">
        <v>229.59</v>
      </c>
      <c r="BS49">
        <v>196.17</v>
      </c>
      <c r="BT49">
        <v>249.61</v>
      </c>
      <c r="BU49">
        <v>223.2</v>
      </c>
      <c r="BV49">
        <v>280.83999999999997</v>
      </c>
      <c r="BW49">
        <v>49.8</v>
      </c>
      <c r="BX49">
        <v>45.4</v>
      </c>
      <c r="BY49">
        <v>10.3797</v>
      </c>
      <c r="BZ49">
        <v>13.125</v>
      </c>
      <c r="CA49">
        <v>12.527900000000001</v>
      </c>
      <c r="CB49">
        <v>12.527900000000001</v>
      </c>
      <c r="CC49">
        <v>7.4523999999999999</v>
      </c>
      <c r="CD49">
        <v>12.527900000000001</v>
      </c>
      <c r="CE49">
        <v>1106404</v>
      </c>
      <c r="CF49">
        <v>2</v>
      </c>
      <c r="CI49">
        <v>2.5842999999999998</v>
      </c>
      <c r="CJ49">
        <v>0</v>
      </c>
      <c r="CK49">
        <v>5.1493000000000002</v>
      </c>
      <c r="CL49">
        <v>0</v>
      </c>
      <c r="CM49">
        <v>7.2164000000000001</v>
      </c>
      <c r="CN49">
        <v>9.1763999999999992</v>
      </c>
      <c r="CO49">
        <v>2.69</v>
      </c>
      <c r="CP49">
        <v>0</v>
      </c>
      <c r="CQ49">
        <v>5.806</v>
      </c>
      <c r="CR49">
        <v>0</v>
      </c>
      <c r="CS49">
        <v>8.6959999999999997</v>
      </c>
      <c r="CT49">
        <v>9.5860000000000003</v>
      </c>
      <c r="CU49">
        <v>24.785599999999999</v>
      </c>
      <c r="CV49">
        <v>0</v>
      </c>
      <c r="CW49">
        <v>24.895499999999998</v>
      </c>
      <c r="CX49">
        <v>0</v>
      </c>
      <c r="CY49">
        <v>25.070799999999998</v>
      </c>
      <c r="CZ49">
        <v>25.058399999999999</v>
      </c>
      <c r="DB49">
        <v>18384</v>
      </c>
      <c r="DC49">
        <v>549</v>
      </c>
      <c r="DD49">
        <v>12</v>
      </c>
      <c r="DF49" t="s">
        <v>548</v>
      </c>
      <c r="DG49">
        <v>1242</v>
      </c>
      <c r="DH49">
        <v>1534</v>
      </c>
      <c r="DI49">
        <v>16</v>
      </c>
      <c r="DJ49">
        <v>1</v>
      </c>
      <c r="DK49">
        <v>20</v>
      </c>
      <c r="DL49">
        <v>31.75</v>
      </c>
      <c r="DM49">
        <v>13.125</v>
      </c>
      <c r="DN49">
        <v>1397.75</v>
      </c>
      <c r="DO49">
        <v>1359.7786000000001</v>
      </c>
      <c r="DP49">
        <v>0</v>
      </c>
      <c r="DQ49">
        <v>1228.1570999999999</v>
      </c>
      <c r="DR49">
        <v>0</v>
      </c>
      <c r="DS49">
        <v>1075.6786</v>
      </c>
      <c r="DT49">
        <v>998.15</v>
      </c>
      <c r="DU49">
        <v>99.917100000000005</v>
      </c>
      <c r="DV49">
        <v>102.38500000000001</v>
      </c>
      <c r="DW49">
        <v>0</v>
      </c>
      <c r="DX49">
        <v>100.4686</v>
      </c>
      <c r="DY49">
        <v>0</v>
      </c>
      <c r="DZ49">
        <v>54.335700000000003</v>
      </c>
      <c r="EA49">
        <v>57.107100000000003</v>
      </c>
      <c r="EB49">
        <v>32.150100000000002</v>
      </c>
      <c r="EC49">
        <v>25.555700000000002</v>
      </c>
      <c r="ED49">
        <v>20.2867</v>
      </c>
      <c r="EE49">
        <v>20.2867</v>
      </c>
      <c r="EF49">
        <v>16.698599999999999</v>
      </c>
      <c r="EG49">
        <v>16.698599999999999</v>
      </c>
      <c r="EH49">
        <v>14.181900000000001</v>
      </c>
      <c r="EI49">
        <v>12.654199999999999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4.7985E-2</v>
      </c>
      <c r="EY49">
        <v>4.0980999999999997E-2</v>
      </c>
      <c r="EZ49">
        <v>0</v>
      </c>
      <c r="FA49">
        <v>5.2090999999999998E-2</v>
      </c>
      <c r="FB49">
        <v>0</v>
      </c>
      <c r="FC49">
        <v>2.0563999999999999E-2</v>
      </c>
      <c r="FD49">
        <v>1.9304999999999999E-2</v>
      </c>
      <c r="FE49">
        <v>-3.2759999999999998E-3</v>
      </c>
      <c r="FF49">
        <v>-1.0577E-2</v>
      </c>
      <c r="FG49">
        <v>0</v>
      </c>
      <c r="FH49">
        <v>-1.6590000000000001E-2</v>
      </c>
      <c r="FI49">
        <v>0</v>
      </c>
      <c r="FJ49">
        <v>-2.5337999999999999E-2</v>
      </c>
      <c r="FK49">
        <v>-1.4390999999999999E-2</v>
      </c>
      <c r="FL49">
        <v>6.3090999999999994E-2</v>
      </c>
      <c r="FM49">
        <v>6.0213999999999997E-2</v>
      </c>
      <c r="FN49">
        <v>5.9315E-2</v>
      </c>
      <c r="FO49">
        <v>5.6454999999999998E-2</v>
      </c>
      <c r="FP49">
        <v>6.1452E-2</v>
      </c>
      <c r="FQ49">
        <v>8.0837999999999993E-2</v>
      </c>
      <c r="FR49">
        <v>7.6228000000000004E-2</v>
      </c>
      <c r="FS49">
        <v>-0.40159</v>
      </c>
      <c r="FT49">
        <v>-0.39603500000000003</v>
      </c>
      <c r="FU49">
        <v>-0.383714</v>
      </c>
      <c r="FV49">
        <v>-0.39185300000000001</v>
      </c>
      <c r="FW49">
        <v>-0.389291</v>
      </c>
      <c r="FX49">
        <v>-0.41307700000000003</v>
      </c>
      <c r="FY49">
        <v>-0.40227400000000002</v>
      </c>
      <c r="FZ49">
        <v>-1.238035</v>
      </c>
      <c r="GA49">
        <v>-1.2130449999999999</v>
      </c>
      <c r="GB49">
        <v>-1.1640790000000001</v>
      </c>
      <c r="GC49">
        <v>-1.196251</v>
      </c>
      <c r="GD49">
        <v>-1.188682</v>
      </c>
      <c r="GE49">
        <v>-1.279074</v>
      </c>
      <c r="GF49">
        <v>-1.2316530000000001</v>
      </c>
      <c r="GG49">
        <v>-0.73149299999999995</v>
      </c>
      <c r="GH49">
        <v>-0.67196299999999998</v>
      </c>
      <c r="GI49">
        <v>-0.67417499999999997</v>
      </c>
      <c r="GJ49">
        <v>-0.636216</v>
      </c>
      <c r="GK49">
        <v>-0.73906300000000003</v>
      </c>
      <c r="GL49">
        <v>-0.99894400000000005</v>
      </c>
      <c r="GM49">
        <v>-0.87158400000000003</v>
      </c>
      <c r="GN49">
        <v>-0.24343999999999999</v>
      </c>
      <c r="GO49">
        <v>-0.22587099999999999</v>
      </c>
      <c r="GP49">
        <v>-0.18649199999999999</v>
      </c>
      <c r="GQ49">
        <v>-0.21207000000000001</v>
      </c>
      <c r="GR49">
        <v>-0.202207</v>
      </c>
      <c r="GS49">
        <v>-0.282441</v>
      </c>
      <c r="GT49">
        <v>-0.248338</v>
      </c>
      <c r="GU49">
        <v>0.40106900000000001</v>
      </c>
      <c r="GV49">
        <v>0.38200499999999998</v>
      </c>
      <c r="GW49">
        <v>1</v>
      </c>
      <c r="GX49">
        <v>0.36270200000000002</v>
      </c>
      <c r="GY49">
        <v>1</v>
      </c>
      <c r="GZ49">
        <v>0.70400600000000002</v>
      </c>
      <c r="HA49">
        <v>0.66109399999999996</v>
      </c>
      <c r="HB49">
        <v>30</v>
      </c>
      <c r="HC49">
        <v>30</v>
      </c>
      <c r="HD49">
        <v>0</v>
      </c>
      <c r="HE49">
        <v>25</v>
      </c>
      <c r="HF49">
        <v>0</v>
      </c>
      <c r="HG49">
        <v>30</v>
      </c>
      <c r="HH49">
        <v>-30</v>
      </c>
      <c r="HI49">
        <v>-2.649438</v>
      </c>
      <c r="HJ49">
        <v>-2.6153430000000002</v>
      </c>
      <c r="HK49">
        <v>0</v>
      </c>
      <c r="HL49">
        <v>-2.5899779999999999</v>
      </c>
      <c r="HM49">
        <v>0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739.23500000000001</v>
      </c>
      <c r="HX49">
        <v>0</v>
      </c>
      <c r="HZ49">
        <v>739.07299999999998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761.08600000000001</v>
      </c>
      <c r="IJ49">
        <v>0</v>
      </c>
      <c r="IL49">
        <v>760.83100000000002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772.56399999999996</v>
      </c>
      <c r="IV49">
        <v>0</v>
      </c>
      <c r="IX49">
        <v>772.78599999999994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778.30399999999997</v>
      </c>
      <c r="JH49">
        <v>0</v>
      </c>
      <c r="JJ49">
        <v>778.14499999999998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750.03399999999999</v>
      </c>
      <c r="JT49">
        <v>0</v>
      </c>
      <c r="JV49">
        <v>749.98199999999997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728.66899999999998</v>
      </c>
      <c r="KF49">
        <v>0.10199999999999999</v>
      </c>
      <c r="KH49">
        <v>728.69299999999998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764.875</v>
      </c>
      <c r="KR49">
        <v>2.5000000000000001E-2</v>
      </c>
      <c r="KT49">
        <v>764.96199999999999</v>
      </c>
      <c r="KU49">
        <v>2.5000000000000001E-2</v>
      </c>
      <c r="KV49">
        <v>88.185445249999987</v>
      </c>
      <c r="KW49">
        <v>81.8777086204</v>
      </c>
      <c r="KX49">
        <v>0</v>
      </c>
      <c r="KY49">
        <v>69.335609080499992</v>
      </c>
      <c r="KZ49">
        <v>0</v>
      </c>
      <c r="LA49">
        <v>86.955706666799983</v>
      </c>
      <c r="LB49">
        <v>76.086978200000004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-41.968623199999996</v>
      </c>
      <c r="LI49">
        <v>-10.217759600000001</v>
      </c>
      <c r="LJ49">
        <v>-55.351306814999994</v>
      </c>
      <c r="LK49">
        <v>-36.881420179999992</v>
      </c>
      <c r="LL49">
        <v>0</v>
      </c>
      <c r="LM49">
        <v>-42.468106750999993</v>
      </c>
      <c r="LN49">
        <v>0</v>
      </c>
      <c r="LO49">
        <v>6.1062992760000014</v>
      </c>
      <c r="LP49">
        <v>-6.0523428419999998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-79.483139999999992</v>
      </c>
      <c r="LY49">
        <v>-78.460290000000001</v>
      </c>
      <c r="LZ49">
        <v>0</v>
      </c>
      <c r="MA49">
        <v>-64.749449999999996</v>
      </c>
      <c r="MB49">
        <v>0</v>
      </c>
      <c r="MC49">
        <v>0</v>
      </c>
      <c r="MD49">
        <v>0</v>
      </c>
      <c r="ME49">
        <v>-73.088659230299996</v>
      </c>
      <c r="MF49">
        <v>-68.798931754999998</v>
      </c>
      <c r="MG49">
        <v>0</v>
      </c>
      <c r="MH49">
        <v>-63.919730817599998</v>
      </c>
      <c r="MI49">
        <v>0</v>
      </c>
      <c r="MJ49">
        <v>-54.278321500800004</v>
      </c>
      <c r="MK49">
        <v>-49.773634646400005</v>
      </c>
      <c r="ML49">
        <v>-119.7376607953</v>
      </c>
      <c r="MM49">
        <v>-102.26293331459999</v>
      </c>
      <c r="MN49">
        <v>0</v>
      </c>
      <c r="MO49">
        <v>-101.80167848809999</v>
      </c>
      <c r="MP49">
        <v>0</v>
      </c>
      <c r="MQ49">
        <v>-3.1849387580000155</v>
      </c>
      <c r="MR49">
        <v>10.043241111600004</v>
      </c>
    </row>
    <row r="50" spans="1:356" x14ac:dyDescent="0.35">
      <c r="A50">
        <v>253</v>
      </c>
      <c r="B50" t="s">
        <v>431</v>
      </c>
      <c r="C50" s="3">
        <v>42856.81827546296</v>
      </c>
      <c r="D50">
        <v>46.092700000000001</v>
      </c>
      <c r="E50">
        <v>48.063500000000005</v>
      </c>
      <c r="F50">
        <v>86</v>
      </c>
      <c r="G50">
        <v>36</v>
      </c>
      <c r="H50">
        <v>1.1618999999999999</v>
      </c>
      <c r="I50">
        <v>210.3563</v>
      </c>
      <c r="J50">
        <v>24117</v>
      </c>
      <c r="K50">
        <v>30</v>
      </c>
      <c r="L50">
        <v>239715</v>
      </c>
      <c r="M50">
        <v>239897</v>
      </c>
      <c r="N50">
        <v>139204</v>
      </c>
      <c r="O50">
        <v>139212</v>
      </c>
      <c r="P50">
        <v>139261</v>
      </c>
      <c r="Q50">
        <v>139303</v>
      </c>
      <c r="R50">
        <v>221044</v>
      </c>
      <c r="S50">
        <v>221051</v>
      </c>
      <c r="T50">
        <v>220988</v>
      </c>
      <c r="U50">
        <v>220996</v>
      </c>
      <c r="V50">
        <v>215624</v>
      </c>
      <c r="W50">
        <v>215616</v>
      </c>
      <c r="X50">
        <v>214692</v>
      </c>
      <c r="Y50">
        <v>215343</v>
      </c>
      <c r="Z50">
        <v>294074</v>
      </c>
      <c r="AA50">
        <v>294058</v>
      </c>
      <c r="AB50">
        <v>1362.2</v>
      </c>
      <c r="AC50">
        <v>29806.5625</v>
      </c>
      <c r="AD50">
        <v>6</v>
      </c>
      <c r="AE50">
        <v>160.37549999999999</v>
      </c>
      <c r="AF50">
        <v>160.37549999999999</v>
      </c>
      <c r="AG50">
        <v>159.78550000000001</v>
      </c>
      <c r="AH50">
        <v>160.37549999999999</v>
      </c>
      <c r="AI50">
        <v>159.53489999999999</v>
      </c>
      <c r="AJ50">
        <v>9.5777000000000001</v>
      </c>
      <c r="AK50">
        <v>9.5777000000000001</v>
      </c>
      <c r="AL50">
        <v>1196.2891</v>
      </c>
      <c r="AM50">
        <v>1101.2820999999999</v>
      </c>
      <c r="AN50">
        <v>1059</v>
      </c>
      <c r="AO50">
        <v>911.97519999999997</v>
      </c>
      <c r="AP50">
        <v>1046.2408</v>
      </c>
      <c r="AQ50">
        <v>996.53719999999998</v>
      </c>
      <c r="AR50">
        <v>980.23969999999997</v>
      </c>
      <c r="AS50">
        <v>965.09370000000001</v>
      </c>
      <c r="AT50">
        <v>951.21510000000001</v>
      </c>
      <c r="AU50">
        <v>946.88530000000003</v>
      </c>
      <c r="AV50">
        <v>934.25250000000005</v>
      </c>
      <c r="AW50">
        <v>920.02949999999998</v>
      </c>
      <c r="AX50">
        <v>15.8</v>
      </c>
      <c r="AY50">
        <v>26.8</v>
      </c>
      <c r="AZ50">
        <v>32.441299999999998</v>
      </c>
      <c r="BA50">
        <v>24.965199999999999</v>
      </c>
      <c r="BB50">
        <v>19.571200000000001</v>
      </c>
      <c r="BC50">
        <v>15.9565</v>
      </c>
      <c r="BD50">
        <v>13.063599999999999</v>
      </c>
      <c r="BE50">
        <v>13.063599999999999</v>
      </c>
      <c r="BF50">
        <v>10.8506</v>
      </c>
      <c r="BG50">
        <v>9.5684000000000005</v>
      </c>
      <c r="BH50">
        <v>9.5532000000000004</v>
      </c>
      <c r="BI50">
        <v>118.61</v>
      </c>
      <c r="BJ50">
        <v>143.86000000000001</v>
      </c>
      <c r="BK50">
        <v>152.35</v>
      </c>
      <c r="BL50">
        <v>183.43</v>
      </c>
      <c r="BM50">
        <v>188.29</v>
      </c>
      <c r="BN50">
        <v>226.52</v>
      </c>
      <c r="BO50">
        <v>230.35</v>
      </c>
      <c r="BP50">
        <v>276.41000000000003</v>
      </c>
      <c r="BQ50">
        <v>0</v>
      </c>
      <c r="BR50">
        <v>303.38</v>
      </c>
      <c r="BS50">
        <v>276.57</v>
      </c>
      <c r="BT50">
        <v>335.52</v>
      </c>
      <c r="BU50">
        <v>319</v>
      </c>
      <c r="BV50">
        <v>383.26</v>
      </c>
      <c r="BW50">
        <v>0</v>
      </c>
      <c r="BX50">
        <v>45.3</v>
      </c>
      <c r="BY50">
        <v>0</v>
      </c>
      <c r="BZ50">
        <v>7.98</v>
      </c>
      <c r="CA50">
        <v>17.326699999999999</v>
      </c>
      <c r="CB50">
        <v>17.326699999999999</v>
      </c>
      <c r="CC50">
        <v>11.7174</v>
      </c>
      <c r="CD50">
        <v>17.326699999999999</v>
      </c>
      <c r="CE50">
        <v>1107154</v>
      </c>
      <c r="CF50">
        <v>1</v>
      </c>
      <c r="CI50">
        <v>2.5264000000000002</v>
      </c>
      <c r="CJ50">
        <v>4.4157000000000002</v>
      </c>
      <c r="CK50">
        <v>5.2614000000000001</v>
      </c>
      <c r="CL50">
        <v>0</v>
      </c>
      <c r="CM50">
        <v>7.4257</v>
      </c>
      <c r="CN50">
        <v>9.5836000000000006</v>
      </c>
      <c r="CO50">
        <v>2.6520000000000001</v>
      </c>
      <c r="CP50">
        <v>4.7439999999999998</v>
      </c>
      <c r="CQ50">
        <v>5.7220000000000004</v>
      </c>
      <c r="CR50">
        <v>0</v>
      </c>
      <c r="CS50">
        <v>8.282</v>
      </c>
      <c r="CT50">
        <v>10.55</v>
      </c>
      <c r="CU50">
        <v>25.023099999999999</v>
      </c>
      <c r="CV50">
        <v>24.957899999999999</v>
      </c>
      <c r="CW50">
        <v>25.107399999999998</v>
      </c>
      <c r="CX50">
        <v>0</v>
      </c>
      <c r="CY50">
        <v>24.989599999999999</v>
      </c>
      <c r="CZ50">
        <v>25.064399999999999</v>
      </c>
      <c r="DB50">
        <v>18384</v>
      </c>
      <c r="DC50">
        <v>549</v>
      </c>
      <c r="DD50">
        <v>13</v>
      </c>
      <c r="DF50" t="s">
        <v>548</v>
      </c>
      <c r="DG50">
        <v>937</v>
      </c>
      <c r="DH50">
        <v>1534</v>
      </c>
      <c r="DI50">
        <v>14</v>
      </c>
      <c r="DJ50">
        <v>1</v>
      </c>
      <c r="DK50">
        <v>20</v>
      </c>
      <c r="DL50">
        <v>10.666665999999999</v>
      </c>
      <c r="DM50">
        <v>7.98</v>
      </c>
      <c r="DN50">
        <v>1452.0072</v>
      </c>
      <c r="DO50">
        <v>1346.3715</v>
      </c>
      <c r="DP50">
        <v>1232.8857</v>
      </c>
      <c r="DQ50">
        <v>1162.1786</v>
      </c>
      <c r="DR50">
        <v>0</v>
      </c>
      <c r="DS50">
        <v>1107.8571999999999</v>
      </c>
      <c r="DT50">
        <v>913.82860000000005</v>
      </c>
      <c r="DU50">
        <v>68.639300000000006</v>
      </c>
      <c r="DV50">
        <v>66.726399999999998</v>
      </c>
      <c r="DW50">
        <v>52.427900000000001</v>
      </c>
      <c r="DX50">
        <v>65.870699999999999</v>
      </c>
      <c r="DY50">
        <v>0</v>
      </c>
      <c r="DZ50">
        <v>46.160699999999999</v>
      </c>
      <c r="EA50">
        <v>61.999299999999998</v>
      </c>
      <c r="EB50">
        <v>32.441299999999998</v>
      </c>
      <c r="EC50">
        <v>24.965199999999999</v>
      </c>
      <c r="ED50">
        <v>19.571200000000001</v>
      </c>
      <c r="EE50">
        <v>15.9565</v>
      </c>
      <c r="EF50">
        <v>13.063599999999999</v>
      </c>
      <c r="EG50">
        <v>13.063599999999999</v>
      </c>
      <c r="EH50">
        <v>10.8506</v>
      </c>
      <c r="EI50">
        <v>9.5684000000000005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4.5983000000000003E-2</v>
      </c>
      <c r="EY50">
        <v>3.9197000000000003E-2</v>
      </c>
      <c r="EZ50">
        <v>2.9104000000000001E-2</v>
      </c>
      <c r="FA50">
        <v>5.1341999999999999E-2</v>
      </c>
      <c r="FB50">
        <v>0</v>
      </c>
      <c r="FC50">
        <v>1.9968E-2</v>
      </c>
      <c r="FD50">
        <v>1.8766999999999999E-2</v>
      </c>
      <c r="FE50">
        <v>-3.2759999999999998E-3</v>
      </c>
      <c r="FF50">
        <v>-1.0578000000000001E-2</v>
      </c>
      <c r="FG50">
        <v>-2.5055000000000001E-2</v>
      </c>
      <c r="FH50">
        <v>-1.6590000000000001E-2</v>
      </c>
      <c r="FI50">
        <v>0</v>
      </c>
      <c r="FJ50">
        <v>-2.4274E-2</v>
      </c>
      <c r="FK50">
        <v>-1.3923E-2</v>
      </c>
      <c r="FL50">
        <v>6.3095999999999999E-2</v>
      </c>
      <c r="FM50">
        <v>6.0234999999999997E-2</v>
      </c>
      <c r="FN50">
        <v>5.8931999999999998E-2</v>
      </c>
      <c r="FO50">
        <v>5.6482999999999998E-2</v>
      </c>
      <c r="FP50">
        <v>6.1469000000000003E-2</v>
      </c>
      <c r="FQ50">
        <v>8.0837999999999993E-2</v>
      </c>
      <c r="FR50">
        <v>7.6291999999999999E-2</v>
      </c>
      <c r="FS50">
        <v>-0.40174799999999999</v>
      </c>
      <c r="FT50">
        <v>-0.39585399999999998</v>
      </c>
      <c r="FU50">
        <v>-0.39321299999999998</v>
      </c>
      <c r="FV50">
        <v>-0.39144200000000001</v>
      </c>
      <c r="FW50">
        <v>-0.38921600000000001</v>
      </c>
      <c r="FX50">
        <v>-0.412823</v>
      </c>
      <c r="FY50">
        <v>-0.40129300000000001</v>
      </c>
      <c r="FZ50">
        <v>-1.238801</v>
      </c>
      <c r="GA50">
        <v>-1.2126479999999999</v>
      </c>
      <c r="GB50">
        <v>-1.2052</v>
      </c>
      <c r="GC50">
        <v>-1.1945939999999999</v>
      </c>
      <c r="GD50">
        <v>-1.188739</v>
      </c>
      <c r="GE50">
        <v>-1.2740069999999999</v>
      </c>
      <c r="GF50">
        <v>-1.2236370000000001</v>
      </c>
      <c r="GG50">
        <v>-0.73043599999999997</v>
      </c>
      <c r="GH50">
        <v>-0.67213999999999996</v>
      </c>
      <c r="GI50">
        <v>-0.64304499999999998</v>
      </c>
      <c r="GJ50">
        <v>-0.63698999999999995</v>
      </c>
      <c r="GK50">
        <v>-0.73890100000000003</v>
      </c>
      <c r="GL50">
        <v>-0.99758800000000003</v>
      </c>
      <c r="GM50">
        <v>-0.87369300000000005</v>
      </c>
      <c r="GN50">
        <v>-0.24440600000000001</v>
      </c>
      <c r="GO50">
        <v>-0.225602</v>
      </c>
      <c r="GP50">
        <v>-0.21573500000000001</v>
      </c>
      <c r="GQ50">
        <v>-0.21120900000000001</v>
      </c>
      <c r="GR50">
        <v>-0.20225899999999999</v>
      </c>
      <c r="GS50">
        <v>-0.28333599999999998</v>
      </c>
      <c r="GT50">
        <v>-0.24684800000000001</v>
      </c>
      <c r="GU50">
        <v>0.39932299999999998</v>
      </c>
      <c r="GV50">
        <v>0.37865300000000002</v>
      </c>
      <c r="GW50">
        <v>0.35713099999999998</v>
      </c>
      <c r="GX50">
        <v>0.33767999999999998</v>
      </c>
      <c r="GY50">
        <v>1</v>
      </c>
      <c r="GZ50">
        <v>0.59225099999999997</v>
      </c>
      <c r="HA50">
        <v>0.54890600000000001</v>
      </c>
      <c r="HB50">
        <v>30</v>
      </c>
      <c r="HC50">
        <v>30</v>
      </c>
      <c r="HD50">
        <v>10</v>
      </c>
      <c r="HE50">
        <v>25</v>
      </c>
      <c r="HF50">
        <v>0</v>
      </c>
      <c r="HG50">
        <v>40</v>
      </c>
      <c r="HH50">
        <v>-40</v>
      </c>
      <c r="HI50">
        <v>-2.6507670000000001</v>
      </c>
      <c r="HJ50">
        <v>-2.6157460000000001</v>
      </c>
      <c r="HK50">
        <v>-2.5987640000000001</v>
      </c>
      <c r="HL50">
        <v>-2.5896729999999999</v>
      </c>
      <c r="HM50">
        <v>0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739.23500000000001</v>
      </c>
      <c r="HX50">
        <v>0</v>
      </c>
      <c r="HZ50">
        <v>739.07299999999998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761.08600000000001</v>
      </c>
      <c r="IJ50">
        <v>0</v>
      </c>
      <c r="IL50">
        <v>760.83100000000002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772.56399999999996</v>
      </c>
      <c r="IV50">
        <v>0</v>
      </c>
      <c r="IX50">
        <v>772.78599999999994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778.30399999999997</v>
      </c>
      <c r="JH50">
        <v>0</v>
      </c>
      <c r="JJ50">
        <v>778.14499999999998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750.03399999999999</v>
      </c>
      <c r="JT50">
        <v>0</v>
      </c>
      <c r="JV50">
        <v>749.98199999999997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728.66899999999998</v>
      </c>
      <c r="KF50">
        <v>0.10199999999999999</v>
      </c>
      <c r="KH50">
        <v>728.69299999999998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764.875</v>
      </c>
      <c r="KR50">
        <v>2.5000000000000001E-2</v>
      </c>
      <c r="KT50">
        <v>764.96199999999999</v>
      </c>
      <c r="KU50">
        <v>2.5000000000000001E-2</v>
      </c>
      <c r="KV50">
        <v>91.6158462912</v>
      </c>
      <c r="KW50">
        <v>81.098687302499997</v>
      </c>
      <c r="KX50">
        <v>72.656420072399996</v>
      </c>
      <c r="KY50">
        <v>65.643333863799995</v>
      </c>
      <c r="KZ50">
        <v>0</v>
      </c>
      <c r="LA50">
        <v>89.556960333599989</v>
      </c>
      <c r="LB50">
        <v>69.717811551200001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-41.942816799999996</v>
      </c>
      <c r="LI50">
        <v>-10.192842199999999</v>
      </c>
      <c r="LJ50">
        <v>-52.905474307000006</v>
      </c>
      <c r="LK50">
        <v>-34.704773112000005</v>
      </c>
      <c r="LL50">
        <v>-4.8798548000000004</v>
      </c>
      <c r="LM50">
        <v>-41.514530687999994</v>
      </c>
      <c r="LN50">
        <v>0</v>
      </c>
      <c r="LO50">
        <v>5.485874142000001</v>
      </c>
      <c r="LP50">
        <v>-5.9272976279999998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-79.523009999999999</v>
      </c>
      <c r="LY50">
        <v>-78.472380000000001</v>
      </c>
      <c r="LZ50">
        <v>-25.987639999999999</v>
      </c>
      <c r="MA50">
        <v>-64.741824999999992</v>
      </c>
      <c r="MB50">
        <v>0</v>
      </c>
      <c r="MC50">
        <v>0</v>
      </c>
      <c r="MD50">
        <v>0</v>
      </c>
      <c r="ME50">
        <v>-50.136615734800003</v>
      </c>
      <c r="MF50">
        <v>-44.849482495999993</v>
      </c>
      <c r="MG50">
        <v>-33.7134989555</v>
      </c>
      <c r="MH50">
        <v>-41.958977192999996</v>
      </c>
      <c r="MI50">
        <v>0</v>
      </c>
      <c r="MJ50">
        <v>-46.049360391599997</v>
      </c>
      <c r="MK50">
        <v>-54.168354414900001</v>
      </c>
      <c r="ML50">
        <v>-90.949253750600008</v>
      </c>
      <c r="MM50">
        <v>-76.927948305499996</v>
      </c>
      <c r="MN50">
        <v>8.0754263168999927</v>
      </c>
      <c r="MO50">
        <v>-82.571999017199985</v>
      </c>
      <c r="MP50">
        <v>0</v>
      </c>
      <c r="MQ50">
        <v>7.0506572839999961</v>
      </c>
      <c r="MR50">
        <v>-0.57068269170000008</v>
      </c>
    </row>
    <row r="51" spans="1:356" x14ac:dyDescent="0.35">
      <c r="A51">
        <v>253</v>
      </c>
      <c r="B51" t="s">
        <v>432</v>
      </c>
      <c r="C51" s="3">
        <v>42856.819884259261</v>
      </c>
      <c r="D51">
        <v>45.9893</v>
      </c>
      <c r="E51">
        <v>47.831099999999999</v>
      </c>
      <c r="F51">
        <v>102</v>
      </c>
      <c r="G51">
        <v>43</v>
      </c>
      <c r="H51">
        <v>1.1618999999999999</v>
      </c>
      <c r="I51">
        <v>340.9402</v>
      </c>
      <c r="J51">
        <v>26930</v>
      </c>
      <c r="K51">
        <v>30</v>
      </c>
      <c r="L51">
        <v>239715</v>
      </c>
      <c r="M51">
        <v>239897</v>
      </c>
      <c r="N51">
        <v>139204</v>
      </c>
      <c r="O51">
        <v>139212</v>
      </c>
      <c r="P51">
        <v>139261</v>
      </c>
      <c r="Q51">
        <v>139303</v>
      </c>
      <c r="R51">
        <v>221044</v>
      </c>
      <c r="S51">
        <v>221051</v>
      </c>
      <c r="T51">
        <v>220988</v>
      </c>
      <c r="U51">
        <v>220996</v>
      </c>
      <c r="V51">
        <v>215624</v>
      </c>
      <c r="W51">
        <v>215616</v>
      </c>
      <c r="X51">
        <v>214692</v>
      </c>
      <c r="Y51">
        <v>215343</v>
      </c>
      <c r="Z51">
        <v>294074</v>
      </c>
      <c r="AA51">
        <v>294058</v>
      </c>
      <c r="AB51">
        <v>1362.2</v>
      </c>
      <c r="AC51">
        <v>29833.831999999999</v>
      </c>
      <c r="AD51">
        <v>6</v>
      </c>
      <c r="AE51">
        <v>160.56659999999999</v>
      </c>
      <c r="AF51">
        <v>160.56659999999999</v>
      </c>
      <c r="AG51">
        <v>159.97669999999999</v>
      </c>
      <c r="AH51">
        <v>160.56659999999999</v>
      </c>
      <c r="AI51">
        <v>159.726</v>
      </c>
      <c r="AJ51">
        <v>9.7689000000000004</v>
      </c>
      <c r="AK51">
        <v>9.7689000000000004</v>
      </c>
      <c r="AL51">
        <v>1197.4609</v>
      </c>
      <c r="AM51">
        <v>1110.288</v>
      </c>
      <c r="AN51">
        <v>1064</v>
      </c>
      <c r="AO51">
        <v>905.76869999999997</v>
      </c>
      <c r="AP51">
        <v>1047.2799</v>
      </c>
      <c r="AQ51">
        <v>995.22919999999999</v>
      </c>
      <c r="AR51">
        <v>978.77009999999996</v>
      </c>
      <c r="AS51">
        <v>963.64290000000005</v>
      </c>
      <c r="AT51">
        <v>948.6028</v>
      </c>
      <c r="AU51">
        <v>938.4162</v>
      </c>
      <c r="AV51">
        <v>927.28589999999997</v>
      </c>
      <c r="AW51">
        <v>914.99940000000004</v>
      </c>
      <c r="AX51">
        <v>16</v>
      </c>
      <c r="AY51">
        <v>31.6</v>
      </c>
      <c r="AZ51">
        <v>32.470799999999997</v>
      </c>
      <c r="BA51">
        <v>23.506799999999998</v>
      </c>
      <c r="BB51">
        <v>17.732399999999998</v>
      </c>
      <c r="BC51">
        <v>14.0769</v>
      </c>
      <c r="BD51">
        <v>11.2537</v>
      </c>
      <c r="BE51">
        <v>9.0030999999999999</v>
      </c>
      <c r="BF51">
        <v>7.4724000000000004</v>
      </c>
      <c r="BG51">
        <v>6.5995999999999997</v>
      </c>
      <c r="BH51">
        <v>6.5796999999999999</v>
      </c>
      <c r="BI51">
        <v>109.53</v>
      </c>
      <c r="BJ51">
        <v>148.46</v>
      </c>
      <c r="BK51">
        <v>147.1</v>
      </c>
      <c r="BL51">
        <v>198.46</v>
      </c>
      <c r="BM51">
        <v>188.09</v>
      </c>
      <c r="BN51">
        <v>252.7</v>
      </c>
      <c r="BO51">
        <v>234.29</v>
      </c>
      <c r="BP51">
        <v>316.16000000000003</v>
      </c>
      <c r="BQ51">
        <v>289.86</v>
      </c>
      <c r="BR51">
        <v>398.54</v>
      </c>
      <c r="BS51">
        <v>351.22</v>
      </c>
      <c r="BT51">
        <v>482.35</v>
      </c>
      <c r="BU51">
        <v>405.41</v>
      </c>
      <c r="BV51">
        <v>548.66</v>
      </c>
      <c r="BW51">
        <v>50</v>
      </c>
      <c r="BX51">
        <v>45.3</v>
      </c>
      <c r="BY51">
        <v>13.0542</v>
      </c>
      <c r="BZ51">
        <v>14.914286000000001</v>
      </c>
      <c r="CA51">
        <v>14.4482</v>
      </c>
      <c r="CB51">
        <v>14.4482</v>
      </c>
      <c r="CC51">
        <v>11.822900000000001</v>
      </c>
      <c r="CD51">
        <v>14.4482</v>
      </c>
      <c r="CE51">
        <v>1106028</v>
      </c>
      <c r="CF51">
        <v>2</v>
      </c>
      <c r="CI51">
        <v>2.48</v>
      </c>
      <c r="CJ51">
        <v>4.5606999999999998</v>
      </c>
      <c r="CK51">
        <v>5.5064000000000002</v>
      </c>
      <c r="CL51">
        <v>6.6050000000000004</v>
      </c>
      <c r="CM51">
        <v>7.7828999999999997</v>
      </c>
      <c r="CN51">
        <v>9.9007000000000005</v>
      </c>
      <c r="CO51">
        <v>2.548</v>
      </c>
      <c r="CP51">
        <v>4.8179999999999996</v>
      </c>
      <c r="CQ51">
        <v>5.992</v>
      </c>
      <c r="CR51">
        <v>7.5839999999999996</v>
      </c>
      <c r="CS51">
        <v>8.5419999999999998</v>
      </c>
      <c r="CT51">
        <v>11.135999999999999</v>
      </c>
      <c r="CU51">
        <v>24.794599999999999</v>
      </c>
      <c r="CV51">
        <v>25.1769</v>
      </c>
      <c r="CW51">
        <v>25.208600000000001</v>
      </c>
      <c r="CX51">
        <v>25.093599999999999</v>
      </c>
      <c r="CY51">
        <v>24.961400000000001</v>
      </c>
      <c r="CZ51">
        <v>24.947900000000001</v>
      </c>
      <c r="DB51">
        <v>18384</v>
      </c>
      <c r="DC51">
        <v>549</v>
      </c>
      <c r="DD51">
        <v>14</v>
      </c>
      <c r="DF51" t="s">
        <v>548</v>
      </c>
      <c r="DG51">
        <v>648</v>
      </c>
      <c r="DH51">
        <v>1534</v>
      </c>
      <c r="DI51">
        <v>12</v>
      </c>
      <c r="DJ51">
        <v>1</v>
      </c>
      <c r="DK51">
        <v>25</v>
      </c>
      <c r="DL51">
        <v>-1.25</v>
      </c>
      <c r="DM51">
        <v>14.914286000000001</v>
      </c>
      <c r="DN51">
        <v>1698.65</v>
      </c>
      <c r="DO51">
        <v>1542.3643</v>
      </c>
      <c r="DP51">
        <v>1410.1357</v>
      </c>
      <c r="DQ51">
        <v>1319.5786000000001</v>
      </c>
      <c r="DR51">
        <v>1283.9357</v>
      </c>
      <c r="DS51">
        <v>1085.8643</v>
      </c>
      <c r="DT51">
        <v>974.10709999999995</v>
      </c>
      <c r="DU51">
        <v>54.494300000000003</v>
      </c>
      <c r="DV51">
        <v>55.884300000000003</v>
      </c>
      <c r="DW51">
        <v>51.835000000000001</v>
      </c>
      <c r="DX51">
        <v>51.9557</v>
      </c>
      <c r="DY51">
        <v>48.415700000000001</v>
      </c>
      <c r="DZ51">
        <v>43.062899999999999</v>
      </c>
      <c r="EA51">
        <v>58.413600000000002</v>
      </c>
      <c r="EB51">
        <v>32.470799999999997</v>
      </c>
      <c r="EC51">
        <v>23.506799999999998</v>
      </c>
      <c r="ED51">
        <v>17.732399999999998</v>
      </c>
      <c r="EE51">
        <v>14.0769</v>
      </c>
      <c r="EF51">
        <v>11.2537</v>
      </c>
      <c r="EG51">
        <v>9.0030999999999999</v>
      </c>
      <c r="EH51">
        <v>7.4724000000000004</v>
      </c>
      <c r="EI51">
        <v>6.5995999999999997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4.4114E-2</v>
      </c>
      <c r="EY51">
        <v>3.7588999999999997E-2</v>
      </c>
      <c r="EZ51">
        <v>2.8521000000000001E-2</v>
      </c>
      <c r="FA51">
        <v>5.0613999999999999E-2</v>
      </c>
      <c r="FB51">
        <v>4.8716000000000002E-2</v>
      </c>
      <c r="FC51">
        <v>1.9744999999999999E-2</v>
      </c>
      <c r="FD51">
        <v>1.8619E-2</v>
      </c>
      <c r="FE51">
        <v>-3.3349999999999999E-3</v>
      </c>
      <c r="FF51">
        <v>-1.0717000000000001E-2</v>
      </c>
      <c r="FG51">
        <v>-2.5055999999999998E-2</v>
      </c>
      <c r="FH51">
        <v>-1.6771000000000001E-2</v>
      </c>
      <c r="FI51">
        <v>-2.2301000000000001E-2</v>
      </c>
      <c r="FJ51">
        <v>-2.5337999999999999E-2</v>
      </c>
      <c r="FK51">
        <v>-1.44E-2</v>
      </c>
      <c r="FL51">
        <v>6.3089999999999993E-2</v>
      </c>
      <c r="FM51">
        <v>6.0234000000000003E-2</v>
      </c>
      <c r="FN51">
        <v>5.8930000000000003E-2</v>
      </c>
      <c r="FO51">
        <v>5.6482999999999998E-2</v>
      </c>
      <c r="FP51">
        <v>6.1069999999999999E-2</v>
      </c>
      <c r="FQ51">
        <v>8.0892000000000006E-2</v>
      </c>
      <c r="FR51">
        <v>7.6303999999999997E-2</v>
      </c>
      <c r="FS51">
        <v>-0.40273799999999998</v>
      </c>
      <c r="FT51">
        <v>-0.39671699999999999</v>
      </c>
      <c r="FU51">
        <v>-0.39375199999999999</v>
      </c>
      <c r="FV51">
        <v>-0.392175</v>
      </c>
      <c r="FW51">
        <v>-0.39906000000000003</v>
      </c>
      <c r="FX51">
        <v>-0.41294900000000001</v>
      </c>
      <c r="FY51">
        <v>-0.40185300000000002</v>
      </c>
      <c r="FZ51">
        <v>-1.2469619999999999</v>
      </c>
      <c r="GA51">
        <v>-1.2201489999999999</v>
      </c>
      <c r="GB51">
        <v>-1.2081740000000001</v>
      </c>
      <c r="GC51">
        <v>-1.200704</v>
      </c>
      <c r="GD51">
        <v>-1.232097</v>
      </c>
      <c r="GE51">
        <v>-1.2799720000000001</v>
      </c>
      <c r="GF51">
        <v>-1.231247</v>
      </c>
      <c r="GG51">
        <v>-0.72763599999999995</v>
      </c>
      <c r="GH51">
        <v>-0.66990899999999998</v>
      </c>
      <c r="GI51">
        <v>-0.64084700000000006</v>
      </c>
      <c r="GJ51">
        <v>-0.63497400000000004</v>
      </c>
      <c r="GK51">
        <v>-0.70390699999999995</v>
      </c>
      <c r="GL51">
        <v>-0.99815100000000001</v>
      </c>
      <c r="GM51">
        <v>-0.87222599999999995</v>
      </c>
      <c r="GN51">
        <v>-0.24707499999999999</v>
      </c>
      <c r="GO51">
        <v>-0.22772300000000001</v>
      </c>
      <c r="GP51">
        <v>-0.217832</v>
      </c>
      <c r="GQ51">
        <v>-0.21310200000000001</v>
      </c>
      <c r="GR51">
        <v>-0.234739</v>
      </c>
      <c r="GS51">
        <v>-0.28279199999999999</v>
      </c>
      <c r="GT51">
        <v>-0.247728</v>
      </c>
      <c r="GU51">
        <v>0.39410200000000001</v>
      </c>
      <c r="GV51">
        <v>0.36803900000000001</v>
      </c>
      <c r="GW51">
        <v>0.35201199999999999</v>
      </c>
      <c r="GX51">
        <v>0.30577799999999999</v>
      </c>
      <c r="GY51">
        <v>0.52658899999999997</v>
      </c>
      <c r="GZ51">
        <v>0.45691500000000002</v>
      </c>
      <c r="HA51">
        <v>0.41936699999999999</v>
      </c>
      <c r="HB51">
        <v>20</v>
      </c>
      <c r="HC51">
        <v>20</v>
      </c>
      <c r="HD51">
        <v>10</v>
      </c>
      <c r="HE51">
        <v>15</v>
      </c>
      <c r="HF51">
        <v>10</v>
      </c>
      <c r="HG51">
        <v>30</v>
      </c>
      <c r="HH51">
        <v>-30</v>
      </c>
      <c r="HI51">
        <v>-2.6545610000000002</v>
      </c>
      <c r="HJ51">
        <v>-2.6194989999999998</v>
      </c>
      <c r="HK51">
        <v>-2.6022319999999999</v>
      </c>
      <c r="HL51">
        <v>-2.5936300000000001</v>
      </c>
      <c r="HM51">
        <v>-2.632015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739.23500000000001</v>
      </c>
      <c r="HX51">
        <v>0</v>
      </c>
      <c r="HZ51">
        <v>739.07299999999998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761.08600000000001</v>
      </c>
      <c r="IJ51">
        <v>0</v>
      </c>
      <c r="IL51">
        <v>760.83100000000002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772.56399999999996</v>
      </c>
      <c r="IV51">
        <v>0</v>
      </c>
      <c r="IX51">
        <v>772.78599999999994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778.30399999999997</v>
      </c>
      <c r="JH51">
        <v>0</v>
      </c>
      <c r="JJ51">
        <v>778.14499999999998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750.03399999999999</v>
      </c>
      <c r="JT51">
        <v>0</v>
      </c>
      <c r="JV51">
        <v>749.98199999999997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728.66899999999998</v>
      </c>
      <c r="KF51">
        <v>0.10199999999999999</v>
      </c>
      <c r="KH51">
        <v>728.69299999999998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764.875</v>
      </c>
      <c r="KR51">
        <v>2.5000000000000001E-2</v>
      </c>
      <c r="KT51">
        <v>764.96199999999999</v>
      </c>
      <c r="KU51">
        <v>2.5000000000000001E-2</v>
      </c>
      <c r="KV51">
        <v>107.1678285</v>
      </c>
      <c r="KW51">
        <v>92.902771246200004</v>
      </c>
      <c r="KX51">
        <v>83.099296801000008</v>
      </c>
      <c r="KY51">
        <v>74.533758063800008</v>
      </c>
      <c r="KZ51">
        <v>78.409953199</v>
      </c>
      <c r="LA51">
        <v>87.837734955599998</v>
      </c>
      <c r="LB51">
        <v>74.328268158399993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-41.955618399999999</v>
      </c>
      <c r="LI51">
        <v>-10.2070662</v>
      </c>
      <c r="LJ51">
        <v>-50.849863398000004</v>
      </c>
      <c r="LK51">
        <v>-32.787843927999994</v>
      </c>
      <c r="LL51">
        <v>-4.1863229100000039</v>
      </c>
      <c r="LM51">
        <v>-40.635425471999994</v>
      </c>
      <c r="LN51">
        <v>-32.545842255000004</v>
      </c>
      <c r="LO51">
        <v>7.158883396000002</v>
      </c>
      <c r="LP51">
        <v>-5.1946310929999999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-53.091220000000007</v>
      </c>
      <c r="LY51">
        <v>-52.389979999999994</v>
      </c>
      <c r="LZ51">
        <v>-26.022320000000001</v>
      </c>
      <c r="MA51">
        <v>-38.904450000000004</v>
      </c>
      <c r="MB51">
        <v>-26.320149999999998</v>
      </c>
      <c r="MC51">
        <v>0</v>
      </c>
      <c r="MD51">
        <v>0</v>
      </c>
      <c r="ME51">
        <v>-39.652014474799998</v>
      </c>
      <c r="MF51">
        <v>-37.437395528700002</v>
      </c>
      <c r="MG51">
        <v>-33.218304245000006</v>
      </c>
      <c r="MH51">
        <v>-32.990518651800002</v>
      </c>
      <c r="MI51">
        <v>-34.080150139899999</v>
      </c>
      <c r="MJ51">
        <v>-42.983276697900003</v>
      </c>
      <c r="MK51">
        <v>-50.9498606736</v>
      </c>
      <c r="ML51">
        <v>-36.42526937280001</v>
      </c>
      <c r="MM51">
        <v>-29.712448210499986</v>
      </c>
      <c r="MN51">
        <v>19.672349646000001</v>
      </c>
      <c r="MO51">
        <v>-37.996636059999993</v>
      </c>
      <c r="MP51">
        <v>-14.5361891959</v>
      </c>
      <c r="MQ51">
        <v>10.057723253699997</v>
      </c>
      <c r="MR51">
        <v>7.9767101917999952</v>
      </c>
    </row>
    <row r="52" spans="1:356" x14ac:dyDescent="0.35">
      <c r="A52">
        <v>253</v>
      </c>
      <c r="B52" t="s">
        <v>433</v>
      </c>
      <c r="C52" s="3">
        <v>42856.821446759262</v>
      </c>
      <c r="D52">
        <v>46.076099999999997</v>
      </c>
      <c r="E52">
        <v>47.739699999999999</v>
      </c>
      <c r="F52">
        <v>91</v>
      </c>
      <c r="G52">
        <v>44</v>
      </c>
      <c r="H52">
        <v>1.1618999999999999</v>
      </c>
      <c r="I52">
        <v>342.2835</v>
      </c>
      <c r="J52">
        <v>27058</v>
      </c>
      <c r="K52">
        <v>30</v>
      </c>
      <c r="L52">
        <v>239715</v>
      </c>
      <c r="M52">
        <v>239897</v>
      </c>
      <c r="N52">
        <v>139204</v>
      </c>
      <c r="O52">
        <v>139212</v>
      </c>
      <c r="P52">
        <v>139261</v>
      </c>
      <c r="Q52">
        <v>139303</v>
      </c>
      <c r="R52">
        <v>221044</v>
      </c>
      <c r="S52">
        <v>221051</v>
      </c>
      <c r="T52">
        <v>220988</v>
      </c>
      <c r="U52">
        <v>220996</v>
      </c>
      <c r="V52">
        <v>215624</v>
      </c>
      <c r="W52">
        <v>215616</v>
      </c>
      <c r="X52">
        <v>214692</v>
      </c>
      <c r="Y52">
        <v>215343</v>
      </c>
      <c r="Z52">
        <v>294074</v>
      </c>
      <c r="AA52">
        <v>294058</v>
      </c>
      <c r="AB52">
        <v>1362.2</v>
      </c>
      <c r="AC52">
        <v>29861.2402</v>
      </c>
      <c r="AD52">
        <v>6</v>
      </c>
      <c r="AE52">
        <v>160.7585</v>
      </c>
      <c r="AF52">
        <v>160.7585</v>
      </c>
      <c r="AG52">
        <v>160.1686</v>
      </c>
      <c r="AH52">
        <v>160.7585</v>
      </c>
      <c r="AI52">
        <v>159.9179</v>
      </c>
      <c r="AJ52">
        <v>9.9608000000000008</v>
      </c>
      <c r="AK52">
        <v>9.9608000000000008</v>
      </c>
      <c r="AL52">
        <v>1181.0546999999999</v>
      </c>
      <c r="AM52">
        <v>1088.4775</v>
      </c>
      <c r="AN52">
        <v>1049.6666</v>
      </c>
      <c r="AO52">
        <v>903.13869999999997</v>
      </c>
      <c r="AP52">
        <v>1048.6105</v>
      </c>
      <c r="AQ52">
        <v>995.99950000000001</v>
      </c>
      <c r="AR52">
        <v>979.25400000000002</v>
      </c>
      <c r="AS52">
        <v>964.01769999999999</v>
      </c>
      <c r="AT52">
        <v>948.83230000000003</v>
      </c>
      <c r="AU52">
        <v>938.30129999999997</v>
      </c>
      <c r="AV52">
        <v>927.18150000000003</v>
      </c>
      <c r="AW52">
        <v>914.71479999999997</v>
      </c>
      <c r="AX52">
        <v>16</v>
      </c>
      <c r="AY52">
        <v>19.600000000000001</v>
      </c>
      <c r="AZ52">
        <v>32.590000000000003</v>
      </c>
      <c r="BA52">
        <v>23.530799999999999</v>
      </c>
      <c r="BB52">
        <v>17.7514</v>
      </c>
      <c r="BC52">
        <v>14.0672</v>
      </c>
      <c r="BD52">
        <v>11.239000000000001</v>
      </c>
      <c r="BE52">
        <v>9.0500000000000007</v>
      </c>
      <c r="BF52">
        <v>7.4859999999999998</v>
      </c>
      <c r="BG52">
        <v>6.601</v>
      </c>
      <c r="BH52">
        <v>6.5789999999999997</v>
      </c>
      <c r="BI52">
        <v>107.71</v>
      </c>
      <c r="BJ52">
        <v>148.33000000000001</v>
      </c>
      <c r="BK52">
        <v>144.94</v>
      </c>
      <c r="BL52">
        <v>197.21</v>
      </c>
      <c r="BM52">
        <v>184.76</v>
      </c>
      <c r="BN52">
        <v>250.95</v>
      </c>
      <c r="BO52">
        <v>230.75</v>
      </c>
      <c r="BP52">
        <v>314.41000000000003</v>
      </c>
      <c r="BQ52">
        <v>284.93</v>
      </c>
      <c r="BR52">
        <v>393.83</v>
      </c>
      <c r="BS52">
        <v>344.95</v>
      </c>
      <c r="BT52">
        <v>476.36</v>
      </c>
      <c r="BU52">
        <v>398.18</v>
      </c>
      <c r="BV52">
        <v>542.67999999999995</v>
      </c>
      <c r="BW52">
        <v>48.7</v>
      </c>
      <c r="BX52">
        <v>45.3</v>
      </c>
      <c r="BY52">
        <v>17.111699999999999</v>
      </c>
      <c r="BZ52">
        <v>0</v>
      </c>
      <c r="CA52">
        <v>2.5333000000000001</v>
      </c>
      <c r="CB52">
        <v>2.5333000000000001</v>
      </c>
      <c r="CC52">
        <v>1.9011</v>
      </c>
      <c r="CD52">
        <v>2.5333000000000001</v>
      </c>
      <c r="CE52">
        <v>1106028</v>
      </c>
      <c r="CF52">
        <v>1</v>
      </c>
      <c r="CI52">
        <v>2.5236000000000001</v>
      </c>
      <c r="CJ52">
        <v>4.6528999999999998</v>
      </c>
      <c r="CK52">
        <v>5.5221</v>
      </c>
      <c r="CL52">
        <v>6.6943000000000001</v>
      </c>
      <c r="CM52">
        <v>7.6821000000000002</v>
      </c>
      <c r="CN52">
        <v>9.8842999999999996</v>
      </c>
      <c r="CO52">
        <v>2.6259999999999999</v>
      </c>
      <c r="CP52">
        <v>5.008</v>
      </c>
      <c r="CQ52">
        <v>6.07</v>
      </c>
      <c r="CR52">
        <v>7.31</v>
      </c>
      <c r="CS52">
        <v>8.4160000000000004</v>
      </c>
      <c r="CT52">
        <v>11.186</v>
      </c>
      <c r="CU52">
        <v>24.751899999999999</v>
      </c>
      <c r="CV52">
        <v>25.164899999999999</v>
      </c>
      <c r="CW52">
        <v>25.063400000000001</v>
      </c>
      <c r="CX52">
        <v>24.976400000000002</v>
      </c>
      <c r="CY52">
        <v>24.943200000000001</v>
      </c>
      <c r="CZ52">
        <v>24.908100000000001</v>
      </c>
      <c r="DB52">
        <v>18384</v>
      </c>
      <c r="DC52">
        <v>549</v>
      </c>
      <c r="DD52">
        <v>15</v>
      </c>
      <c r="DF52" t="s">
        <v>548</v>
      </c>
      <c r="DG52">
        <v>648</v>
      </c>
      <c r="DH52">
        <v>1534</v>
      </c>
      <c r="DI52">
        <v>12</v>
      </c>
      <c r="DJ52">
        <v>1</v>
      </c>
      <c r="DK52">
        <v>25</v>
      </c>
      <c r="DL52">
        <v>4.5</v>
      </c>
      <c r="DM52">
        <v>0</v>
      </c>
      <c r="DN52">
        <v>1666.8143</v>
      </c>
      <c r="DO52">
        <v>1533.2</v>
      </c>
      <c r="DP52">
        <v>1382.2428</v>
      </c>
      <c r="DQ52">
        <v>1301.9000000000001</v>
      </c>
      <c r="DR52">
        <v>1226.2927999999999</v>
      </c>
      <c r="DS52">
        <v>1091.7213999999999</v>
      </c>
      <c r="DT52">
        <v>927.57860000000005</v>
      </c>
      <c r="DU52">
        <v>55.984299999999998</v>
      </c>
      <c r="DV52">
        <v>57.153599999999997</v>
      </c>
      <c r="DW52">
        <v>51.001399999999997</v>
      </c>
      <c r="DX52">
        <v>51.174300000000002</v>
      </c>
      <c r="DY52">
        <v>48.2943</v>
      </c>
      <c r="DZ52">
        <v>34.000700000000002</v>
      </c>
      <c r="EA52">
        <v>62.807099999999998</v>
      </c>
      <c r="EB52">
        <v>32.590000000000003</v>
      </c>
      <c r="EC52">
        <v>23.530799999999999</v>
      </c>
      <c r="ED52">
        <v>17.7514</v>
      </c>
      <c r="EE52">
        <v>14.0672</v>
      </c>
      <c r="EF52">
        <v>11.239000000000001</v>
      </c>
      <c r="EG52">
        <v>9.0500000000000007</v>
      </c>
      <c r="EH52">
        <v>7.4859999999999998</v>
      </c>
      <c r="EI52">
        <v>6.601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4.3781E-2</v>
      </c>
      <c r="EY52">
        <v>3.7365000000000002E-2</v>
      </c>
      <c r="EZ52">
        <v>2.843E-2</v>
      </c>
      <c r="FA52">
        <v>5.0070999999999997E-2</v>
      </c>
      <c r="FB52">
        <v>4.8002999999999997E-2</v>
      </c>
      <c r="FC52">
        <v>1.9061999999999999E-2</v>
      </c>
      <c r="FD52">
        <v>1.7977E-2</v>
      </c>
      <c r="FE52">
        <v>-3.346E-3</v>
      </c>
      <c r="FF52">
        <v>-1.0814000000000001E-2</v>
      </c>
      <c r="FG52">
        <v>-2.5217E-2</v>
      </c>
      <c r="FH52">
        <v>-1.6979999999999999E-2</v>
      </c>
      <c r="FI52">
        <v>-2.2468999999999999E-2</v>
      </c>
      <c r="FJ52">
        <v>-2.5902999999999999E-2</v>
      </c>
      <c r="FK52">
        <v>-1.4638999999999999E-2</v>
      </c>
      <c r="FL52">
        <v>6.3010999999999998E-2</v>
      </c>
      <c r="FM52">
        <v>6.0155E-2</v>
      </c>
      <c r="FN52">
        <v>5.8854999999999998E-2</v>
      </c>
      <c r="FO52">
        <v>5.6412999999999998E-2</v>
      </c>
      <c r="FP52">
        <v>6.1001E-2</v>
      </c>
      <c r="FQ52">
        <v>8.0779000000000004E-2</v>
      </c>
      <c r="FR52">
        <v>7.6224E-2</v>
      </c>
      <c r="FS52">
        <v>-0.40313399999999999</v>
      </c>
      <c r="FT52">
        <v>-0.39722299999999999</v>
      </c>
      <c r="FU52">
        <v>-0.39406200000000002</v>
      </c>
      <c r="FV52">
        <v>-0.39252599999999999</v>
      </c>
      <c r="FW52">
        <v>-0.39916800000000002</v>
      </c>
      <c r="FX52">
        <v>-0.41364499999999998</v>
      </c>
      <c r="FY52">
        <v>-0.40222200000000002</v>
      </c>
      <c r="FZ52">
        <v>-1.247946</v>
      </c>
      <c r="GA52">
        <v>-1.222113</v>
      </c>
      <c r="GB52">
        <v>-1.208051</v>
      </c>
      <c r="GC52">
        <v>-1.2013419999999999</v>
      </c>
      <c r="GD52">
        <v>-1.2309060000000001</v>
      </c>
      <c r="GE52">
        <v>-1.2839</v>
      </c>
      <c r="GF52">
        <v>-1.2337</v>
      </c>
      <c r="GG52">
        <v>-0.72888500000000001</v>
      </c>
      <c r="GH52">
        <v>-0.670871</v>
      </c>
      <c r="GI52">
        <v>-0.64193500000000003</v>
      </c>
      <c r="GJ52">
        <v>-0.63611600000000001</v>
      </c>
      <c r="GK52">
        <v>-0.70571200000000001</v>
      </c>
      <c r="GL52">
        <v>-0.99921000000000004</v>
      </c>
      <c r="GM52">
        <v>-0.87457799999999997</v>
      </c>
      <c r="GN52">
        <v>-0.24629799999999999</v>
      </c>
      <c r="GO52">
        <v>-0.22719500000000001</v>
      </c>
      <c r="GP52">
        <v>-0.21715599999999999</v>
      </c>
      <c r="GQ52">
        <v>-0.21237400000000001</v>
      </c>
      <c r="GR52">
        <v>-0.233399</v>
      </c>
      <c r="GS52">
        <v>-0.28244999999999998</v>
      </c>
      <c r="GT52">
        <v>-0.246473</v>
      </c>
      <c r="GU52">
        <v>0.39403199999999999</v>
      </c>
      <c r="GV52">
        <v>0.36785000000000001</v>
      </c>
      <c r="GW52">
        <v>0.35192699999999999</v>
      </c>
      <c r="GX52">
        <v>0.30531999999999998</v>
      </c>
      <c r="GY52">
        <v>0.52749900000000005</v>
      </c>
      <c r="GZ52">
        <v>0.45687800000000001</v>
      </c>
      <c r="HA52">
        <v>0.41933300000000001</v>
      </c>
      <c r="HB52">
        <v>10</v>
      </c>
      <c r="HC52">
        <v>5</v>
      </c>
      <c r="HD52">
        <v>5</v>
      </c>
      <c r="HE52">
        <v>5</v>
      </c>
      <c r="HF52">
        <v>5</v>
      </c>
      <c r="HG52">
        <v>20</v>
      </c>
      <c r="HH52">
        <v>-20</v>
      </c>
      <c r="HI52">
        <v>-2.6558820000000001</v>
      </c>
      <c r="HJ52">
        <v>-2.6211229999999999</v>
      </c>
      <c r="HK52">
        <v>-2.6027689999999999</v>
      </c>
      <c r="HL52">
        <v>-2.5946910000000001</v>
      </c>
      <c r="HM52">
        <v>-2.6322049999999999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739.23500000000001</v>
      </c>
      <c r="HX52">
        <v>0</v>
      </c>
      <c r="HZ52">
        <v>739.07299999999998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761.08600000000001</v>
      </c>
      <c r="IJ52">
        <v>0</v>
      </c>
      <c r="IL52">
        <v>760.83100000000002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772.56399999999996</v>
      </c>
      <c r="IV52">
        <v>0</v>
      </c>
      <c r="IX52">
        <v>772.78599999999994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778.30399999999997</v>
      </c>
      <c r="JH52">
        <v>0</v>
      </c>
      <c r="JJ52">
        <v>778.14499999999998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750.03399999999999</v>
      </c>
      <c r="JT52">
        <v>0</v>
      </c>
      <c r="JV52">
        <v>749.98199999999997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728.66899999999998</v>
      </c>
      <c r="KF52">
        <v>0.10199999999999999</v>
      </c>
      <c r="KH52">
        <v>728.69299999999998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764.875</v>
      </c>
      <c r="KR52">
        <v>2.5000000000000001E-2</v>
      </c>
      <c r="KT52">
        <v>764.96199999999999</v>
      </c>
      <c r="KU52">
        <v>2.5000000000000001E-2</v>
      </c>
      <c r="KV52">
        <v>105.0276358573</v>
      </c>
      <c r="KW52">
        <v>92.229646000000002</v>
      </c>
      <c r="KX52">
        <v>81.351899993999993</v>
      </c>
      <c r="KY52">
        <v>73.444084700000005</v>
      </c>
      <c r="KZ52">
        <v>74.805087092799994</v>
      </c>
      <c r="LA52">
        <v>88.18816297059999</v>
      </c>
      <c r="LB52">
        <v>70.7037512064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-42.026331999999996</v>
      </c>
      <c r="LI52">
        <v>-10.216438800000001</v>
      </c>
      <c r="LJ52">
        <v>-50.460696510000005</v>
      </c>
      <c r="LK52">
        <v>-32.448322263000001</v>
      </c>
      <c r="LL52">
        <v>-3.8814678630000006</v>
      </c>
      <c r="LM52">
        <v>-39.753608121999989</v>
      </c>
      <c r="LN52">
        <v>-31.429953804</v>
      </c>
      <c r="LO52">
        <v>8.7831599000000011</v>
      </c>
      <c r="LP52">
        <v>-4.1180906000000004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-26.558820000000001</v>
      </c>
      <c r="LY52">
        <v>-13.105615</v>
      </c>
      <c r="LZ52">
        <v>-13.013845</v>
      </c>
      <c r="MA52">
        <v>-12.973455000000001</v>
      </c>
      <c r="MB52">
        <v>-13.161024999999999</v>
      </c>
      <c r="MC52">
        <v>0</v>
      </c>
      <c r="MD52">
        <v>0</v>
      </c>
      <c r="ME52">
        <v>-40.8061165055</v>
      </c>
      <c r="MF52">
        <v>-38.342692785600001</v>
      </c>
      <c r="MG52">
        <v>-32.739583709000001</v>
      </c>
      <c r="MH52">
        <v>-32.552791018800001</v>
      </c>
      <c r="MI52">
        <v>-34.081867041599999</v>
      </c>
      <c r="MJ52">
        <v>-33.973839447000003</v>
      </c>
      <c r="MK52">
        <v>-54.929707903799994</v>
      </c>
      <c r="ML52">
        <v>-12.797997158200008</v>
      </c>
      <c r="MM52">
        <v>8.3330159514000002</v>
      </c>
      <c r="MN52">
        <v>31.717003421999991</v>
      </c>
      <c r="MO52">
        <v>-11.835769440799986</v>
      </c>
      <c r="MP52">
        <v>-3.8677587528000039</v>
      </c>
      <c r="MQ52">
        <v>20.971151423599991</v>
      </c>
      <c r="MR52">
        <v>1.4395139026000052</v>
      </c>
    </row>
    <row r="53" spans="1:356" x14ac:dyDescent="0.35">
      <c r="A53">
        <v>253</v>
      </c>
      <c r="B53" t="s">
        <v>434</v>
      </c>
      <c r="C53" s="3">
        <v>42856.822696759256</v>
      </c>
      <c r="D53">
        <v>47.041800000000002</v>
      </c>
      <c r="E53">
        <v>48.283900000000003</v>
      </c>
      <c r="F53">
        <v>63</v>
      </c>
      <c r="G53">
        <v>59</v>
      </c>
      <c r="H53">
        <v>1.3937999999999999</v>
      </c>
      <c r="I53">
        <v>350.05610000000001</v>
      </c>
      <c r="J53">
        <v>26541</v>
      </c>
      <c r="K53">
        <v>30</v>
      </c>
      <c r="L53">
        <v>239715</v>
      </c>
      <c r="M53">
        <v>239897</v>
      </c>
      <c r="N53">
        <v>139204</v>
      </c>
      <c r="O53">
        <v>139212</v>
      </c>
      <c r="P53">
        <v>139261</v>
      </c>
      <c r="Q53">
        <v>139303</v>
      </c>
      <c r="R53">
        <v>221044</v>
      </c>
      <c r="S53">
        <v>221051</v>
      </c>
      <c r="T53">
        <v>220988</v>
      </c>
      <c r="U53">
        <v>220996</v>
      </c>
      <c r="V53">
        <v>215624</v>
      </c>
      <c r="W53">
        <v>215616</v>
      </c>
      <c r="X53">
        <v>214692</v>
      </c>
      <c r="Y53">
        <v>215343</v>
      </c>
      <c r="Z53">
        <v>294074</v>
      </c>
      <c r="AA53">
        <v>294058</v>
      </c>
      <c r="AB53">
        <v>1362.2</v>
      </c>
      <c r="AC53">
        <v>29888.132799999999</v>
      </c>
      <c r="AD53">
        <v>6</v>
      </c>
      <c r="AE53">
        <v>161.00710000000001</v>
      </c>
      <c r="AF53">
        <v>161.00710000000001</v>
      </c>
      <c r="AG53">
        <v>160.4171</v>
      </c>
      <c r="AH53">
        <v>161.00710000000001</v>
      </c>
      <c r="AI53">
        <v>160.16650000000001</v>
      </c>
      <c r="AJ53">
        <v>10.209300000000001</v>
      </c>
      <c r="AK53">
        <v>10.209300000000001</v>
      </c>
      <c r="AL53">
        <v>1193.9453000000001</v>
      </c>
      <c r="AM53">
        <v>1114.2026000000001</v>
      </c>
      <c r="AN53">
        <v>1072.3334</v>
      </c>
      <c r="AO53">
        <v>878.6739</v>
      </c>
      <c r="AP53">
        <v>1065.8639000000001</v>
      </c>
      <c r="AQ53">
        <v>999.89509999999996</v>
      </c>
      <c r="AR53">
        <v>979.18619999999999</v>
      </c>
      <c r="AS53">
        <v>961.23609999999996</v>
      </c>
      <c r="AT53">
        <v>943.654</v>
      </c>
      <c r="AU53">
        <v>928.37630000000001</v>
      </c>
      <c r="AV53">
        <v>912.94659999999999</v>
      </c>
      <c r="AW53">
        <v>895.51670000000001</v>
      </c>
      <c r="AX53">
        <v>17.2</v>
      </c>
      <c r="AY53">
        <v>20.2</v>
      </c>
      <c r="AZ53">
        <v>32.655000000000001</v>
      </c>
      <c r="BA53">
        <v>22.417899999999999</v>
      </c>
      <c r="BB53">
        <v>16.6282</v>
      </c>
      <c r="BC53">
        <v>13.133900000000001</v>
      </c>
      <c r="BD53">
        <v>10.4224</v>
      </c>
      <c r="BE53">
        <v>8.4758999999999993</v>
      </c>
      <c r="BF53">
        <v>7.1111000000000004</v>
      </c>
      <c r="BG53">
        <v>6.3440000000000003</v>
      </c>
      <c r="BH53">
        <v>6.3249000000000004</v>
      </c>
      <c r="BI53">
        <v>82.05</v>
      </c>
      <c r="BJ53">
        <v>112.55</v>
      </c>
      <c r="BK53">
        <v>114.58</v>
      </c>
      <c r="BL53">
        <v>151.63</v>
      </c>
      <c r="BM53">
        <v>149.33000000000001</v>
      </c>
      <c r="BN53">
        <v>192.59</v>
      </c>
      <c r="BO53">
        <v>185.38</v>
      </c>
      <c r="BP53">
        <v>242.46</v>
      </c>
      <c r="BQ53">
        <v>227.07</v>
      </c>
      <c r="BR53">
        <v>304.20999999999998</v>
      </c>
      <c r="BS53">
        <v>269.72000000000003</v>
      </c>
      <c r="BT53">
        <v>362.99</v>
      </c>
      <c r="BU53">
        <v>305.58</v>
      </c>
      <c r="BV53">
        <v>407.95</v>
      </c>
      <c r="BW53">
        <v>49.6</v>
      </c>
      <c r="BX53">
        <v>45.4</v>
      </c>
      <c r="BY53">
        <v>32.851999999999997</v>
      </c>
      <c r="BZ53">
        <v>0</v>
      </c>
      <c r="CA53">
        <v>-29.757400000000001</v>
      </c>
      <c r="CB53">
        <v>29.757400000000001</v>
      </c>
      <c r="CC53">
        <v>2.9110999999999998</v>
      </c>
      <c r="CD53">
        <v>-29.757400000000001</v>
      </c>
      <c r="CE53">
        <v>103029</v>
      </c>
      <c r="CF53">
        <v>2</v>
      </c>
      <c r="CI53">
        <v>2.9721000000000002</v>
      </c>
      <c r="CJ53">
        <v>5.6764000000000001</v>
      </c>
      <c r="CK53">
        <v>6.9485999999999999</v>
      </c>
      <c r="CL53">
        <v>8.9136000000000006</v>
      </c>
      <c r="CM53">
        <v>10.370699999999999</v>
      </c>
      <c r="CN53">
        <v>13.3393</v>
      </c>
      <c r="CO53">
        <v>3.2101999999999999</v>
      </c>
      <c r="CP53">
        <v>5.8814000000000002</v>
      </c>
      <c r="CQ53">
        <v>7.5678000000000001</v>
      </c>
      <c r="CR53">
        <v>9.6541999999999994</v>
      </c>
      <c r="CS53">
        <v>10.535600000000001</v>
      </c>
      <c r="CT53">
        <v>14.039</v>
      </c>
      <c r="CU53">
        <v>25.168099999999999</v>
      </c>
      <c r="CV53">
        <v>24.9099</v>
      </c>
      <c r="CW53">
        <v>25.148800000000001</v>
      </c>
      <c r="CX53">
        <v>25.232299999999999</v>
      </c>
      <c r="CY53">
        <v>24.947700000000001</v>
      </c>
      <c r="CZ53">
        <v>24.7044</v>
      </c>
      <c r="DB53">
        <v>18384</v>
      </c>
      <c r="DC53">
        <v>549</v>
      </c>
      <c r="DD53">
        <v>16</v>
      </c>
      <c r="DF53" t="s">
        <v>551</v>
      </c>
      <c r="DG53">
        <v>622</v>
      </c>
      <c r="DH53">
        <v>1534</v>
      </c>
      <c r="DI53">
        <v>12</v>
      </c>
      <c r="DJ53">
        <v>7</v>
      </c>
      <c r="DK53">
        <v>35</v>
      </c>
      <c r="DL53">
        <v>53.333331999999999</v>
      </c>
      <c r="DM53">
        <v>0</v>
      </c>
      <c r="DN53">
        <v>2092.7786000000001</v>
      </c>
      <c r="DO53">
        <v>1928.7858000000001</v>
      </c>
      <c r="DP53">
        <v>1756.8785</v>
      </c>
      <c r="DQ53">
        <v>1758.4070999999999</v>
      </c>
      <c r="DR53">
        <v>1630.5215000000001</v>
      </c>
      <c r="DS53">
        <v>1476.6357</v>
      </c>
      <c r="DT53">
        <v>1364.6143</v>
      </c>
      <c r="DU53">
        <v>66.675700000000006</v>
      </c>
      <c r="DV53">
        <v>71.990700000000004</v>
      </c>
      <c r="DW53">
        <v>71.517899999999997</v>
      </c>
      <c r="DX53">
        <v>75.510000000000005</v>
      </c>
      <c r="DY53">
        <v>56.308599999999998</v>
      </c>
      <c r="DZ53">
        <v>37.4771</v>
      </c>
      <c r="EA53">
        <v>63.87</v>
      </c>
      <c r="EB53">
        <v>32.655000000000001</v>
      </c>
      <c r="EC53">
        <v>22.417899999999999</v>
      </c>
      <c r="ED53">
        <v>16.6282</v>
      </c>
      <c r="EE53">
        <v>13.133900000000001</v>
      </c>
      <c r="EF53">
        <v>10.4224</v>
      </c>
      <c r="EG53">
        <v>8.4758999999999993</v>
      </c>
      <c r="EH53">
        <v>7.1111000000000004</v>
      </c>
      <c r="EI53">
        <v>6.3440000000000003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4.3929000000000003E-2</v>
      </c>
      <c r="EY53">
        <v>3.7262999999999998E-2</v>
      </c>
      <c r="EZ53">
        <v>2.8479000000000001E-2</v>
      </c>
      <c r="FA53">
        <v>4.9515000000000003E-2</v>
      </c>
      <c r="FB53">
        <v>4.7514000000000001E-2</v>
      </c>
      <c r="FC53">
        <v>1.924E-2</v>
      </c>
      <c r="FD53">
        <v>1.8107000000000002E-2</v>
      </c>
      <c r="FE53">
        <v>-3.346E-3</v>
      </c>
      <c r="FF53">
        <v>-1.0815E-2</v>
      </c>
      <c r="FG53">
        <v>-2.5218999999999998E-2</v>
      </c>
      <c r="FH53">
        <v>-1.6981E-2</v>
      </c>
      <c r="FI53">
        <v>-2.2473E-2</v>
      </c>
      <c r="FJ53">
        <v>-2.6001E-2</v>
      </c>
      <c r="FK53">
        <v>-1.4625000000000001E-2</v>
      </c>
      <c r="FL53">
        <v>6.3287999999999997E-2</v>
      </c>
      <c r="FM53">
        <v>6.0429999999999998E-2</v>
      </c>
      <c r="FN53">
        <v>5.9124999999999997E-2</v>
      </c>
      <c r="FO53">
        <v>5.6662999999999998E-2</v>
      </c>
      <c r="FP53">
        <v>6.1267000000000002E-2</v>
      </c>
      <c r="FQ53">
        <v>8.1061999999999995E-2</v>
      </c>
      <c r="FR53">
        <v>7.6434000000000002E-2</v>
      </c>
      <c r="FS53">
        <v>-0.402868</v>
      </c>
      <c r="FT53">
        <v>-0.39673900000000001</v>
      </c>
      <c r="FU53">
        <v>-0.39356999999999998</v>
      </c>
      <c r="FV53">
        <v>-0.39223200000000003</v>
      </c>
      <c r="FW53">
        <v>-0.39897899999999997</v>
      </c>
      <c r="FX53">
        <v>-0.41394999999999998</v>
      </c>
      <c r="FY53">
        <v>-0.40318700000000002</v>
      </c>
      <c r="FZ53">
        <v>-1.2547729999999999</v>
      </c>
      <c r="GA53">
        <v>-1.227876</v>
      </c>
      <c r="GB53">
        <v>-1.213649</v>
      </c>
      <c r="GC53">
        <v>-1.207721</v>
      </c>
      <c r="GD53">
        <v>-1.237927</v>
      </c>
      <c r="GE53">
        <v>-1.295269</v>
      </c>
      <c r="GF53">
        <v>-1.2475290000000001</v>
      </c>
      <c r="GG53">
        <v>-0.72149799999999997</v>
      </c>
      <c r="GH53">
        <v>-0.66478999999999999</v>
      </c>
      <c r="GI53">
        <v>-0.63614499999999996</v>
      </c>
      <c r="GJ53">
        <v>-0.62978900000000004</v>
      </c>
      <c r="GK53">
        <v>-0.69834099999999999</v>
      </c>
      <c r="GL53">
        <v>-0.98721400000000004</v>
      </c>
      <c r="GM53">
        <v>-0.86084400000000005</v>
      </c>
      <c r="GN53">
        <v>-0.25187599999999999</v>
      </c>
      <c r="GO53">
        <v>-0.23164100000000001</v>
      </c>
      <c r="GP53">
        <v>-0.22139400000000001</v>
      </c>
      <c r="GQ53">
        <v>-0.21714</v>
      </c>
      <c r="GR53">
        <v>-0.23899799999999999</v>
      </c>
      <c r="GS53">
        <v>-0.28986099999999998</v>
      </c>
      <c r="GT53">
        <v>-0.25508599999999998</v>
      </c>
      <c r="GU53">
        <v>0.38962999999999998</v>
      </c>
      <c r="GV53">
        <v>0.35986499999999999</v>
      </c>
      <c r="GW53">
        <v>0.33238800000000002</v>
      </c>
      <c r="GX53">
        <v>0.28819499999999998</v>
      </c>
      <c r="GY53">
        <v>0.499747</v>
      </c>
      <c r="GZ53">
        <v>0.43722499999999997</v>
      </c>
      <c r="HA53">
        <v>0.40698800000000002</v>
      </c>
      <c r="HB53">
        <v>10</v>
      </c>
      <c r="HC53">
        <v>5</v>
      </c>
      <c r="HD53">
        <v>5</v>
      </c>
      <c r="HE53">
        <v>5</v>
      </c>
      <c r="HF53">
        <v>5</v>
      </c>
      <c r="HG53">
        <v>10</v>
      </c>
      <c r="HH53">
        <v>-10</v>
      </c>
      <c r="HI53">
        <v>-2.66038</v>
      </c>
      <c r="HJ53">
        <v>-2.6251769999999999</v>
      </c>
      <c r="HK53">
        <v>-2.6070950000000002</v>
      </c>
      <c r="HL53">
        <v>-2.599736</v>
      </c>
      <c r="HM53">
        <v>-2.6392090000000001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739.23500000000001</v>
      </c>
      <c r="HX53">
        <v>0</v>
      </c>
      <c r="HZ53">
        <v>739.07299999999998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761.08600000000001</v>
      </c>
      <c r="IJ53">
        <v>0</v>
      </c>
      <c r="IL53">
        <v>760.83100000000002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772.56399999999996</v>
      </c>
      <c r="IV53">
        <v>0</v>
      </c>
      <c r="IX53">
        <v>772.78599999999994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778.30399999999997</v>
      </c>
      <c r="JH53">
        <v>0</v>
      </c>
      <c r="JJ53">
        <v>778.14499999999998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750.03399999999999</v>
      </c>
      <c r="JT53">
        <v>0</v>
      </c>
      <c r="JV53">
        <v>749.98199999999997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728.66899999999998</v>
      </c>
      <c r="KF53">
        <v>0.10199999999999999</v>
      </c>
      <c r="KH53">
        <v>728.69299999999998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764.875</v>
      </c>
      <c r="KR53">
        <v>2.5000000000000001E-2</v>
      </c>
      <c r="KT53">
        <v>764.96199999999999</v>
      </c>
      <c r="KU53">
        <v>2.5000000000000001E-2</v>
      </c>
      <c r="KV53">
        <v>132.44777203679999</v>
      </c>
      <c r="KW53">
        <v>116.556525894</v>
      </c>
      <c r="KX53">
        <v>103.8754413125</v>
      </c>
      <c r="KY53">
        <v>99.636621507299992</v>
      </c>
      <c r="KZ53">
        <v>99.897160740500013</v>
      </c>
      <c r="LA53">
        <v>119.69904311339999</v>
      </c>
      <c r="LB53">
        <v>104.30292940619999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-42.057319999999997</v>
      </c>
      <c r="LI53">
        <v>-10.240949799999999</v>
      </c>
      <c r="LJ53">
        <v>-50.922452658999994</v>
      </c>
      <c r="LK53">
        <v>-32.474864447999998</v>
      </c>
      <c r="LL53">
        <v>-3.9564957400000029</v>
      </c>
      <c r="LM53">
        <v>-39.291995014000008</v>
      </c>
      <c r="LN53">
        <v>-30.998930007000002</v>
      </c>
      <c r="LO53">
        <v>8.7573137089999982</v>
      </c>
      <c r="LP53">
        <v>-4.3438959780000008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-26.6038</v>
      </c>
      <c r="LY53">
        <v>-13.125885</v>
      </c>
      <c r="LZ53">
        <v>-13.035475000000002</v>
      </c>
      <c r="MA53">
        <v>-12.99868</v>
      </c>
      <c r="MB53">
        <v>-13.196045000000002</v>
      </c>
      <c r="MC53">
        <v>0</v>
      </c>
      <c r="MD53">
        <v>0</v>
      </c>
      <c r="ME53">
        <v>-48.106384198600004</v>
      </c>
      <c r="MF53">
        <v>-47.858697453000005</v>
      </c>
      <c r="MG53">
        <v>-45.495754495499995</v>
      </c>
      <c r="MH53">
        <v>-47.555367390000008</v>
      </c>
      <c r="MI53">
        <v>-39.322604032599997</v>
      </c>
      <c r="MJ53">
        <v>-36.9979177994</v>
      </c>
      <c r="MK53">
        <v>-54.982106280000004</v>
      </c>
      <c r="ML53">
        <v>6.8151351791999986</v>
      </c>
      <c r="MM53">
        <v>23.097078992999997</v>
      </c>
      <c r="MN53">
        <v>41.387716076999993</v>
      </c>
      <c r="MO53">
        <v>-0.20942089670002417</v>
      </c>
      <c r="MP53">
        <v>16.379581700900019</v>
      </c>
      <c r="MQ53">
        <v>49.401119022999993</v>
      </c>
      <c r="MR53">
        <v>34.735977348199988</v>
      </c>
    </row>
    <row r="54" spans="1:356" x14ac:dyDescent="0.35">
      <c r="A54">
        <v>253</v>
      </c>
      <c r="B54" t="s">
        <v>435</v>
      </c>
      <c r="C54" s="3">
        <v>42856.82435185185</v>
      </c>
      <c r="D54">
        <v>47.107700000000001</v>
      </c>
      <c r="E54">
        <v>48.188000000000002</v>
      </c>
      <c r="F54">
        <v>83</v>
      </c>
      <c r="G54">
        <v>42</v>
      </c>
      <c r="H54">
        <v>1.1618999999999999</v>
      </c>
      <c r="I54">
        <v>320.1764</v>
      </c>
      <c r="J54">
        <v>24037</v>
      </c>
      <c r="K54">
        <v>30</v>
      </c>
      <c r="L54">
        <v>239715</v>
      </c>
      <c r="M54">
        <v>239897</v>
      </c>
      <c r="N54">
        <v>139204</v>
      </c>
      <c r="O54">
        <v>139212</v>
      </c>
      <c r="P54">
        <v>139261</v>
      </c>
      <c r="Q54">
        <v>139303</v>
      </c>
      <c r="R54">
        <v>221044</v>
      </c>
      <c r="S54">
        <v>221051</v>
      </c>
      <c r="T54">
        <v>220988</v>
      </c>
      <c r="U54">
        <v>220996</v>
      </c>
      <c r="V54">
        <v>215624</v>
      </c>
      <c r="W54">
        <v>215616</v>
      </c>
      <c r="X54">
        <v>214692</v>
      </c>
      <c r="Y54">
        <v>215343</v>
      </c>
      <c r="Z54">
        <v>294074</v>
      </c>
      <c r="AA54">
        <v>294058</v>
      </c>
      <c r="AB54">
        <v>1362.2</v>
      </c>
      <c r="AC54">
        <v>29912.523399999998</v>
      </c>
      <c r="AD54">
        <v>6</v>
      </c>
      <c r="AE54">
        <v>161.1866</v>
      </c>
      <c r="AF54">
        <v>161.1866</v>
      </c>
      <c r="AG54">
        <v>160.5966</v>
      </c>
      <c r="AH54">
        <v>161.1866</v>
      </c>
      <c r="AI54">
        <v>160.346</v>
      </c>
      <c r="AJ54">
        <v>10.3888</v>
      </c>
      <c r="AK54">
        <v>10.3888</v>
      </c>
      <c r="AL54">
        <v>1172.8516</v>
      </c>
      <c r="AM54">
        <v>1103.4251999999999</v>
      </c>
      <c r="AN54">
        <v>1061.8334</v>
      </c>
      <c r="AO54">
        <v>893.3655</v>
      </c>
      <c r="AP54">
        <v>1046.865</v>
      </c>
      <c r="AQ54">
        <v>991.62300000000005</v>
      </c>
      <c r="AR54">
        <v>973.66669999999999</v>
      </c>
      <c r="AS54">
        <v>957.41240000000005</v>
      </c>
      <c r="AT54">
        <v>941.22029999999995</v>
      </c>
      <c r="AU54">
        <v>929.89200000000005</v>
      </c>
      <c r="AV54">
        <v>917.92330000000004</v>
      </c>
      <c r="AW54">
        <v>904.56489999999997</v>
      </c>
      <c r="AX54">
        <v>16.2</v>
      </c>
      <c r="AY54">
        <v>27.8</v>
      </c>
      <c r="AZ54">
        <v>32.406100000000002</v>
      </c>
      <c r="BA54">
        <v>22.923100000000002</v>
      </c>
      <c r="BB54">
        <v>17.110900000000001</v>
      </c>
      <c r="BC54">
        <v>13.444900000000001</v>
      </c>
      <c r="BD54">
        <v>10.6328</v>
      </c>
      <c r="BE54">
        <v>8.5565999999999995</v>
      </c>
      <c r="BF54">
        <v>7.0711000000000004</v>
      </c>
      <c r="BG54">
        <v>6.2676999999999996</v>
      </c>
      <c r="BH54">
        <v>6.2394999999999996</v>
      </c>
      <c r="BI54">
        <v>102.5</v>
      </c>
      <c r="BJ54">
        <v>139.72999999999999</v>
      </c>
      <c r="BK54">
        <v>139.55000000000001</v>
      </c>
      <c r="BL54">
        <v>189.02</v>
      </c>
      <c r="BM54">
        <v>180.06</v>
      </c>
      <c r="BN54">
        <v>243.32</v>
      </c>
      <c r="BO54">
        <v>225.14</v>
      </c>
      <c r="BP54">
        <v>307.43</v>
      </c>
      <c r="BQ54">
        <v>280.18</v>
      </c>
      <c r="BR54">
        <v>385.58</v>
      </c>
      <c r="BS54">
        <v>339.8</v>
      </c>
      <c r="BT54">
        <v>467.88</v>
      </c>
      <c r="BU54">
        <v>391.51</v>
      </c>
      <c r="BV54">
        <v>530.58000000000004</v>
      </c>
      <c r="BW54">
        <v>50.6</v>
      </c>
      <c r="BX54">
        <v>45.4</v>
      </c>
      <c r="BY54">
        <v>13.0268</v>
      </c>
      <c r="BZ54">
        <v>4.5428569999999997</v>
      </c>
      <c r="CA54">
        <v>6.4466999999999999</v>
      </c>
      <c r="CB54">
        <v>7.2259000000000002</v>
      </c>
      <c r="CC54">
        <v>5.883</v>
      </c>
      <c r="CD54">
        <v>6.4466999999999999</v>
      </c>
      <c r="CE54">
        <v>1106444</v>
      </c>
      <c r="CF54">
        <v>1</v>
      </c>
      <c r="CI54">
        <v>2.6493000000000002</v>
      </c>
      <c r="CJ54">
        <v>4.6486000000000001</v>
      </c>
      <c r="CK54">
        <v>5.6913999999999998</v>
      </c>
      <c r="CL54">
        <v>6.9621000000000004</v>
      </c>
      <c r="CM54">
        <v>8.1036000000000001</v>
      </c>
      <c r="CN54">
        <v>10.595000000000001</v>
      </c>
      <c r="CO54">
        <v>2.5779999999999998</v>
      </c>
      <c r="CP54">
        <v>4.9459999999999997</v>
      </c>
      <c r="CQ54">
        <v>6.3239999999999998</v>
      </c>
      <c r="CR54">
        <v>7.89</v>
      </c>
      <c r="CS54">
        <v>8.89</v>
      </c>
      <c r="CT54">
        <v>12.472</v>
      </c>
      <c r="CU54">
        <v>24.590399999999999</v>
      </c>
      <c r="CV54">
        <v>25.160399999999999</v>
      </c>
      <c r="CW54">
        <v>25.0562</v>
      </c>
      <c r="CX54">
        <v>25.096900000000002</v>
      </c>
      <c r="CY54">
        <v>24.874199999999998</v>
      </c>
      <c r="CZ54">
        <v>24.743099999999998</v>
      </c>
      <c r="DB54">
        <v>18384</v>
      </c>
      <c r="DC54">
        <v>549</v>
      </c>
      <c r="DD54">
        <v>17</v>
      </c>
      <c r="DF54" t="s">
        <v>548</v>
      </c>
      <c r="DG54">
        <v>615</v>
      </c>
      <c r="DH54">
        <v>1534</v>
      </c>
      <c r="DI54">
        <v>12</v>
      </c>
      <c r="DJ54">
        <v>1</v>
      </c>
      <c r="DK54">
        <v>25</v>
      </c>
      <c r="DL54">
        <v>8</v>
      </c>
      <c r="DM54">
        <v>4.5428569999999997</v>
      </c>
      <c r="DN54">
        <v>1759.1285</v>
      </c>
      <c r="DO54">
        <v>1604.4</v>
      </c>
      <c r="DP54">
        <v>1468.8571999999999</v>
      </c>
      <c r="DQ54">
        <v>1399.75</v>
      </c>
      <c r="DR54">
        <v>1253.95</v>
      </c>
      <c r="DS54">
        <v>1147.6929</v>
      </c>
      <c r="DT54">
        <v>1021.5286</v>
      </c>
      <c r="DU54">
        <v>60.65</v>
      </c>
      <c r="DV54">
        <v>62.414999999999999</v>
      </c>
      <c r="DW54">
        <v>57.7121</v>
      </c>
      <c r="DX54">
        <v>57.203600000000002</v>
      </c>
      <c r="DY54">
        <v>50.659300000000002</v>
      </c>
      <c r="DZ54">
        <v>34.879300000000001</v>
      </c>
      <c r="EA54">
        <v>64.185699999999997</v>
      </c>
      <c r="EB54">
        <v>32.406100000000002</v>
      </c>
      <c r="EC54">
        <v>22.923100000000002</v>
      </c>
      <c r="ED54">
        <v>17.110900000000001</v>
      </c>
      <c r="EE54">
        <v>13.444900000000001</v>
      </c>
      <c r="EF54">
        <v>10.6328</v>
      </c>
      <c r="EG54">
        <v>8.5565999999999995</v>
      </c>
      <c r="EH54">
        <v>7.0711000000000004</v>
      </c>
      <c r="EI54">
        <v>6.2676999999999996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4.4163000000000001E-2</v>
      </c>
      <c r="EY54">
        <v>3.7241000000000003E-2</v>
      </c>
      <c r="EZ54">
        <v>2.8731E-2</v>
      </c>
      <c r="FA54">
        <v>4.8887E-2</v>
      </c>
      <c r="FB54">
        <v>4.6997999999999998E-2</v>
      </c>
      <c r="FC54">
        <v>1.9567000000000001E-2</v>
      </c>
      <c r="FD54">
        <v>1.8418E-2</v>
      </c>
      <c r="FE54">
        <v>-3.346E-3</v>
      </c>
      <c r="FF54">
        <v>-1.0815999999999999E-2</v>
      </c>
      <c r="FG54">
        <v>-2.5221E-2</v>
      </c>
      <c r="FH54">
        <v>-1.6983000000000002E-2</v>
      </c>
      <c r="FI54">
        <v>-2.2475999999999999E-2</v>
      </c>
      <c r="FJ54">
        <v>-2.5916000000000002E-2</v>
      </c>
      <c r="FK54">
        <v>-1.4557E-2</v>
      </c>
      <c r="FL54">
        <v>6.3095999999999999E-2</v>
      </c>
      <c r="FM54">
        <v>6.0236999999999999E-2</v>
      </c>
      <c r="FN54">
        <v>5.8934E-2</v>
      </c>
      <c r="FO54">
        <v>5.6482999999999998E-2</v>
      </c>
      <c r="FP54">
        <v>6.1089999999999998E-2</v>
      </c>
      <c r="FQ54">
        <v>8.0879000000000006E-2</v>
      </c>
      <c r="FR54">
        <v>7.6319999999999999E-2</v>
      </c>
      <c r="FS54">
        <v>-0.40293000000000001</v>
      </c>
      <c r="FT54">
        <v>-0.397036</v>
      </c>
      <c r="FU54">
        <v>-0.39391300000000001</v>
      </c>
      <c r="FV54">
        <v>-0.39249600000000001</v>
      </c>
      <c r="FW54">
        <v>-0.39884799999999998</v>
      </c>
      <c r="FX54">
        <v>-0.41371000000000002</v>
      </c>
      <c r="FY54">
        <v>-0.40226600000000001</v>
      </c>
      <c r="FZ54">
        <v>-1.249239</v>
      </c>
      <c r="GA54">
        <v>-1.223562</v>
      </c>
      <c r="GB54">
        <v>-1.2096420000000001</v>
      </c>
      <c r="GC54">
        <v>-1.2033929999999999</v>
      </c>
      <c r="GD54">
        <v>-1.2317400000000001</v>
      </c>
      <c r="GE54">
        <v>-1.288829</v>
      </c>
      <c r="GF54">
        <v>-1.2383550000000001</v>
      </c>
      <c r="GG54">
        <v>-0.72712299999999996</v>
      </c>
      <c r="GH54">
        <v>-0.66924600000000001</v>
      </c>
      <c r="GI54">
        <v>-0.64027400000000001</v>
      </c>
      <c r="GJ54">
        <v>-0.634104</v>
      </c>
      <c r="GK54">
        <v>-0.70441100000000001</v>
      </c>
      <c r="GL54">
        <v>-0.99649500000000002</v>
      </c>
      <c r="GM54">
        <v>-0.87217199999999995</v>
      </c>
      <c r="GN54">
        <v>-0.247526</v>
      </c>
      <c r="GO54">
        <v>-0.22833600000000001</v>
      </c>
      <c r="GP54">
        <v>-0.218359</v>
      </c>
      <c r="GQ54">
        <v>-0.213924</v>
      </c>
      <c r="GR54">
        <v>-0.23416699999999999</v>
      </c>
      <c r="GS54">
        <v>-0.28393800000000002</v>
      </c>
      <c r="GT54">
        <v>-0.24772</v>
      </c>
      <c r="GU54">
        <v>0.39210699999999998</v>
      </c>
      <c r="GV54">
        <v>0.36414099999999999</v>
      </c>
      <c r="GW54">
        <v>0.34207599999999999</v>
      </c>
      <c r="GX54">
        <v>0.29579100000000003</v>
      </c>
      <c r="GY54">
        <v>0.50763100000000005</v>
      </c>
      <c r="GZ54">
        <v>0.43848100000000001</v>
      </c>
      <c r="HA54">
        <v>0.40278399999999998</v>
      </c>
      <c r="HB54">
        <v>10</v>
      </c>
      <c r="HC54">
        <v>5</v>
      </c>
      <c r="HD54">
        <v>5</v>
      </c>
      <c r="HE54">
        <v>5</v>
      </c>
      <c r="HF54">
        <v>5</v>
      </c>
      <c r="HG54">
        <v>0</v>
      </c>
      <c r="HH54">
        <v>0</v>
      </c>
      <c r="HI54">
        <v>-2.6565590000000001</v>
      </c>
      <c r="HJ54">
        <v>-2.621909</v>
      </c>
      <c r="HK54">
        <v>-2.6037050000000002</v>
      </c>
      <c r="HL54">
        <v>-2.59585</v>
      </c>
      <c r="HM54">
        <v>-2.6344539999999999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739.23500000000001</v>
      </c>
      <c r="HX54">
        <v>0</v>
      </c>
      <c r="HZ54">
        <v>739.07299999999998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761.08600000000001</v>
      </c>
      <c r="IJ54">
        <v>0</v>
      </c>
      <c r="IL54">
        <v>760.83100000000002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772.56399999999996</v>
      </c>
      <c r="IV54">
        <v>0</v>
      </c>
      <c r="IX54">
        <v>772.78599999999994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778.30399999999997</v>
      </c>
      <c r="JH54">
        <v>0</v>
      </c>
      <c r="JJ54">
        <v>778.14499999999998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750.03399999999999</v>
      </c>
      <c r="JT54">
        <v>0</v>
      </c>
      <c r="JV54">
        <v>749.98199999999997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728.66899999999998</v>
      </c>
      <c r="KF54">
        <v>0.10199999999999999</v>
      </c>
      <c r="KH54">
        <v>728.69299999999998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764.875</v>
      </c>
      <c r="KR54">
        <v>2.5000000000000001E-2</v>
      </c>
      <c r="KT54">
        <v>764.96199999999999</v>
      </c>
      <c r="KU54">
        <v>2.5000000000000001E-2</v>
      </c>
      <c r="KV54">
        <v>110.993971836</v>
      </c>
      <c r="KW54">
        <v>96.644242800000001</v>
      </c>
      <c r="KX54">
        <v>86.565630224799989</v>
      </c>
      <c r="KY54">
        <v>79.062079249999996</v>
      </c>
      <c r="KZ54">
        <v>76.603805500000007</v>
      </c>
      <c r="LA54">
        <v>92.824254059100014</v>
      </c>
      <c r="LB54">
        <v>77.963062751999999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-42.032935999999999</v>
      </c>
      <c r="LI54">
        <v>-10.217556399999999</v>
      </c>
      <c r="LJ54">
        <v>-50.990188263</v>
      </c>
      <c r="LK54">
        <v>-32.332625850000007</v>
      </c>
      <c r="LL54">
        <v>-4.2458434199999999</v>
      </c>
      <c r="LM54">
        <v>-38.393050272000004</v>
      </c>
      <c r="LN54">
        <v>-30.204728280000001</v>
      </c>
      <c r="LO54">
        <v>8.1827753210000012</v>
      </c>
      <c r="LP54">
        <v>-4.781288655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-26.56559</v>
      </c>
      <c r="LY54">
        <v>-13.109545000000001</v>
      </c>
      <c r="LZ54">
        <v>-13.018525</v>
      </c>
      <c r="MA54">
        <v>-12.97925</v>
      </c>
      <c r="MB54">
        <v>-13.172269999999999</v>
      </c>
      <c r="MC54">
        <v>0</v>
      </c>
      <c r="MD54">
        <v>0</v>
      </c>
      <c r="ME54">
        <v>-44.100009949999993</v>
      </c>
      <c r="MF54">
        <v>-41.77098909</v>
      </c>
      <c r="MG54">
        <v>-36.9515571154</v>
      </c>
      <c r="MH54">
        <v>-36.273031574400001</v>
      </c>
      <c r="MI54">
        <v>-35.684968172300003</v>
      </c>
      <c r="MJ54">
        <v>-34.7570480535</v>
      </c>
      <c r="MK54">
        <v>-55.980970340399992</v>
      </c>
      <c r="ML54">
        <v>-10.661816376999994</v>
      </c>
      <c r="MM54">
        <v>9.4310828600000036</v>
      </c>
      <c r="MN54">
        <v>32.349704689399992</v>
      </c>
      <c r="MO54">
        <v>-8.5832525964000084</v>
      </c>
      <c r="MP54">
        <v>-2.4581609522999912</v>
      </c>
      <c r="MQ54">
        <v>24.217045326600015</v>
      </c>
      <c r="MR54">
        <v>6.9832473566000175</v>
      </c>
    </row>
    <row r="55" spans="1:356" x14ac:dyDescent="0.35">
      <c r="A55">
        <v>253</v>
      </c>
      <c r="B55" t="s">
        <v>436</v>
      </c>
      <c r="C55" s="3">
        <v>42856.825775462959</v>
      </c>
      <c r="D55">
        <v>47.182299999999998</v>
      </c>
      <c r="E55">
        <v>48.184100000000001</v>
      </c>
      <c r="F55">
        <v>80</v>
      </c>
      <c r="G55">
        <v>44</v>
      </c>
      <c r="H55">
        <v>1.1618999999999999</v>
      </c>
      <c r="I55">
        <v>317.05099999999999</v>
      </c>
      <c r="J55">
        <v>23799</v>
      </c>
      <c r="K55">
        <v>30</v>
      </c>
      <c r="L55">
        <v>239715</v>
      </c>
      <c r="M55">
        <v>239897</v>
      </c>
      <c r="N55">
        <v>139204</v>
      </c>
      <c r="O55">
        <v>139212</v>
      </c>
      <c r="P55">
        <v>139261</v>
      </c>
      <c r="Q55">
        <v>139303</v>
      </c>
      <c r="R55">
        <v>221044</v>
      </c>
      <c r="S55">
        <v>221051</v>
      </c>
      <c r="T55">
        <v>220988</v>
      </c>
      <c r="U55">
        <v>220996</v>
      </c>
      <c r="V55">
        <v>215624</v>
      </c>
      <c r="W55">
        <v>215616</v>
      </c>
      <c r="X55">
        <v>214692</v>
      </c>
      <c r="Y55">
        <v>215343</v>
      </c>
      <c r="Z55">
        <v>294074</v>
      </c>
      <c r="AA55">
        <v>294058</v>
      </c>
      <c r="AB55">
        <v>1362.2</v>
      </c>
      <c r="AC55">
        <v>29936.6934</v>
      </c>
      <c r="AD55">
        <v>6</v>
      </c>
      <c r="AE55">
        <v>161.36429999999999</v>
      </c>
      <c r="AF55">
        <v>161.36429999999999</v>
      </c>
      <c r="AG55">
        <v>160.77440000000001</v>
      </c>
      <c r="AH55">
        <v>161.36429999999999</v>
      </c>
      <c r="AI55">
        <v>160.52369999999999</v>
      </c>
      <c r="AJ55">
        <v>10.566599999999999</v>
      </c>
      <c r="AK55">
        <v>10.566599999999999</v>
      </c>
      <c r="AL55">
        <v>1193.9453000000001</v>
      </c>
      <c r="AM55">
        <v>1120.386</v>
      </c>
      <c r="AN55">
        <v>1076.1666</v>
      </c>
      <c r="AO55">
        <v>904.98670000000004</v>
      </c>
      <c r="AP55">
        <v>1065.4238</v>
      </c>
      <c r="AQ55">
        <v>1007.1867999999999</v>
      </c>
      <c r="AR55">
        <v>987.92219999999998</v>
      </c>
      <c r="AS55">
        <v>970.8039</v>
      </c>
      <c r="AT55">
        <v>953.80179999999996</v>
      </c>
      <c r="AU55">
        <v>942.13329999999996</v>
      </c>
      <c r="AV55">
        <v>929.78920000000005</v>
      </c>
      <c r="AW55">
        <v>916.1576</v>
      </c>
      <c r="AX55">
        <v>16</v>
      </c>
      <c r="AY55">
        <v>24</v>
      </c>
      <c r="AZ55">
        <v>32.3613</v>
      </c>
      <c r="BA55">
        <v>22.800699999999999</v>
      </c>
      <c r="BB55">
        <v>16.9922</v>
      </c>
      <c r="BC55">
        <v>13.412000000000001</v>
      </c>
      <c r="BD55">
        <v>10.665699999999999</v>
      </c>
      <c r="BE55">
        <v>8.5911000000000008</v>
      </c>
      <c r="BF55">
        <v>7.0945</v>
      </c>
      <c r="BG55">
        <v>6.2675999999999998</v>
      </c>
      <c r="BH55">
        <v>6.2454999999999998</v>
      </c>
      <c r="BI55">
        <v>98.8</v>
      </c>
      <c r="BJ55">
        <v>136.15</v>
      </c>
      <c r="BK55">
        <v>134.16</v>
      </c>
      <c r="BL55">
        <v>183.69</v>
      </c>
      <c r="BM55">
        <v>172.43</v>
      </c>
      <c r="BN55">
        <v>234.74</v>
      </c>
      <c r="BO55">
        <v>215.11</v>
      </c>
      <c r="BP55">
        <v>296.07</v>
      </c>
      <c r="BQ55">
        <v>268.57</v>
      </c>
      <c r="BR55">
        <v>370.7</v>
      </c>
      <c r="BS55">
        <v>324.19</v>
      </c>
      <c r="BT55">
        <v>450</v>
      </c>
      <c r="BU55">
        <v>373.9</v>
      </c>
      <c r="BV55">
        <v>512.87</v>
      </c>
      <c r="BW55">
        <v>49.4</v>
      </c>
      <c r="BX55">
        <v>45.3</v>
      </c>
      <c r="BY55">
        <v>15.317600000000001</v>
      </c>
      <c r="BZ55">
        <v>-0.78333299999999995</v>
      </c>
      <c r="CA55">
        <v>-0.24890000000000001</v>
      </c>
      <c r="CB55">
        <v>0.72089999999999999</v>
      </c>
      <c r="CC55">
        <v>-0.19070000000000001</v>
      </c>
      <c r="CD55">
        <v>-0.24890000000000001</v>
      </c>
      <c r="CE55">
        <v>1106444</v>
      </c>
      <c r="CF55">
        <v>2</v>
      </c>
      <c r="CI55">
        <v>2.4786000000000001</v>
      </c>
      <c r="CJ55">
        <v>4.6307</v>
      </c>
      <c r="CK55">
        <v>5.4950000000000001</v>
      </c>
      <c r="CL55">
        <v>6.5728999999999997</v>
      </c>
      <c r="CM55">
        <v>7.9020999999999999</v>
      </c>
      <c r="CN55">
        <v>9.9257000000000009</v>
      </c>
      <c r="CO55">
        <v>2.5179999999999998</v>
      </c>
      <c r="CP55">
        <v>4.7759999999999998</v>
      </c>
      <c r="CQ55">
        <v>6.27</v>
      </c>
      <c r="CR55">
        <v>7.8540000000000001</v>
      </c>
      <c r="CS55">
        <v>8.8919999999999995</v>
      </c>
      <c r="CT55">
        <v>11.603999999999999</v>
      </c>
      <c r="CU55">
        <v>24.697700000000001</v>
      </c>
      <c r="CV55">
        <v>25.151700000000002</v>
      </c>
      <c r="CW55">
        <v>25.026399999999999</v>
      </c>
      <c r="CX55">
        <v>25.049199999999999</v>
      </c>
      <c r="CY55">
        <v>24.909800000000001</v>
      </c>
      <c r="CZ55">
        <v>24.905100000000001</v>
      </c>
      <c r="DB55">
        <v>18384</v>
      </c>
      <c r="DC55">
        <v>549</v>
      </c>
      <c r="DD55">
        <v>18</v>
      </c>
      <c r="DF55" t="s">
        <v>548</v>
      </c>
      <c r="DG55">
        <v>615</v>
      </c>
      <c r="DH55">
        <v>1534</v>
      </c>
      <c r="DI55">
        <v>12</v>
      </c>
      <c r="DJ55">
        <v>1</v>
      </c>
      <c r="DK55">
        <v>25</v>
      </c>
      <c r="DL55">
        <v>4.2</v>
      </c>
      <c r="DM55">
        <v>-0.78333299999999995</v>
      </c>
      <c r="DN55">
        <v>1724.0857000000001</v>
      </c>
      <c r="DO55">
        <v>1534.6713999999999</v>
      </c>
      <c r="DP55">
        <v>1376.5427999999999</v>
      </c>
      <c r="DQ55">
        <v>1312.9070999999999</v>
      </c>
      <c r="DR55">
        <v>1220.3286000000001</v>
      </c>
      <c r="DS55">
        <v>1108.5358000000001</v>
      </c>
      <c r="DT55">
        <v>905.92859999999996</v>
      </c>
      <c r="DU55">
        <v>54.744300000000003</v>
      </c>
      <c r="DV55">
        <v>55.818600000000004</v>
      </c>
      <c r="DW55">
        <v>51.25</v>
      </c>
      <c r="DX55">
        <v>51.352899999999998</v>
      </c>
      <c r="DY55">
        <v>50.134999999999998</v>
      </c>
      <c r="DZ55">
        <v>33.252099999999999</v>
      </c>
      <c r="EA55">
        <v>59.041400000000003</v>
      </c>
      <c r="EB55">
        <v>32.3613</v>
      </c>
      <c r="EC55">
        <v>22.800699999999999</v>
      </c>
      <c r="ED55">
        <v>16.9922</v>
      </c>
      <c r="EE55">
        <v>13.412000000000001</v>
      </c>
      <c r="EF55">
        <v>10.665699999999999</v>
      </c>
      <c r="EG55">
        <v>8.5911000000000008</v>
      </c>
      <c r="EH55">
        <v>7.0945</v>
      </c>
      <c r="EI55">
        <v>6.2675999999999998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4.3798999999999998E-2</v>
      </c>
      <c r="EY55">
        <v>3.7012999999999997E-2</v>
      </c>
      <c r="EZ55">
        <v>2.8729999999999999E-2</v>
      </c>
      <c r="FA55">
        <v>4.8737000000000003E-2</v>
      </c>
      <c r="FB55">
        <v>4.6757E-2</v>
      </c>
      <c r="FC55">
        <v>1.899E-2</v>
      </c>
      <c r="FD55">
        <v>1.7905000000000001E-2</v>
      </c>
      <c r="FE55">
        <v>-3.369E-3</v>
      </c>
      <c r="FF55">
        <v>-1.0762000000000001E-2</v>
      </c>
      <c r="FG55">
        <v>-2.5314E-2</v>
      </c>
      <c r="FH55">
        <v>-1.7113E-2</v>
      </c>
      <c r="FI55">
        <v>-2.2595000000000001E-2</v>
      </c>
      <c r="FJ55">
        <v>-2.6048000000000002E-2</v>
      </c>
      <c r="FK55">
        <v>-1.4635E-2</v>
      </c>
      <c r="FL55">
        <v>6.3109999999999999E-2</v>
      </c>
      <c r="FM55">
        <v>6.0257999999999999E-2</v>
      </c>
      <c r="FN55">
        <v>5.8957000000000002E-2</v>
      </c>
      <c r="FO55">
        <v>5.6505E-2</v>
      </c>
      <c r="FP55">
        <v>6.1106000000000001E-2</v>
      </c>
      <c r="FQ55">
        <v>8.0909999999999996E-2</v>
      </c>
      <c r="FR55">
        <v>7.6369000000000006E-2</v>
      </c>
      <c r="FS55">
        <v>-0.40287400000000001</v>
      </c>
      <c r="FT55">
        <v>-0.39672000000000002</v>
      </c>
      <c r="FU55">
        <v>-0.39353100000000002</v>
      </c>
      <c r="FV55">
        <v>-0.39211800000000002</v>
      </c>
      <c r="FW55">
        <v>-0.39864699999999997</v>
      </c>
      <c r="FX55">
        <v>-0.41339300000000001</v>
      </c>
      <c r="FY55">
        <v>-0.40173500000000001</v>
      </c>
      <c r="FZ55">
        <v>-1.2499819999999999</v>
      </c>
      <c r="GA55">
        <v>-1.222402</v>
      </c>
      <c r="GB55">
        <v>-1.20824</v>
      </c>
      <c r="GC55">
        <v>-1.2020090000000001</v>
      </c>
      <c r="GD55">
        <v>-1.2312129999999999</v>
      </c>
      <c r="GE55">
        <v>-1.287053</v>
      </c>
      <c r="GF55">
        <v>-1.23569</v>
      </c>
      <c r="GG55">
        <v>-0.72734799999999999</v>
      </c>
      <c r="GH55">
        <v>-0.67000300000000002</v>
      </c>
      <c r="GI55">
        <v>-0.64121700000000004</v>
      </c>
      <c r="GJ55">
        <v>-0.63503299999999996</v>
      </c>
      <c r="GK55">
        <v>-0.70487999999999995</v>
      </c>
      <c r="GL55">
        <v>-0.99737100000000001</v>
      </c>
      <c r="GM55">
        <v>-0.87408300000000005</v>
      </c>
      <c r="GN55">
        <v>-0.24724599999999999</v>
      </c>
      <c r="GO55">
        <v>-0.227515</v>
      </c>
      <c r="GP55">
        <v>-0.21734600000000001</v>
      </c>
      <c r="GQ55">
        <v>-0.21293500000000001</v>
      </c>
      <c r="GR55">
        <v>-0.23364599999999999</v>
      </c>
      <c r="GS55">
        <v>-0.28324899999999997</v>
      </c>
      <c r="GT55">
        <v>-0.24642</v>
      </c>
      <c r="GU55">
        <v>0.39113199999999998</v>
      </c>
      <c r="GV55">
        <v>0.36338599999999999</v>
      </c>
      <c r="GW55">
        <v>0.34174599999999999</v>
      </c>
      <c r="GX55">
        <v>0.29608200000000001</v>
      </c>
      <c r="GY55">
        <v>0.50717000000000001</v>
      </c>
      <c r="GZ55">
        <v>0.43901800000000002</v>
      </c>
      <c r="HA55">
        <v>0.403084</v>
      </c>
      <c r="HB55">
        <v>0</v>
      </c>
      <c r="HC55">
        <v>-5</v>
      </c>
      <c r="HD55">
        <v>-5</v>
      </c>
      <c r="HE55">
        <v>-5</v>
      </c>
      <c r="HF55">
        <v>0</v>
      </c>
      <c r="HG55">
        <v>-10</v>
      </c>
      <c r="HH55">
        <v>10</v>
      </c>
      <c r="HI55">
        <v>-2.6559680000000001</v>
      </c>
      <c r="HJ55">
        <v>-2.6207829999999999</v>
      </c>
      <c r="HK55">
        <v>-2.6023339999999999</v>
      </c>
      <c r="HL55">
        <v>-2.5941719999999999</v>
      </c>
      <c r="HM55">
        <v>-2.632765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739.23500000000001</v>
      </c>
      <c r="HX55">
        <v>0</v>
      </c>
      <c r="HZ55">
        <v>739.07299999999998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761.08600000000001</v>
      </c>
      <c r="IJ55">
        <v>0</v>
      </c>
      <c r="IL55">
        <v>760.83100000000002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772.56399999999996</v>
      </c>
      <c r="IV55">
        <v>0</v>
      </c>
      <c r="IX55">
        <v>772.78599999999994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778.30399999999997</v>
      </c>
      <c r="JH55">
        <v>0</v>
      </c>
      <c r="JJ55">
        <v>778.14499999999998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750.03399999999999</v>
      </c>
      <c r="JT55">
        <v>0</v>
      </c>
      <c r="JV55">
        <v>749.98199999999997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728.66899999999998</v>
      </c>
      <c r="KF55">
        <v>0.10199999999999999</v>
      </c>
      <c r="KH55">
        <v>728.69299999999998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764.875</v>
      </c>
      <c r="KR55">
        <v>2.5000000000000001E-2</v>
      </c>
      <c r="KT55">
        <v>764.96199999999999</v>
      </c>
      <c r="KU55">
        <v>2.5000000000000001E-2</v>
      </c>
      <c r="KV55">
        <v>108.80704852700001</v>
      </c>
      <c r="KW55">
        <v>92.476229221200001</v>
      </c>
      <c r="KX55">
        <v>81.156833859599999</v>
      </c>
      <c r="KY55">
        <v>74.185815685499989</v>
      </c>
      <c r="KZ55">
        <v>74.569399431600004</v>
      </c>
      <c r="LA55">
        <v>89.691631577999999</v>
      </c>
      <c r="LB55">
        <v>69.184861253400001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-42.000728799999997</v>
      </c>
      <c r="LI55">
        <v>-10.204069</v>
      </c>
      <c r="LJ55">
        <v>-50.536772259999999</v>
      </c>
      <c r="LK55">
        <v>-32.089274902</v>
      </c>
      <c r="LL55">
        <v>-4.1273478399999988</v>
      </c>
      <c r="LM55">
        <v>-38.012332616000002</v>
      </c>
      <c r="LN55">
        <v>-29.748568505999994</v>
      </c>
      <c r="LO55">
        <v>9.0840200740000014</v>
      </c>
      <c r="LP55">
        <v>-4.0407063000000001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13.103914999999999</v>
      </c>
      <c r="LZ55">
        <v>13.011669999999999</v>
      </c>
      <c r="MA55">
        <v>12.97086</v>
      </c>
      <c r="MB55">
        <v>0</v>
      </c>
      <c r="MC55">
        <v>0</v>
      </c>
      <c r="MD55">
        <v>0</v>
      </c>
      <c r="ME55">
        <v>-39.818157116400002</v>
      </c>
      <c r="MF55">
        <v>-37.398629455800005</v>
      </c>
      <c r="MG55">
        <v>-32.862371250000002</v>
      </c>
      <c r="MH55">
        <v>-32.610786145699997</v>
      </c>
      <c r="MI55">
        <v>-35.339158799999993</v>
      </c>
      <c r="MJ55">
        <v>-33.1646802291</v>
      </c>
      <c r="MK55">
        <v>-51.607084036200007</v>
      </c>
      <c r="ML55">
        <v>18.452119150600005</v>
      </c>
      <c r="MM55">
        <v>36.092239863399996</v>
      </c>
      <c r="MN55">
        <v>57.178784769599993</v>
      </c>
      <c r="MO55">
        <v>16.533556923799992</v>
      </c>
      <c r="MP55">
        <v>9.4816721256000136</v>
      </c>
      <c r="MQ55">
        <v>23.610242622900003</v>
      </c>
      <c r="MR55">
        <v>3.3330019171999936</v>
      </c>
    </row>
    <row r="56" spans="1:356" x14ac:dyDescent="0.35">
      <c r="A56">
        <v>253</v>
      </c>
      <c r="B56" t="s">
        <v>437</v>
      </c>
      <c r="C56" s="3">
        <v>42856.827430555553</v>
      </c>
      <c r="D56">
        <v>46.933300000000003</v>
      </c>
      <c r="E56">
        <v>47.9572</v>
      </c>
      <c r="F56">
        <v>98</v>
      </c>
      <c r="G56">
        <v>42</v>
      </c>
      <c r="H56">
        <v>1.1618999999999999</v>
      </c>
      <c r="I56">
        <v>319.65940000000001</v>
      </c>
      <c r="J56">
        <v>23990</v>
      </c>
      <c r="K56">
        <v>30</v>
      </c>
      <c r="L56">
        <v>239715</v>
      </c>
      <c r="M56">
        <v>239897</v>
      </c>
      <c r="N56">
        <v>139204</v>
      </c>
      <c r="O56">
        <v>139212</v>
      </c>
      <c r="P56">
        <v>139261</v>
      </c>
      <c r="Q56">
        <v>139303</v>
      </c>
      <c r="R56">
        <v>221044</v>
      </c>
      <c r="S56">
        <v>221051</v>
      </c>
      <c r="T56">
        <v>220988</v>
      </c>
      <c r="U56">
        <v>220996</v>
      </c>
      <c r="V56">
        <v>215624</v>
      </c>
      <c r="W56">
        <v>215616</v>
      </c>
      <c r="X56">
        <v>214692</v>
      </c>
      <c r="Y56">
        <v>215343</v>
      </c>
      <c r="Z56">
        <v>294074</v>
      </c>
      <c r="AA56">
        <v>294058</v>
      </c>
      <c r="AB56">
        <v>1362.2</v>
      </c>
      <c r="AC56">
        <v>29960.9941</v>
      </c>
      <c r="AD56">
        <v>6</v>
      </c>
      <c r="AE56">
        <v>161.54349999999999</v>
      </c>
      <c r="AF56">
        <v>161.54349999999999</v>
      </c>
      <c r="AG56">
        <v>160.95359999999999</v>
      </c>
      <c r="AH56">
        <v>161.54349999999999</v>
      </c>
      <c r="AI56">
        <v>160.7029</v>
      </c>
      <c r="AJ56">
        <v>10.745799999999999</v>
      </c>
      <c r="AK56">
        <v>10.745799999999999</v>
      </c>
      <c r="AL56">
        <v>1170.5078000000001</v>
      </c>
      <c r="AM56">
        <v>1105.3749</v>
      </c>
      <c r="AN56">
        <v>1061.1666</v>
      </c>
      <c r="AO56">
        <v>898.6549</v>
      </c>
      <c r="AP56">
        <v>1056.4625000000001</v>
      </c>
      <c r="AQ56">
        <v>1001.2139</v>
      </c>
      <c r="AR56">
        <v>983.38559999999995</v>
      </c>
      <c r="AS56">
        <v>967.35350000000005</v>
      </c>
      <c r="AT56">
        <v>951.58249999999998</v>
      </c>
      <c r="AU56">
        <v>938.1105</v>
      </c>
      <c r="AV56">
        <v>924.4502</v>
      </c>
      <c r="AW56">
        <v>909.47580000000005</v>
      </c>
      <c r="AX56">
        <v>16.2</v>
      </c>
      <c r="AY56">
        <v>21.6</v>
      </c>
      <c r="AZ56">
        <v>32.305</v>
      </c>
      <c r="BA56">
        <v>23.087599999999998</v>
      </c>
      <c r="BB56">
        <v>17.279299999999999</v>
      </c>
      <c r="BC56">
        <v>13.663399999999999</v>
      </c>
      <c r="BD56">
        <v>10.813499999999999</v>
      </c>
      <c r="BE56">
        <v>8.6872000000000007</v>
      </c>
      <c r="BF56">
        <v>7.1618000000000004</v>
      </c>
      <c r="BG56">
        <v>6.2636000000000003</v>
      </c>
      <c r="BH56">
        <v>6.2496999999999998</v>
      </c>
      <c r="BI56">
        <v>104.02</v>
      </c>
      <c r="BJ56">
        <v>139.54</v>
      </c>
      <c r="BK56">
        <v>140.72</v>
      </c>
      <c r="BL56">
        <v>188.14</v>
      </c>
      <c r="BM56">
        <v>180.81</v>
      </c>
      <c r="BN56">
        <v>240.98</v>
      </c>
      <c r="BO56">
        <v>226.05</v>
      </c>
      <c r="BP56">
        <v>303.86</v>
      </c>
      <c r="BQ56">
        <v>282.72000000000003</v>
      </c>
      <c r="BR56">
        <v>382.38</v>
      </c>
      <c r="BS56">
        <v>342.31</v>
      </c>
      <c r="BT56">
        <v>465.33</v>
      </c>
      <c r="BU56">
        <v>397.28</v>
      </c>
      <c r="BV56">
        <v>531.9</v>
      </c>
      <c r="BW56">
        <v>49.5</v>
      </c>
      <c r="BX56">
        <v>45.3</v>
      </c>
      <c r="BY56">
        <v>13.307499999999999</v>
      </c>
      <c r="BZ56">
        <v>2.1142859999999999</v>
      </c>
      <c r="CA56">
        <v>3.2046999999999999</v>
      </c>
      <c r="CB56">
        <v>3.2046999999999999</v>
      </c>
      <c r="CC56">
        <v>-1.0089999999999999</v>
      </c>
      <c r="CD56">
        <v>3.2046999999999999</v>
      </c>
      <c r="CE56">
        <v>1106444</v>
      </c>
      <c r="CF56">
        <v>1</v>
      </c>
      <c r="CI56">
        <v>2.5278999999999998</v>
      </c>
      <c r="CJ56">
        <v>4.4336000000000002</v>
      </c>
      <c r="CK56">
        <v>5.3929</v>
      </c>
      <c r="CL56">
        <v>6.5857000000000001</v>
      </c>
      <c r="CM56">
        <v>7.7614000000000001</v>
      </c>
      <c r="CN56">
        <v>9.5707000000000004</v>
      </c>
      <c r="CO56">
        <v>3.024</v>
      </c>
      <c r="CP56">
        <v>4.9320000000000004</v>
      </c>
      <c r="CQ56">
        <v>5.9320000000000004</v>
      </c>
      <c r="CR56">
        <v>7.73</v>
      </c>
      <c r="CS56">
        <v>8.5380000000000003</v>
      </c>
      <c r="CT56">
        <v>10.356</v>
      </c>
      <c r="CU56">
        <v>24.704799999999999</v>
      </c>
      <c r="CV56">
        <v>25.1907</v>
      </c>
      <c r="CW56">
        <v>25.036899999999999</v>
      </c>
      <c r="CX56">
        <v>25.046299999999999</v>
      </c>
      <c r="CY56">
        <v>24.966100000000001</v>
      </c>
      <c r="CZ56">
        <v>25.042300000000001</v>
      </c>
      <c r="DB56">
        <v>18384</v>
      </c>
      <c r="DC56">
        <v>550</v>
      </c>
      <c r="DD56">
        <v>1</v>
      </c>
      <c r="DF56" t="s">
        <v>548</v>
      </c>
      <c r="DG56">
        <v>615</v>
      </c>
      <c r="DH56">
        <v>1534</v>
      </c>
      <c r="DI56">
        <v>12</v>
      </c>
      <c r="DJ56">
        <v>1</v>
      </c>
      <c r="DK56">
        <v>25</v>
      </c>
      <c r="DL56">
        <v>19.5</v>
      </c>
      <c r="DM56">
        <v>2.1142859999999999</v>
      </c>
      <c r="DN56">
        <v>1711.7213999999999</v>
      </c>
      <c r="DO56">
        <v>1555.8214</v>
      </c>
      <c r="DP56">
        <v>1397.1428000000001</v>
      </c>
      <c r="DQ56">
        <v>1361.6285</v>
      </c>
      <c r="DR56">
        <v>1246.0714</v>
      </c>
      <c r="DS56">
        <v>1141.5072</v>
      </c>
      <c r="DT56">
        <v>1024.9142999999999</v>
      </c>
      <c r="DU56">
        <v>59.4529</v>
      </c>
      <c r="DV56">
        <v>58.4636</v>
      </c>
      <c r="DW56">
        <v>53.342100000000002</v>
      </c>
      <c r="DX56">
        <v>54.863599999999998</v>
      </c>
      <c r="DY56">
        <v>50.692100000000003</v>
      </c>
      <c r="DZ56">
        <v>31.817900000000002</v>
      </c>
      <c r="EA56">
        <v>57.133600000000001</v>
      </c>
      <c r="EB56">
        <v>32.305</v>
      </c>
      <c r="EC56">
        <v>23.087599999999998</v>
      </c>
      <c r="ED56">
        <v>17.279299999999999</v>
      </c>
      <c r="EE56">
        <v>13.663399999999999</v>
      </c>
      <c r="EF56">
        <v>10.813499999999999</v>
      </c>
      <c r="EG56">
        <v>8.6872000000000007</v>
      </c>
      <c r="EH56">
        <v>7.1618000000000004</v>
      </c>
      <c r="EI56">
        <v>6.2636000000000003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4.206E-2</v>
      </c>
      <c r="EY56">
        <v>3.6031000000000001E-2</v>
      </c>
      <c r="EZ56">
        <v>2.8055E-2</v>
      </c>
      <c r="FA56">
        <v>4.8071000000000003E-2</v>
      </c>
      <c r="FB56">
        <v>4.598E-2</v>
      </c>
      <c r="FC56">
        <v>1.8853999999999999E-2</v>
      </c>
      <c r="FD56">
        <v>1.7857999999999999E-2</v>
      </c>
      <c r="FE56">
        <v>-3.3739999999999998E-3</v>
      </c>
      <c r="FF56">
        <v>-1.0755000000000001E-2</v>
      </c>
      <c r="FG56">
        <v>-2.5347999999999999E-2</v>
      </c>
      <c r="FH56">
        <v>-1.7156000000000001E-2</v>
      </c>
      <c r="FI56">
        <v>-2.2589999999999999E-2</v>
      </c>
      <c r="FJ56">
        <v>-2.6315999999999999E-2</v>
      </c>
      <c r="FK56">
        <v>-1.4831E-2</v>
      </c>
      <c r="FL56">
        <v>6.3099000000000002E-2</v>
      </c>
      <c r="FM56">
        <v>6.0241000000000003E-2</v>
      </c>
      <c r="FN56">
        <v>5.8939999999999999E-2</v>
      </c>
      <c r="FO56">
        <v>5.6485E-2</v>
      </c>
      <c r="FP56">
        <v>6.1087000000000002E-2</v>
      </c>
      <c r="FQ56">
        <v>8.0871999999999999E-2</v>
      </c>
      <c r="FR56">
        <v>7.6285000000000006E-2</v>
      </c>
      <c r="FS56">
        <v>-0.402808</v>
      </c>
      <c r="FT56">
        <v>-0.396812</v>
      </c>
      <c r="FU56">
        <v>-0.39364300000000002</v>
      </c>
      <c r="FV56">
        <v>-0.39230100000000001</v>
      </c>
      <c r="FW56">
        <v>-0.398812</v>
      </c>
      <c r="FX56">
        <v>-0.41349200000000003</v>
      </c>
      <c r="FY56">
        <v>-0.40239599999999998</v>
      </c>
      <c r="FZ56">
        <v>-1.248812</v>
      </c>
      <c r="GA56">
        <v>-1.22207</v>
      </c>
      <c r="GB56">
        <v>-1.2079599999999999</v>
      </c>
      <c r="GC56">
        <v>-1.2020379999999999</v>
      </c>
      <c r="GD56">
        <v>-1.2314579999999999</v>
      </c>
      <c r="GE56">
        <v>-1.2852479999999999</v>
      </c>
      <c r="GF56">
        <v>-1.236391</v>
      </c>
      <c r="GG56">
        <v>-0.72773600000000005</v>
      </c>
      <c r="GH56">
        <v>-0.66992300000000005</v>
      </c>
      <c r="GI56">
        <v>-0.64106099999999999</v>
      </c>
      <c r="GJ56">
        <v>-0.63466800000000001</v>
      </c>
      <c r="GK56">
        <v>-0.70465199999999995</v>
      </c>
      <c r="GL56">
        <v>-0.996591</v>
      </c>
      <c r="GM56">
        <v>-0.87070899999999996</v>
      </c>
      <c r="GN56">
        <v>-0.24693599999999999</v>
      </c>
      <c r="GO56">
        <v>-0.22767399999999999</v>
      </c>
      <c r="GP56">
        <v>-0.21758</v>
      </c>
      <c r="GQ56">
        <v>-0.21337800000000001</v>
      </c>
      <c r="GR56">
        <v>-0.233955</v>
      </c>
      <c r="GS56">
        <v>-0.28389500000000001</v>
      </c>
      <c r="GT56">
        <v>-0.24874499999999999</v>
      </c>
      <c r="GU56">
        <v>0.392457</v>
      </c>
      <c r="GV56">
        <v>0.36515199999999998</v>
      </c>
      <c r="GW56">
        <v>0.34518100000000002</v>
      </c>
      <c r="GX56">
        <v>0.29859400000000003</v>
      </c>
      <c r="GY56">
        <v>0.51096299999999995</v>
      </c>
      <c r="GZ56">
        <v>0.44189200000000001</v>
      </c>
      <c r="HA56">
        <v>0.40328700000000001</v>
      </c>
      <c r="HB56">
        <v>-10</v>
      </c>
      <c r="HC56">
        <v>-10</v>
      </c>
      <c r="HD56">
        <v>-10</v>
      </c>
      <c r="HE56">
        <v>-10</v>
      </c>
      <c r="HF56">
        <v>-5</v>
      </c>
      <c r="HG56">
        <v>-20</v>
      </c>
      <c r="HH56">
        <v>20</v>
      </c>
      <c r="HI56">
        <v>-2.655627</v>
      </c>
      <c r="HJ56">
        <v>-2.620549</v>
      </c>
      <c r="HK56">
        <v>-2.6021139999999998</v>
      </c>
      <c r="HL56">
        <v>-2.5939649999999999</v>
      </c>
      <c r="HM56">
        <v>-2.6327910000000001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739.23500000000001</v>
      </c>
      <c r="HX56">
        <v>0</v>
      </c>
      <c r="HZ56">
        <v>739.07299999999998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761.08600000000001</v>
      </c>
      <c r="IJ56">
        <v>0</v>
      </c>
      <c r="IL56">
        <v>760.83100000000002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772.56399999999996</v>
      </c>
      <c r="IV56">
        <v>0</v>
      </c>
      <c r="IX56">
        <v>772.78599999999994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778.30399999999997</v>
      </c>
      <c r="JH56">
        <v>0</v>
      </c>
      <c r="JJ56">
        <v>778.14499999999998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750.03399999999999</v>
      </c>
      <c r="JT56">
        <v>0</v>
      </c>
      <c r="JV56">
        <v>749.98199999999997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728.66899999999998</v>
      </c>
      <c r="KF56">
        <v>0.10199999999999999</v>
      </c>
      <c r="KH56">
        <v>728.69299999999998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764.875</v>
      </c>
      <c r="KR56">
        <v>2.5000000000000001E-2</v>
      </c>
      <c r="KT56">
        <v>764.96199999999999</v>
      </c>
      <c r="KU56">
        <v>2.5000000000000001E-2</v>
      </c>
      <c r="KV56">
        <v>108.0079086186</v>
      </c>
      <c r="KW56">
        <v>93.724236957400009</v>
      </c>
      <c r="KX56">
        <v>82.347596632000005</v>
      </c>
      <c r="KY56">
        <v>76.911585822500001</v>
      </c>
      <c r="KZ56">
        <v>76.118763611800006</v>
      </c>
      <c r="LA56">
        <v>92.315970278400002</v>
      </c>
      <c r="LB56">
        <v>78.185587375499992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-42.010787200000003</v>
      </c>
      <c r="LI56">
        <v>-10.220858399999999</v>
      </c>
      <c r="LJ56">
        <v>-48.311541032000001</v>
      </c>
      <c r="LK56">
        <v>-30.88904132</v>
      </c>
      <c r="LL56">
        <v>-3.2699477200000011</v>
      </c>
      <c r="LM56">
        <v>-37.161004769999998</v>
      </c>
      <c r="LN56">
        <v>-28.803802619999999</v>
      </c>
      <c r="LO56">
        <v>9.5905205759999994</v>
      </c>
      <c r="LP56">
        <v>-3.742555556999998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26.556269999999998</v>
      </c>
      <c r="LY56">
        <v>26.205490000000001</v>
      </c>
      <c r="LZ56">
        <v>26.021139999999999</v>
      </c>
      <c r="MA56">
        <v>25.93965</v>
      </c>
      <c r="MB56">
        <v>13.163955000000001</v>
      </c>
      <c r="MC56">
        <v>0</v>
      </c>
      <c r="MD56">
        <v>0</v>
      </c>
      <c r="ME56">
        <v>-43.266015634400006</v>
      </c>
      <c r="MF56">
        <v>-39.1661103028</v>
      </c>
      <c r="MG56">
        <v>-34.1955399681</v>
      </c>
      <c r="MH56">
        <v>-34.820171284799997</v>
      </c>
      <c r="MI56">
        <v>-35.720289649199998</v>
      </c>
      <c r="MJ56">
        <v>-31.709432778900002</v>
      </c>
      <c r="MK56">
        <v>-49.746739722400001</v>
      </c>
      <c r="ML56">
        <v>42.986621952199997</v>
      </c>
      <c r="MM56">
        <v>49.874575334600003</v>
      </c>
      <c r="MN56">
        <v>70.903248943899996</v>
      </c>
      <c r="MO56">
        <v>30.870059767699999</v>
      </c>
      <c r="MP56">
        <v>24.75862634260001</v>
      </c>
      <c r="MQ56">
        <v>28.186270875499993</v>
      </c>
      <c r="MR56">
        <v>14.475433696099991</v>
      </c>
    </row>
    <row r="57" spans="1:356" x14ac:dyDescent="0.35">
      <c r="A57">
        <v>253</v>
      </c>
      <c r="B57" t="s">
        <v>438</v>
      </c>
      <c r="C57" s="3">
        <v>42856.829027777778</v>
      </c>
      <c r="D57">
        <v>46.776499999999999</v>
      </c>
      <c r="E57">
        <v>47.829300000000003</v>
      </c>
      <c r="F57">
        <v>95</v>
      </c>
      <c r="G57">
        <v>44</v>
      </c>
      <c r="H57">
        <v>1.1618999999999999</v>
      </c>
      <c r="I57">
        <v>319.33449999999999</v>
      </c>
      <c r="J57">
        <v>23970</v>
      </c>
      <c r="K57">
        <v>30</v>
      </c>
      <c r="L57">
        <v>239715</v>
      </c>
      <c r="M57">
        <v>239897</v>
      </c>
      <c r="N57">
        <v>139204</v>
      </c>
      <c r="O57">
        <v>139212</v>
      </c>
      <c r="P57">
        <v>139261</v>
      </c>
      <c r="Q57">
        <v>139303</v>
      </c>
      <c r="R57">
        <v>221044</v>
      </c>
      <c r="S57">
        <v>221051</v>
      </c>
      <c r="T57">
        <v>220988</v>
      </c>
      <c r="U57">
        <v>220996</v>
      </c>
      <c r="V57">
        <v>215624</v>
      </c>
      <c r="W57">
        <v>215616</v>
      </c>
      <c r="X57">
        <v>214692</v>
      </c>
      <c r="Y57">
        <v>215343</v>
      </c>
      <c r="Z57">
        <v>294074</v>
      </c>
      <c r="AA57">
        <v>294058</v>
      </c>
      <c r="AB57">
        <v>1362.2</v>
      </c>
      <c r="AC57">
        <v>29985.353500000001</v>
      </c>
      <c r="AD57">
        <v>6</v>
      </c>
      <c r="AE57">
        <v>161.7226</v>
      </c>
      <c r="AF57">
        <v>161.7226</v>
      </c>
      <c r="AG57">
        <v>161.1326</v>
      </c>
      <c r="AH57">
        <v>161.7226</v>
      </c>
      <c r="AI57">
        <v>160.88200000000001</v>
      </c>
      <c r="AJ57">
        <v>10.924799999999999</v>
      </c>
      <c r="AK57">
        <v>10.924799999999999</v>
      </c>
      <c r="AL57">
        <v>1190.4296999999999</v>
      </c>
      <c r="AM57">
        <v>1117.7345</v>
      </c>
      <c r="AN57">
        <v>1073.3334</v>
      </c>
      <c r="AO57">
        <v>903.86580000000004</v>
      </c>
      <c r="AP57">
        <v>1066.5435</v>
      </c>
      <c r="AQ57">
        <v>1007.8975</v>
      </c>
      <c r="AR57">
        <v>988.70140000000004</v>
      </c>
      <c r="AS57">
        <v>971.66840000000002</v>
      </c>
      <c r="AT57">
        <v>955.00800000000004</v>
      </c>
      <c r="AU57">
        <v>943.51030000000003</v>
      </c>
      <c r="AV57">
        <v>931.34879999999998</v>
      </c>
      <c r="AW57">
        <v>917.96839999999997</v>
      </c>
      <c r="AX57">
        <v>16</v>
      </c>
      <c r="AY57">
        <v>22.8</v>
      </c>
      <c r="AZ57">
        <v>32.182000000000002</v>
      </c>
      <c r="BA57">
        <v>22.890999999999998</v>
      </c>
      <c r="BB57">
        <v>17.1266</v>
      </c>
      <c r="BC57">
        <v>13.521100000000001</v>
      </c>
      <c r="BD57">
        <v>10.766400000000001</v>
      </c>
      <c r="BE57">
        <v>8.6576000000000004</v>
      </c>
      <c r="BF57">
        <v>7.1409000000000002</v>
      </c>
      <c r="BG57">
        <v>6.2656000000000001</v>
      </c>
      <c r="BH57">
        <v>6.2511999999999999</v>
      </c>
      <c r="BI57">
        <v>98.42</v>
      </c>
      <c r="BJ57">
        <v>135.36000000000001</v>
      </c>
      <c r="BK57">
        <v>133.19</v>
      </c>
      <c r="BL57">
        <v>182.2</v>
      </c>
      <c r="BM57">
        <v>170.63</v>
      </c>
      <c r="BN57">
        <v>232.09</v>
      </c>
      <c r="BO57">
        <v>213.28</v>
      </c>
      <c r="BP57">
        <v>293.2</v>
      </c>
      <c r="BQ57">
        <v>266.58</v>
      </c>
      <c r="BR57">
        <v>368.26</v>
      </c>
      <c r="BS57">
        <v>321.8</v>
      </c>
      <c r="BT57">
        <v>447.5</v>
      </c>
      <c r="BU57">
        <v>372.68</v>
      </c>
      <c r="BV57">
        <v>512.98</v>
      </c>
      <c r="BW57">
        <v>49.6</v>
      </c>
      <c r="BX57">
        <v>45.3</v>
      </c>
      <c r="BY57">
        <v>13.827199999999999</v>
      </c>
      <c r="BZ57">
        <v>1.4</v>
      </c>
      <c r="CA57">
        <v>1.8012999999999999</v>
      </c>
      <c r="CB57">
        <v>1.8012999999999999</v>
      </c>
      <c r="CC57">
        <v>-1.0239</v>
      </c>
      <c r="CD57">
        <v>1.8012999999999999</v>
      </c>
      <c r="CE57">
        <v>1106444</v>
      </c>
      <c r="CF57">
        <v>2</v>
      </c>
      <c r="CI57">
        <v>2.4070999999999998</v>
      </c>
      <c r="CJ57">
        <v>4.5420999999999996</v>
      </c>
      <c r="CK57">
        <v>5.3956999999999997</v>
      </c>
      <c r="CL57">
        <v>6.4507000000000003</v>
      </c>
      <c r="CM57">
        <v>7.8113999999999999</v>
      </c>
      <c r="CN57">
        <v>9.5413999999999994</v>
      </c>
      <c r="CO57">
        <v>2.9420000000000002</v>
      </c>
      <c r="CP57">
        <v>5.0119999999999996</v>
      </c>
      <c r="CQ57">
        <v>6.2080000000000002</v>
      </c>
      <c r="CR57">
        <v>7.54</v>
      </c>
      <c r="CS57">
        <v>8.6959999999999997</v>
      </c>
      <c r="CT57">
        <v>10.9</v>
      </c>
      <c r="CU57">
        <v>24.9419</v>
      </c>
      <c r="CV57">
        <v>25.051100000000002</v>
      </c>
      <c r="CW57">
        <v>25.041</v>
      </c>
      <c r="CX57">
        <v>25.1389</v>
      </c>
      <c r="CY57">
        <v>24.899799999999999</v>
      </c>
      <c r="CZ57">
        <v>24.9818</v>
      </c>
      <c r="DB57">
        <v>18384</v>
      </c>
      <c r="DC57">
        <v>550</v>
      </c>
      <c r="DD57">
        <v>2</v>
      </c>
      <c r="DF57" t="s">
        <v>548</v>
      </c>
      <c r="DG57">
        <v>615</v>
      </c>
      <c r="DH57">
        <v>1534</v>
      </c>
      <c r="DI57">
        <v>12</v>
      </c>
      <c r="DJ57">
        <v>1</v>
      </c>
      <c r="DK57">
        <v>25</v>
      </c>
      <c r="DL57">
        <v>12.8</v>
      </c>
      <c r="DM57">
        <v>1.4</v>
      </c>
      <c r="DN57">
        <v>1640.1071999999999</v>
      </c>
      <c r="DO57">
        <v>1480.9286</v>
      </c>
      <c r="DP57">
        <v>1337.9713999999999</v>
      </c>
      <c r="DQ57">
        <v>1277.7643</v>
      </c>
      <c r="DR57">
        <v>1201.7572</v>
      </c>
      <c r="DS57">
        <v>1086.4572000000001</v>
      </c>
      <c r="DT57">
        <v>913.8143</v>
      </c>
      <c r="DU57">
        <v>54.5443</v>
      </c>
      <c r="DV57">
        <v>53.518599999999999</v>
      </c>
      <c r="DW57">
        <v>50.4557</v>
      </c>
      <c r="DX57">
        <v>53.192100000000003</v>
      </c>
      <c r="DY57">
        <v>50.38</v>
      </c>
      <c r="DZ57">
        <v>32.415700000000001</v>
      </c>
      <c r="EA57">
        <v>54.267099999999999</v>
      </c>
      <c r="EB57">
        <v>32.182000000000002</v>
      </c>
      <c r="EC57">
        <v>22.890999999999998</v>
      </c>
      <c r="ED57">
        <v>17.1266</v>
      </c>
      <c r="EE57">
        <v>13.521100000000001</v>
      </c>
      <c r="EF57">
        <v>10.766400000000001</v>
      </c>
      <c r="EG57">
        <v>8.6576000000000004</v>
      </c>
      <c r="EH57">
        <v>7.1409000000000002</v>
      </c>
      <c r="EI57">
        <v>6.2656000000000001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4.1417000000000002E-2</v>
      </c>
      <c r="EY57">
        <v>3.5131999999999997E-2</v>
      </c>
      <c r="EZ57">
        <v>2.7508999999999999E-2</v>
      </c>
      <c r="FA57">
        <v>4.7392999999999998E-2</v>
      </c>
      <c r="FB57">
        <v>4.5469000000000002E-2</v>
      </c>
      <c r="FC57">
        <v>1.8766999999999999E-2</v>
      </c>
      <c r="FD57">
        <v>1.7833999999999999E-2</v>
      </c>
      <c r="FE57">
        <v>-3.4060000000000002E-3</v>
      </c>
      <c r="FF57">
        <v>-1.0864E-2</v>
      </c>
      <c r="FG57">
        <v>-2.5541999999999999E-2</v>
      </c>
      <c r="FH57">
        <v>-1.7318E-2</v>
      </c>
      <c r="FI57">
        <v>-2.2651999999999999E-2</v>
      </c>
      <c r="FJ57">
        <v>-2.7127999999999999E-2</v>
      </c>
      <c r="FK57">
        <v>-1.5431E-2</v>
      </c>
      <c r="FL57">
        <v>6.3100000000000003E-2</v>
      </c>
      <c r="FM57">
        <v>6.0242999999999998E-2</v>
      </c>
      <c r="FN57">
        <v>5.8942000000000001E-2</v>
      </c>
      <c r="FO57">
        <v>5.6494999999999997E-2</v>
      </c>
      <c r="FP57">
        <v>6.1089999999999998E-2</v>
      </c>
      <c r="FQ57">
        <v>8.0893000000000007E-2</v>
      </c>
      <c r="FR57">
        <v>7.6336000000000001E-2</v>
      </c>
      <c r="FS57">
        <v>-0.402559</v>
      </c>
      <c r="FT57">
        <v>-0.396532</v>
      </c>
      <c r="FU57">
        <v>-0.39336199999999999</v>
      </c>
      <c r="FV57">
        <v>-0.39185799999999998</v>
      </c>
      <c r="FW57">
        <v>-0.39857999999999999</v>
      </c>
      <c r="FX57">
        <v>-0.41288000000000002</v>
      </c>
      <c r="FY57">
        <v>-0.40146900000000002</v>
      </c>
      <c r="FZ57">
        <v>-1.246856</v>
      </c>
      <c r="GA57">
        <v>-1.2200070000000001</v>
      </c>
      <c r="GB57">
        <v>-1.2059059999999999</v>
      </c>
      <c r="GC57">
        <v>-1.199287</v>
      </c>
      <c r="GD57">
        <v>-1.2299530000000001</v>
      </c>
      <c r="GE57">
        <v>-1.279261</v>
      </c>
      <c r="GF57">
        <v>-1.229562</v>
      </c>
      <c r="GG57">
        <v>-0.72852600000000001</v>
      </c>
      <c r="GH57">
        <v>-0.67075399999999996</v>
      </c>
      <c r="GI57">
        <v>-0.64186699999999997</v>
      </c>
      <c r="GJ57">
        <v>-0.63594899999999999</v>
      </c>
      <c r="GK57">
        <v>-0.70549899999999999</v>
      </c>
      <c r="GL57">
        <v>-0.99837100000000001</v>
      </c>
      <c r="GM57">
        <v>-0.87407900000000005</v>
      </c>
      <c r="GN57">
        <v>-0.24618599999999999</v>
      </c>
      <c r="GO57">
        <v>-0.22687199999999999</v>
      </c>
      <c r="GP57">
        <v>-0.21680099999999999</v>
      </c>
      <c r="GQ57">
        <v>-0.21212600000000001</v>
      </c>
      <c r="GR57">
        <v>-0.233154</v>
      </c>
      <c r="GS57">
        <v>-0.28264299999999998</v>
      </c>
      <c r="GT57">
        <v>-0.246503</v>
      </c>
      <c r="GU57">
        <v>0.391656</v>
      </c>
      <c r="GV57">
        <v>0.36414299999999999</v>
      </c>
      <c r="GW57">
        <v>0.34361000000000003</v>
      </c>
      <c r="GX57">
        <v>0.297651</v>
      </c>
      <c r="GY57">
        <v>0.50928700000000005</v>
      </c>
      <c r="GZ57">
        <v>0.44100200000000001</v>
      </c>
      <c r="HA57">
        <v>0.40336300000000003</v>
      </c>
      <c r="HB57">
        <v>-15</v>
      </c>
      <c r="HC57">
        <v>-15</v>
      </c>
      <c r="HD57">
        <v>-15</v>
      </c>
      <c r="HE57">
        <v>-15</v>
      </c>
      <c r="HF57">
        <v>-10</v>
      </c>
      <c r="HG57">
        <v>-30</v>
      </c>
      <c r="HH57">
        <v>30</v>
      </c>
      <c r="HI57">
        <v>-2.6549100000000001</v>
      </c>
      <c r="HJ57">
        <v>-2.6197870000000001</v>
      </c>
      <c r="HK57">
        <v>-2.6012870000000001</v>
      </c>
      <c r="HL57">
        <v>-2.5930599999999999</v>
      </c>
      <c r="HM57">
        <v>-2.6320070000000002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739.23500000000001</v>
      </c>
      <c r="HX57">
        <v>0</v>
      </c>
      <c r="HZ57">
        <v>739.07299999999998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761.08600000000001</v>
      </c>
      <c r="IJ57">
        <v>0</v>
      </c>
      <c r="IL57">
        <v>760.83100000000002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772.56399999999996</v>
      </c>
      <c r="IV57">
        <v>0</v>
      </c>
      <c r="IX57">
        <v>772.78599999999994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778.30399999999997</v>
      </c>
      <c r="JH57">
        <v>0</v>
      </c>
      <c r="JJ57">
        <v>778.14499999999998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750.03399999999999</v>
      </c>
      <c r="JT57">
        <v>0</v>
      </c>
      <c r="JV57">
        <v>749.98199999999997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728.66899999999998</v>
      </c>
      <c r="KF57">
        <v>0.10199999999999999</v>
      </c>
      <c r="KH57">
        <v>728.69299999999998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764.875</v>
      </c>
      <c r="KR57">
        <v>2.5000000000000001E-2</v>
      </c>
      <c r="KT57">
        <v>764.96199999999999</v>
      </c>
      <c r="KU57">
        <v>2.5000000000000001E-2</v>
      </c>
      <c r="KV57">
        <v>103.49076432</v>
      </c>
      <c r="KW57">
        <v>89.215581649800001</v>
      </c>
      <c r="KX57">
        <v>78.862710258799993</v>
      </c>
      <c r="KY57">
        <v>72.1872941285</v>
      </c>
      <c r="KZ57">
        <v>73.415347347999997</v>
      </c>
      <c r="LA57">
        <v>87.886782279600013</v>
      </c>
      <c r="LB57">
        <v>69.756928404800007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-41.948608</v>
      </c>
      <c r="LI57">
        <v>-10.1973126</v>
      </c>
      <c r="LJ57">
        <v>-47.394243416000002</v>
      </c>
      <c r="LK57">
        <v>-29.607129875999998</v>
      </c>
      <c r="LL57">
        <v>-2.372017102</v>
      </c>
      <c r="LM57">
        <v>-36.068556524999998</v>
      </c>
      <c r="LN57">
        <v>-28.063837601000007</v>
      </c>
      <c r="LO57">
        <v>10.695901221000002</v>
      </c>
      <c r="LP57">
        <v>-2.9546374859999984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39.823650000000001</v>
      </c>
      <c r="LY57">
        <v>39.296804999999999</v>
      </c>
      <c r="LZ57">
        <v>39.019305000000003</v>
      </c>
      <c r="MA57">
        <v>38.895899999999997</v>
      </c>
      <c r="MB57">
        <v>26.320070000000001</v>
      </c>
      <c r="MC57">
        <v>0</v>
      </c>
      <c r="MD57">
        <v>0</v>
      </c>
      <c r="ME57">
        <v>-39.736940701800002</v>
      </c>
      <c r="MF57">
        <v>-35.897815024399996</v>
      </c>
      <c r="MG57">
        <v>-32.385848791899996</v>
      </c>
      <c r="MH57">
        <v>-33.827462802900001</v>
      </c>
      <c r="MI57">
        <v>-35.543039620000002</v>
      </c>
      <c r="MJ57">
        <v>-32.3628948247</v>
      </c>
      <c r="MK57">
        <v>-47.4337325009</v>
      </c>
      <c r="ML57">
        <v>56.183230202200001</v>
      </c>
      <c r="MM57">
        <v>63.007441749400009</v>
      </c>
      <c r="MN57">
        <v>83.124149364900006</v>
      </c>
      <c r="MO57">
        <v>41.187174800600005</v>
      </c>
      <c r="MP57">
        <v>36.128540126999994</v>
      </c>
      <c r="MQ57">
        <v>24.271180675900013</v>
      </c>
      <c r="MR57">
        <v>9.171245817900008</v>
      </c>
    </row>
    <row r="58" spans="1:356" x14ac:dyDescent="0.35">
      <c r="A58">
        <v>253</v>
      </c>
      <c r="B58" t="s">
        <v>439</v>
      </c>
      <c r="C58" s="3">
        <v>42856.830694444441</v>
      </c>
      <c r="D58">
        <v>46.546799999999998</v>
      </c>
      <c r="E58">
        <v>47.6008</v>
      </c>
      <c r="F58">
        <v>99</v>
      </c>
      <c r="G58">
        <v>41</v>
      </c>
      <c r="H58">
        <v>1.1618999999999999</v>
      </c>
      <c r="I58">
        <v>318.23009999999999</v>
      </c>
      <c r="J58">
        <v>23872</v>
      </c>
      <c r="K58">
        <v>30</v>
      </c>
      <c r="L58">
        <v>239715</v>
      </c>
      <c r="M58">
        <v>239897</v>
      </c>
      <c r="N58">
        <v>139204</v>
      </c>
      <c r="O58">
        <v>139212</v>
      </c>
      <c r="P58">
        <v>139261</v>
      </c>
      <c r="Q58">
        <v>139303</v>
      </c>
      <c r="R58">
        <v>221044</v>
      </c>
      <c r="S58">
        <v>221051</v>
      </c>
      <c r="T58">
        <v>220988</v>
      </c>
      <c r="U58">
        <v>220996</v>
      </c>
      <c r="V58">
        <v>215624</v>
      </c>
      <c r="W58">
        <v>215616</v>
      </c>
      <c r="X58">
        <v>214692</v>
      </c>
      <c r="Y58">
        <v>215343</v>
      </c>
      <c r="Z58">
        <v>294074</v>
      </c>
      <c r="AA58">
        <v>294058</v>
      </c>
      <c r="AB58">
        <v>1362.2</v>
      </c>
      <c r="AC58">
        <v>30009.574199999999</v>
      </c>
      <c r="AD58">
        <v>6</v>
      </c>
      <c r="AE58">
        <v>161.90100000000001</v>
      </c>
      <c r="AF58">
        <v>161.90100000000001</v>
      </c>
      <c r="AG58">
        <v>161.31100000000001</v>
      </c>
      <c r="AH58">
        <v>161.90100000000001</v>
      </c>
      <c r="AI58">
        <v>161.06039999999999</v>
      </c>
      <c r="AJ58">
        <v>11.103199999999999</v>
      </c>
      <c r="AK58">
        <v>11.103199999999999</v>
      </c>
      <c r="AL58">
        <v>1165.8203000000001</v>
      </c>
      <c r="AM58">
        <v>1103.0322000000001</v>
      </c>
      <c r="AN58">
        <v>1058.5</v>
      </c>
      <c r="AO58">
        <v>896.78880000000004</v>
      </c>
      <c r="AP58">
        <v>1055.6947</v>
      </c>
      <c r="AQ58">
        <v>1000.3635</v>
      </c>
      <c r="AR58">
        <v>982.20339999999999</v>
      </c>
      <c r="AS58">
        <v>965.88149999999996</v>
      </c>
      <c r="AT58">
        <v>949.84010000000001</v>
      </c>
      <c r="AU58">
        <v>936.1028</v>
      </c>
      <c r="AV58">
        <v>922.03309999999999</v>
      </c>
      <c r="AW58">
        <v>906.78989999999999</v>
      </c>
      <c r="AX58">
        <v>16.399999999999999</v>
      </c>
      <c r="AY58">
        <v>21.8</v>
      </c>
      <c r="AZ58">
        <v>32.303699999999999</v>
      </c>
      <c r="BA58">
        <v>23.160799999999998</v>
      </c>
      <c r="BB58">
        <v>17.38</v>
      </c>
      <c r="BC58">
        <v>13.7455</v>
      </c>
      <c r="BD58">
        <v>10.823499999999999</v>
      </c>
      <c r="BE58">
        <v>8.6834000000000007</v>
      </c>
      <c r="BF58">
        <v>7.1910999999999996</v>
      </c>
      <c r="BG58">
        <v>6.2610999999999999</v>
      </c>
      <c r="BH58">
        <v>6.2533000000000003</v>
      </c>
      <c r="BI58">
        <v>104.46</v>
      </c>
      <c r="BJ58">
        <v>140.9</v>
      </c>
      <c r="BK58">
        <v>141.09</v>
      </c>
      <c r="BL58">
        <v>189.44</v>
      </c>
      <c r="BM58">
        <v>181.09</v>
      </c>
      <c r="BN58">
        <v>243.4</v>
      </c>
      <c r="BO58">
        <v>226.96</v>
      </c>
      <c r="BP58">
        <v>307.88</v>
      </c>
      <c r="BQ58">
        <v>283.60000000000002</v>
      </c>
      <c r="BR58">
        <v>388.1</v>
      </c>
      <c r="BS58">
        <v>343.84</v>
      </c>
      <c r="BT58">
        <v>470.42</v>
      </c>
      <c r="BU58">
        <v>398.96</v>
      </c>
      <c r="BV58">
        <v>537.34</v>
      </c>
      <c r="BW58">
        <v>49.3</v>
      </c>
      <c r="BX58">
        <v>45.2</v>
      </c>
      <c r="BY58">
        <v>10.3133</v>
      </c>
      <c r="BZ58">
        <v>1.1857139999999999</v>
      </c>
      <c r="CA58">
        <v>2.0794000000000001</v>
      </c>
      <c r="CB58">
        <v>2.2627999999999999</v>
      </c>
      <c r="CC58">
        <v>-1.4794</v>
      </c>
      <c r="CD58">
        <v>2.0794000000000001</v>
      </c>
      <c r="CE58">
        <v>1106444</v>
      </c>
      <c r="CF58">
        <v>1</v>
      </c>
      <c r="CI58">
        <v>2.4342999999999999</v>
      </c>
      <c r="CJ58">
        <v>4.3056999999999999</v>
      </c>
      <c r="CK58">
        <v>5.2356999999999996</v>
      </c>
      <c r="CL58">
        <v>6.3414000000000001</v>
      </c>
      <c r="CM58">
        <v>7.5629</v>
      </c>
      <c r="CN58">
        <v>9.3385999999999996</v>
      </c>
      <c r="CO58">
        <v>2.794</v>
      </c>
      <c r="CP58">
        <v>4.8</v>
      </c>
      <c r="CQ58">
        <v>5.78</v>
      </c>
      <c r="CR58">
        <v>7.2779999999999996</v>
      </c>
      <c r="CS58">
        <v>8.1760000000000002</v>
      </c>
      <c r="CT58">
        <v>10.154</v>
      </c>
      <c r="CU58">
        <v>24.713000000000001</v>
      </c>
      <c r="CV58">
        <v>25.171199999999999</v>
      </c>
      <c r="CW58">
        <v>25.022600000000001</v>
      </c>
      <c r="CX58">
        <v>25.090399999999999</v>
      </c>
      <c r="CY58">
        <v>25.0044</v>
      </c>
      <c r="CZ58">
        <v>24.904900000000001</v>
      </c>
      <c r="DB58">
        <v>18384</v>
      </c>
      <c r="DC58">
        <v>550</v>
      </c>
      <c r="DD58">
        <v>3</v>
      </c>
      <c r="DF58" t="s">
        <v>548</v>
      </c>
      <c r="DG58">
        <v>615</v>
      </c>
      <c r="DH58">
        <v>1534</v>
      </c>
      <c r="DI58">
        <v>12</v>
      </c>
      <c r="DJ58">
        <v>1</v>
      </c>
      <c r="DK58">
        <v>25</v>
      </c>
      <c r="DL58">
        <v>29.75</v>
      </c>
      <c r="DM58">
        <v>1.1857139999999999</v>
      </c>
      <c r="DN58">
        <v>1701.1786</v>
      </c>
      <c r="DO58">
        <v>1557.7786000000001</v>
      </c>
      <c r="DP58">
        <v>1399.6857</v>
      </c>
      <c r="DQ58">
        <v>1396.6357</v>
      </c>
      <c r="DR58">
        <v>1250.4641999999999</v>
      </c>
      <c r="DS58">
        <v>1110.8928000000001</v>
      </c>
      <c r="DT58">
        <v>1074.1786</v>
      </c>
      <c r="DU58">
        <v>60.1021</v>
      </c>
      <c r="DV58">
        <v>59.435000000000002</v>
      </c>
      <c r="DW58">
        <v>55.077100000000002</v>
      </c>
      <c r="DX58">
        <v>56.69</v>
      </c>
      <c r="DY58">
        <v>50.648600000000002</v>
      </c>
      <c r="DZ58">
        <v>31.880700000000001</v>
      </c>
      <c r="EA58">
        <v>53.237099999999998</v>
      </c>
      <c r="EB58">
        <v>32.303699999999999</v>
      </c>
      <c r="EC58">
        <v>23.160799999999998</v>
      </c>
      <c r="ED58">
        <v>17.38</v>
      </c>
      <c r="EE58">
        <v>13.7455</v>
      </c>
      <c r="EF58">
        <v>10.823499999999999</v>
      </c>
      <c r="EG58">
        <v>8.6834000000000007</v>
      </c>
      <c r="EH58">
        <v>7.1910999999999996</v>
      </c>
      <c r="EI58">
        <v>6.2610999999999999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4.0722000000000001E-2</v>
      </c>
      <c r="EY58">
        <v>3.4324E-2</v>
      </c>
      <c r="EZ58">
        <v>2.7033000000000001E-2</v>
      </c>
      <c r="FA58">
        <v>4.6670000000000003E-2</v>
      </c>
      <c r="FB58">
        <v>4.4916999999999999E-2</v>
      </c>
      <c r="FC58">
        <v>1.8083999999999999E-2</v>
      </c>
      <c r="FD58">
        <v>1.7198999999999999E-2</v>
      </c>
      <c r="FE58">
        <v>-3.4190000000000002E-3</v>
      </c>
      <c r="FF58">
        <v>-1.0952E-2</v>
      </c>
      <c r="FG58">
        <v>-2.5631999999999999E-2</v>
      </c>
      <c r="FH58">
        <v>-1.7433000000000001E-2</v>
      </c>
      <c r="FI58">
        <v>-2.2814000000000001E-2</v>
      </c>
      <c r="FJ58">
        <v>-2.8566999999999999E-2</v>
      </c>
      <c r="FK58">
        <v>-1.6431000000000001E-2</v>
      </c>
      <c r="FL58">
        <v>6.3095999999999999E-2</v>
      </c>
      <c r="FM58">
        <v>6.0235999999999998E-2</v>
      </c>
      <c r="FN58">
        <v>5.8936000000000002E-2</v>
      </c>
      <c r="FO58">
        <v>5.6476999999999999E-2</v>
      </c>
      <c r="FP58">
        <v>6.1081000000000003E-2</v>
      </c>
      <c r="FQ58">
        <v>8.0879999999999994E-2</v>
      </c>
      <c r="FR58">
        <v>7.6244000000000006E-2</v>
      </c>
      <c r="FS58">
        <v>-0.40259299999999998</v>
      </c>
      <c r="FT58">
        <v>-0.396646</v>
      </c>
      <c r="FU58">
        <v>-0.39347799999999999</v>
      </c>
      <c r="FV58">
        <v>-0.39224599999999998</v>
      </c>
      <c r="FW58">
        <v>-0.39873700000000001</v>
      </c>
      <c r="FX58">
        <v>-0.41267799999999999</v>
      </c>
      <c r="FY58">
        <v>-0.40215600000000001</v>
      </c>
      <c r="FZ58">
        <v>-1.246132</v>
      </c>
      <c r="GA58">
        <v>-1.2196499999999999</v>
      </c>
      <c r="GB58">
        <v>-1.2057629999999999</v>
      </c>
      <c r="GC58">
        <v>-1.2001250000000001</v>
      </c>
      <c r="GD58">
        <v>-1.229941</v>
      </c>
      <c r="GE58">
        <v>-1.274553</v>
      </c>
      <c r="GF58">
        <v>-1.228467</v>
      </c>
      <c r="GG58">
        <v>-0.72802500000000003</v>
      </c>
      <c r="GH58">
        <v>-0.670045</v>
      </c>
      <c r="GI58">
        <v>-0.64124700000000001</v>
      </c>
      <c r="GJ58">
        <v>-0.63446400000000003</v>
      </c>
      <c r="GK58">
        <v>-0.70467000000000002</v>
      </c>
      <c r="GL58">
        <v>-0.99750700000000003</v>
      </c>
      <c r="GM58">
        <v>-0.86912</v>
      </c>
      <c r="GN58">
        <v>-0.24667900000000001</v>
      </c>
      <c r="GO58">
        <v>-0.22758200000000001</v>
      </c>
      <c r="GP58">
        <v>-0.217422</v>
      </c>
      <c r="GQ58">
        <v>-0.213615</v>
      </c>
      <c r="GR58">
        <v>-0.23397000000000001</v>
      </c>
      <c r="GS58">
        <v>-0.28325499999999998</v>
      </c>
      <c r="GT58">
        <v>-0.24989800000000001</v>
      </c>
      <c r="GU58">
        <v>0.39257599999999998</v>
      </c>
      <c r="GV58">
        <v>0.36556100000000002</v>
      </c>
      <c r="GW58">
        <v>0.34595799999999999</v>
      </c>
      <c r="GX58">
        <v>0.298877</v>
      </c>
      <c r="GY58">
        <v>0.51156500000000005</v>
      </c>
      <c r="GZ58">
        <v>0.44266800000000001</v>
      </c>
      <c r="HA58">
        <v>0.40346700000000002</v>
      </c>
      <c r="HB58">
        <v>-20</v>
      </c>
      <c r="HC58">
        <v>-20</v>
      </c>
      <c r="HD58">
        <v>-20</v>
      </c>
      <c r="HE58">
        <v>-20</v>
      </c>
      <c r="HF58">
        <v>-15</v>
      </c>
      <c r="HG58">
        <v>-40</v>
      </c>
      <c r="HH58">
        <v>40</v>
      </c>
      <c r="HI58">
        <v>-2.65401</v>
      </c>
      <c r="HJ58">
        <v>-2.6188410000000002</v>
      </c>
      <c r="HK58">
        <v>-2.600279</v>
      </c>
      <c r="HL58">
        <v>-2.5919780000000001</v>
      </c>
      <c r="HM58">
        <v>-2.6309079999999998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739.23500000000001</v>
      </c>
      <c r="HX58">
        <v>0</v>
      </c>
      <c r="HZ58">
        <v>739.07299999999998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761.08600000000001</v>
      </c>
      <c r="IJ58">
        <v>0</v>
      </c>
      <c r="IL58">
        <v>760.83100000000002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772.56399999999996</v>
      </c>
      <c r="IV58">
        <v>0</v>
      </c>
      <c r="IX58">
        <v>772.78599999999994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778.30399999999997</v>
      </c>
      <c r="JH58">
        <v>0</v>
      </c>
      <c r="JJ58">
        <v>778.14499999999998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750.03399999999999</v>
      </c>
      <c r="JT58">
        <v>0</v>
      </c>
      <c r="JV58">
        <v>749.98199999999997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728.66899999999998</v>
      </c>
      <c r="KF58">
        <v>0.10199999999999999</v>
      </c>
      <c r="KH58">
        <v>728.69299999999998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764.875</v>
      </c>
      <c r="KR58">
        <v>2.5000000000000001E-2</v>
      </c>
      <c r="KT58">
        <v>764.96199999999999</v>
      </c>
      <c r="KU58">
        <v>2.5000000000000001E-2</v>
      </c>
      <c r="KV58">
        <v>107.33756494559999</v>
      </c>
      <c r="KW58">
        <v>93.834351749600003</v>
      </c>
      <c r="KX58">
        <v>82.491876415199997</v>
      </c>
      <c r="KY58">
        <v>78.877794428900003</v>
      </c>
      <c r="KZ58">
        <v>76.379603800200002</v>
      </c>
      <c r="LA58">
        <v>89.849009663999993</v>
      </c>
      <c r="LB58">
        <v>81.899673178400008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-41.928084799999993</v>
      </c>
      <c r="LI58">
        <v>-10.214762400000001</v>
      </c>
      <c r="LJ58">
        <v>-46.484461996000007</v>
      </c>
      <c r="LK58">
        <v>-28.505659799999997</v>
      </c>
      <c r="LL58">
        <v>-1.6892739630000033</v>
      </c>
      <c r="LM58">
        <v>-35.088054625000005</v>
      </c>
      <c r="LN58">
        <v>-27.185385922999995</v>
      </c>
      <c r="LO58">
        <v>13.361139098999999</v>
      </c>
      <c r="LP58">
        <v>-0.94346265599999724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53.080199999999998</v>
      </c>
      <c r="LY58">
        <v>52.376820000000002</v>
      </c>
      <c r="LZ58">
        <v>52.005580000000002</v>
      </c>
      <c r="MA58">
        <v>51.839560000000006</v>
      </c>
      <c r="MB58">
        <v>39.463619999999999</v>
      </c>
      <c r="MC58">
        <v>0</v>
      </c>
      <c r="MD58">
        <v>0</v>
      </c>
      <c r="ME58">
        <v>-43.755831352500003</v>
      </c>
      <c r="MF58">
        <v>-39.824124574999999</v>
      </c>
      <c r="MG58">
        <v>-35.318025143699998</v>
      </c>
      <c r="MH58">
        <v>-35.967764160000002</v>
      </c>
      <c r="MI58">
        <v>-35.690548962000001</v>
      </c>
      <c r="MJ58">
        <v>-31.801221414900002</v>
      </c>
      <c r="MK58">
        <v>-46.269428351999998</v>
      </c>
      <c r="ML58">
        <v>70.177471597099981</v>
      </c>
      <c r="MM58">
        <v>77.88138737460001</v>
      </c>
      <c r="MN58">
        <v>97.490157308499988</v>
      </c>
      <c r="MO58">
        <v>59.66153564390001</v>
      </c>
      <c r="MP58">
        <v>52.967288915199994</v>
      </c>
      <c r="MQ58">
        <v>29.480842548099996</v>
      </c>
      <c r="MR58">
        <v>24.472019770400017</v>
      </c>
    </row>
    <row r="59" spans="1:356" x14ac:dyDescent="0.35">
      <c r="A59">
        <v>253</v>
      </c>
      <c r="B59" t="s">
        <v>440</v>
      </c>
      <c r="C59" s="3">
        <v>42856.832395833335</v>
      </c>
      <c r="D59">
        <v>46.309199999999997</v>
      </c>
      <c r="E59">
        <v>47.374700000000004</v>
      </c>
      <c r="F59">
        <v>104</v>
      </c>
      <c r="G59">
        <v>42</v>
      </c>
      <c r="H59">
        <v>1.1618999999999999</v>
      </c>
      <c r="I59">
        <v>318.04239999999999</v>
      </c>
      <c r="J59">
        <v>23871</v>
      </c>
      <c r="K59">
        <v>30</v>
      </c>
      <c r="L59">
        <v>239715</v>
      </c>
      <c r="M59">
        <v>239897</v>
      </c>
      <c r="N59">
        <v>139204</v>
      </c>
      <c r="O59">
        <v>139212</v>
      </c>
      <c r="P59">
        <v>139261</v>
      </c>
      <c r="Q59">
        <v>139303</v>
      </c>
      <c r="R59">
        <v>221044</v>
      </c>
      <c r="S59">
        <v>221051</v>
      </c>
      <c r="T59">
        <v>220988</v>
      </c>
      <c r="U59">
        <v>220996</v>
      </c>
      <c r="V59">
        <v>215624</v>
      </c>
      <c r="W59">
        <v>215616</v>
      </c>
      <c r="X59">
        <v>214692</v>
      </c>
      <c r="Y59">
        <v>215343</v>
      </c>
      <c r="Z59">
        <v>294074</v>
      </c>
      <c r="AA59">
        <v>294058</v>
      </c>
      <c r="AB59">
        <v>1362.2</v>
      </c>
      <c r="AC59">
        <v>30033.794900000001</v>
      </c>
      <c r="AD59">
        <v>6</v>
      </c>
      <c r="AE59">
        <v>162.07929999999999</v>
      </c>
      <c r="AF59">
        <v>162.07929999999999</v>
      </c>
      <c r="AG59">
        <v>161.48929999999999</v>
      </c>
      <c r="AH59">
        <v>162.07929999999999</v>
      </c>
      <c r="AI59">
        <v>161.23869999999999</v>
      </c>
      <c r="AJ59">
        <v>11.281499999999999</v>
      </c>
      <c r="AK59">
        <v>11.281499999999999</v>
      </c>
      <c r="AL59">
        <v>1191.6016</v>
      </c>
      <c r="AM59">
        <v>1116.4767999999999</v>
      </c>
      <c r="AN59">
        <v>1070</v>
      </c>
      <c r="AO59">
        <v>903.96500000000003</v>
      </c>
      <c r="AP59">
        <v>1061.2706000000001</v>
      </c>
      <c r="AQ59">
        <v>1006.1191</v>
      </c>
      <c r="AR59">
        <v>988.76649999999995</v>
      </c>
      <c r="AS59">
        <v>973.23209999999995</v>
      </c>
      <c r="AT59">
        <v>957.88689999999997</v>
      </c>
      <c r="AU59">
        <v>945.20060000000001</v>
      </c>
      <c r="AV59">
        <v>932.25559999999996</v>
      </c>
      <c r="AW59">
        <v>917.82119999999998</v>
      </c>
      <c r="AX59">
        <v>16</v>
      </c>
      <c r="AY59">
        <v>25.8</v>
      </c>
      <c r="AZ59">
        <v>32.315899999999999</v>
      </c>
      <c r="BA59">
        <v>22.991099999999999</v>
      </c>
      <c r="BB59">
        <v>17.233899999999998</v>
      </c>
      <c r="BC59">
        <v>13.6083</v>
      </c>
      <c r="BD59">
        <v>10.7654</v>
      </c>
      <c r="BE59">
        <v>8.6504999999999992</v>
      </c>
      <c r="BF59">
        <v>7.1509</v>
      </c>
      <c r="BG59">
        <v>6.2603999999999997</v>
      </c>
      <c r="BH59">
        <v>6.2511999999999999</v>
      </c>
      <c r="BI59">
        <v>103.84</v>
      </c>
      <c r="BJ59">
        <v>140.30000000000001</v>
      </c>
      <c r="BK59">
        <v>140.46</v>
      </c>
      <c r="BL59">
        <v>187.86</v>
      </c>
      <c r="BM59">
        <v>180.46</v>
      </c>
      <c r="BN59">
        <v>240.18</v>
      </c>
      <c r="BO59">
        <v>226.18</v>
      </c>
      <c r="BP59">
        <v>304.07</v>
      </c>
      <c r="BQ59">
        <v>283.23</v>
      </c>
      <c r="BR59">
        <v>381.8</v>
      </c>
      <c r="BS59">
        <v>343.16</v>
      </c>
      <c r="BT59">
        <v>462.8</v>
      </c>
      <c r="BU59">
        <v>396.63</v>
      </c>
      <c r="BV59">
        <v>529.58000000000004</v>
      </c>
      <c r="BW59">
        <v>49.2</v>
      </c>
      <c r="BX59">
        <v>45.3</v>
      </c>
      <c r="BY59">
        <v>10.3627</v>
      </c>
      <c r="BZ59">
        <v>-0.45714300000000002</v>
      </c>
      <c r="CA59">
        <v>0.1608</v>
      </c>
      <c r="CB59">
        <v>0.90659999999999996</v>
      </c>
      <c r="CC59">
        <v>-0.55520000000000003</v>
      </c>
      <c r="CD59">
        <v>0.1608</v>
      </c>
      <c r="CE59">
        <v>1106444</v>
      </c>
      <c r="CF59">
        <v>2</v>
      </c>
      <c r="CI59">
        <v>2.4613999999999998</v>
      </c>
      <c r="CJ59">
        <v>4.5313999999999997</v>
      </c>
      <c r="CK59">
        <v>5.2828999999999997</v>
      </c>
      <c r="CL59">
        <v>6.4806999999999997</v>
      </c>
      <c r="CM59">
        <v>7.6950000000000003</v>
      </c>
      <c r="CN59">
        <v>9.5778999999999996</v>
      </c>
      <c r="CO59">
        <v>2.218</v>
      </c>
      <c r="CP59">
        <v>4.9340000000000002</v>
      </c>
      <c r="CQ59">
        <v>6.1139999999999999</v>
      </c>
      <c r="CR59">
        <v>7.5439999999999996</v>
      </c>
      <c r="CS59">
        <v>8.3879999999999999</v>
      </c>
      <c r="CT59">
        <v>10.731999999999999</v>
      </c>
      <c r="CU59">
        <v>24.799800000000001</v>
      </c>
      <c r="CV59">
        <v>25.082000000000001</v>
      </c>
      <c r="CW59">
        <v>25.025400000000001</v>
      </c>
      <c r="CX59">
        <v>25.133400000000002</v>
      </c>
      <c r="CY59">
        <v>25.0029</v>
      </c>
      <c r="CZ59">
        <v>25.025099999999998</v>
      </c>
      <c r="DB59">
        <v>18384</v>
      </c>
      <c r="DC59">
        <v>550</v>
      </c>
      <c r="DD59">
        <v>4</v>
      </c>
      <c r="DF59" t="s">
        <v>548</v>
      </c>
      <c r="DG59">
        <v>615</v>
      </c>
      <c r="DH59">
        <v>1534</v>
      </c>
      <c r="DI59">
        <v>12</v>
      </c>
      <c r="DJ59">
        <v>1</v>
      </c>
      <c r="DK59">
        <v>25</v>
      </c>
      <c r="DL59">
        <v>23.75</v>
      </c>
      <c r="DM59">
        <v>-0.45714300000000002</v>
      </c>
      <c r="DN59">
        <v>1680.7072000000001</v>
      </c>
      <c r="DO59">
        <v>1517.9857</v>
      </c>
      <c r="DP59">
        <v>1382.0643</v>
      </c>
      <c r="DQ59">
        <v>1345.4784999999999</v>
      </c>
      <c r="DR59">
        <v>1230.1285</v>
      </c>
      <c r="DS59">
        <v>1120.7858000000001</v>
      </c>
      <c r="DT59">
        <v>998.40719999999999</v>
      </c>
      <c r="DU59">
        <v>57.0443</v>
      </c>
      <c r="DV59">
        <v>57.806399999999996</v>
      </c>
      <c r="DW59">
        <v>54.879300000000001</v>
      </c>
      <c r="DX59">
        <v>56.800699999999999</v>
      </c>
      <c r="DY59">
        <v>51.225000000000001</v>
      </c>
      <c r="DZ59">
        <v>32.959299999999999</v>
      </c>
      <c r="EA59">
        <v>52.064999999999998</v>
      </c>
      <c r="EB59">
        <v>32.315899999999999</v>
      </c>
      <c r="EC59">
        <v>22.991099999999999</v>
      </c>
      <c r="ED59">
        <v>17.233899999999998</v>
      </c>
      <c r="EE59">
        <v>13.6083</v>
      </c>
      <c r="EF59">
        <v>10.7654</v>
      </c>
      <c r="EG59">
        <v>8.6504999999999992</v>
      </c>
      <c r="EH59">
        <v>7.1509</v>
      </c>
      <c r="EI59">
        <v>6.2603999999999997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3.9809999999999998E-2</v>
      </c>
      <c r="EY59">
        <v>3.3447999999999999E-2</v>
      </c>
      <c r="EZ59">
        <v>2.6509000000000001E-2</v>
      </c>
      <c r="FA59">
        <v>4.5891000000000001E-2</v>
      </c>
      <c r="FB59">
        <v>4.4228000000000003E-2</v>
      </c>
      <c r="FC59">
        <v>1.7937999999999999E-2</v>
      </c>
      <c r="FD59">
        <v>1.7037E-2</v>
      </c>
      <c r="FE59">
        <v>-3.4190000000000002E-3</v>
      </c>
      <c r="FF59">
        <v>-1.0952999999999999E-2</v>
      </c>
      <c r="FG59">
        <v>-2.5633E-2</v>
      </c>
      <c r="FH59">
        <v>-1.7433000000000001E-2</v>
      </c>
      <c r="FI59">
        <v>-2.2817E-2</v>
      </c>
      <c r="FJ59">
        <v>-2.7168999999999999E-2</v>
      </c>
      <c r="FK59">
        <v>-1.5431E-2</v>
      </c>
      <c r="FL59">
        <v>6.3083E-2</v>
      </c>
      <c r="FM59">
        <v>6.0226000000000002E-2</v>
      </c>
      <c r="FN59">
        <v>5.8924999999999998E-2</v>
      </c>
      <c r="FO59">
        <v>5.6472000000000001E-2</v>
      </c>
      <c r="FP59">
        <v>6.1072000000000001E-2</v>
      </c>
      <c r="FQ59">
        <v>8.0860000000000001E-2</v>
      </c>
      <c r="FR59">
        <v>7.6282000000000003E-2</v>
      </c>
      <c r="FS59">
        <v>-0.402638</v>
      </c>
      <c r="FT59">
        <v>-0.39662500000000001</v>
      </c>
      <c r="FU59">
        <v>-0.39348</v>
      </c>
      <c r="FV59">
        <v>-0.39211800000000002</v>
      </c>
      <c r="FW59">
        <v>-0.39871699999999999</v>
      </c>
      <c r="FX59">
        <v>-0.41313100000000003</v>
      </c>
      <c r="FY59">
        <v>-0.40198400000000001</v>
      </c>
      <c r="FZ59">
        <v>-1.2460020000000001</v>
      </c>
      <c r="GA59">
        <v>-1.219238</v>
      </c>
      <c r="GB59">
        <v>-1.205454</v>
      </c>
      <c r="GC59">
        <v>-1.199254</v>
      </c>
      <c r="GD59">
        <v>-1.229681</v>
      </c>
      <c r="GE59">
        <v>-1.2800640000000001</v>
      </c>
      <c r="GF59">
        <v>-1.231501</v>
      </c>
      <c r="GG59">
        <v>-0.72821499999999995</v>
      </c>
      <c r="GH59">
        <v>-0.67042100000000004</v>
      </c>
      <c r="GI59">
        <v>-0.64154</v>
      </c>
      <c r="GJ59">
        <v>-0.63513799999999998</v>
      </c>
      <c r="GK59">
        <v>-0.70511699999999999</v>
      </c>
      <c r="GL59">
        <v>-0.99758999999999998</v>
      </c>
      <c r="GM59">
        <v>-0.87205500000000002</v>
      </c>
      <c r="GN59">
        <v>-0.24656500000000001</v>
      </c>
      <c r="GO59">
        <v>-0.227272</v>
      </c>
      <c r="GP59">
        <v>-0.217193</v>
      </c>
      <c r="GQ59">
        <v>-0.213002</v>
      </c>
      <c r="GR59">
        <v>-0.233598</v>
      </c>
      <c r="GS59">
        <v>-0.28326400000000002</v>
      </c>
      <c r="GT59">
        <v>-0.247895</v>
      </c>
      <c r="GU59">
        <v>0.39230799999999999</v>
      </c>
      <c r="GV59">
        <v>0.365122</v>
      </c>
      <c r="GW59">
        <v>0.34493800000000002</v>
      </c>
      <c r="GX59">
        <v>0.29805700000000002</v>
      </c>
      <c r="GY59">
        <v>0.50951999999999997</v>
      </c>
      <c r="GZ59">
        <v>0.44037799999999999</v>
      </c>
      <c r="HA59">
        <v>0.40336499999999997</v>
      </c>
      <c r="HB59">
        <v>-20</v>
      </c>
      <c r="HC59">
        <v>-20</v>
      </c>
      <c r="HD59">
        <v>-20</v>
      </c>
      <c r="HE59">
        <v>-20</v>
      </c>
      <c r="HF59">
        <v>-15</v>
      </c>
      <c r="HG59">
        <v>-30</v>
      </c>
      <c r="HH59">
        <v>30</v>
      </c>
      <c r="HI59">
        <v>-2.654299</v>
      </c>
      <c r="HJ59">
        <v>-2.6191979999999999</v>
      </c>
      <c r="HK59">
        <v>-2.6007189999999998</v>
      </c>
      <c r="HL59">
        <v>-2.592514</v>
      </c>
      <c r="HM59">
        <v>-2.6315520000000001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739.23500000000001</v>
      </c>
      <c r="HX59">
        <v>0</v>
      </c>
      <c r="HZ59">
        <v>739.07299999999998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761.08600000000001</v>
      </c>
      <c r="IJ59">
        <v>0</v>
      </c>
      <c r="IL59">
        <v>760.83100000000002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772.56399999999996</v>
      </c>
      <c r="IV59">
        <v>0</v>
      </c>
      <c r="IX59">
        <v>772.78599999999994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778.30399999999997</v>
      </c>
      <c r="JH59">
        <v>0</v>
      </c>
      <c r="JJ59">
        <v>778.14499999999998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750.03399999999999</v>
      </c>
      <c r="JT59">
        <v>0</v>
      </c>
      <c r="JV59">
        <v>749.98199999999997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728.66899999999998</v>
      </c>
      <c r="KF59">
        <v>0.10199999999999999</v>
      </c>
      <c r="KH59">
        <v>728.69299999999998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764.875</v>
      </c>
      <c r="KR59">
        <v>2.5000000000000001E-2</v>
      </c>
      <c r="KT59">
        <v>764.96199999999999</v>
      </c>
      <c r="KU59">
        <v>2.5000000000000001E-2</v>
      </c>
      <c r="KV59">
        <v>106.02405229760001</v>
      </c>
      <c r="KW59">
        <v>91.422206768199999</v>
      </c>
      <c r="KX59">
        <v>81.438138877499995</v>
      </c>
      <c r="KY59">
        <v>75.981861851999994</v>
      </c>
      <c r="KZ59">
        <v>75.126407752000006</v>
      </c>
      <c r="LA59">
        <v>90.626739788000009</v>
      </c>
      <c r="LB59">
        <v>76.160498030400007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-41.974109600000006</v>
      </c>
      <c r="LI59">
        <v>-10.2103936</v>
      </c>
      <c r="LJ59">
        <v>-45.343258781999999</v>
      </c>
      <c r="LK59">
        <v>-27.426758810000003</v>
      </c>
      <c r="LL59">
        <v>-1.0559777040000022</v>
      </c>
      <c r="LM59">
        <v>-34.128370332000003</v>
      </c>
      <c r="LN59">
        <v>-26.328699891000003</v>
      </c>
      <c r="LO59">
        <v>11.816270784</v>
      </c>
      <c r="LP59">
        <v>-1.9777906059999997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53.085979999999999</v>
      </c>
      <c r="LY59">
        <v>52.383960000000002</v>
      </c>
      <c r="LZ59">
        <v>52.014379999999996</v>
      </c>
      <c r="MA59">
        <v>51.850279999999998</v>
      </c>
      <c r="MB59">
        <v>39.473280000000003</v>
      </c>
      <c r="MC59">
        <v>0</v>
      </c>
      <c r="MD59">
        <v>0</v>
      </c>
      <c r="ME59">
        <v>-41.540514924499995</v>
      </c>
      <c r="MF59">
        <v>-38.754624494399998</v>
      </c>
      <c r="MG59">
        <v>-35.207266122</v>
      </c>
      <c r="MH59">
        <v>-36.0762829966</v>
      </c>
      <c r="MI59">
        <v>-36.119618324999998</v>
      </c>
      <c r="MJ59">
        <v>-32.879868086999998</v>
      </c>
      <c r="MK59">
        <v>-45.403543575</v>
      </c>
      <c r="ML59">
        <v>72.22625859110002</v>
      </c>
      <c r="MM59">
        <v>77.624783463800014</v>
      </c>
      <c r="MN59">
        <v>97.189275051500005</v>
      </c>
      <c r="MO59">
        <v>57.62748852339999</v>
      </c>
      <c r="MP59">
        <v>52.151369536000011</v>
      </c>
      <c r="MQ59">
        <v>27.589032885000002</v>
      </c>
      <c r="MR59">
        <v>18.568770249400004</v>
      </c>
    </row>
    <row r="60" spans="1:356" x14ac:dyDescent="0.35">
      <c r="A60">
        <v>253</v>
      </c>
      <c r="B60" t="s">
        <v>441</v>
      </c>
      <c r="C60" s="3">
        <v>42856.834282407406</v>
      </c>
      <c r="D60">
        <v>46.001600000000003</v>
      </c>
      <c r="E60">
        <v>46.957100000000004</v>
      </c>
      <c r="F60">
        <v>120</v>
      </c>
      <c r="G60">
        <v>45</v>
      </c>
      <c r="H60">
        <v>1.2709999999999999</v>
      </c>
      <c r="I60">
        <v>247.6908</v>
      </c>
      <c r="J60">
        <v>20281</v>
      </c>
      <c r="K60">
        <v>30</v>
      </c>
      <c r="L60">
        <v>239715</v>
      </c>
      <c r="M60">
        <v>239897</v>
      </c>
      <c r="N60">
        <v>139204</v>
      </c>
      <c r="O60">
        <v>139212</v>
      </c>
      <c r="P60">
        <v>139261</v>
      </c>
      <c r="Q60">
        <v>139303</v>
      </c>
      <c r="R60">
        <v>221044</v>
      </c>
      <c r="S60">
        <v>221051</v>
      </c>
      <c r="T60">
        <v>220988</v>
      </c>
      <c r="U60">
        <v>220996</v>
      </c>
      <c r="V60">
        <v>215624</v>
      </c>
      <c r="W60">
        <v>215616</v>
      </c>
      <c r="X60">
        <v>214692</v>
      </c>
      <c r="Y60">
        <v>215343</v>
      </c>
      <c r="Z60">
        <v>294074</v>
      </c>
      <c r="AA60">
        <v>294058</v>
      </c>
      <c r="AB60">
        <v>1362.2</v>
      </c>
      <c r="AC60">
        <v>30054.3809</v>
      </c>
      <c r="AD60">
        <v>6</v>
      </c>
      <c r="AE60">
        <v>162.2268</v>
      </c>
      <c r="AF60">
        <v>162.2268</v>
      </c>
      <c r="AG60">
        <v>161.6369</v>
      </c>
      <c r="AH60">
        <v>162.2268</v>
      </c>
      <c r="AI60">
        <v>161.3862</v>
      </c>
      <c r="AJ60">
        <v>11.429</v>
      </c>
      <c r="AK60">
        <v>11.429</v>
      </c>
      <c r="AL60">
        <v>1145.8984</v>
      </c>
      <c r="AM60">
        <v>1075.9889000000001</v>
      </c>
      <c r="AN60">
        <v>1034.3334</v>
      </c>
      <c r="AO60">
        <v>864.34879999999998</v>
      </c>
      <c r="AP60">
        <v>1033.8451</v>
      </c>
      <c r="AQ60">
        <v>979.67179999999996</v>
      </c>
      <c r="AR60">
        <v>958.94510000000002</v>
      </c>
      <c r="AS60">
        <v>940.74450000000002</v>
      </c>
      <c r="AT60">
        <v>922.88390000000004</v>
      </c>
      <c r="AU60">
        <v>908.28890000000001</v>
      </c>
      <c r="AV60">
        <v>893.38699999999994</v>
      </c>
      <c r="AW60">
        <v>877.56979999999999</v>
      </c>
      <c r="AX60">
        <v>16.399999999999999</v>
      </c>
      <c r="AY60">
        <v>17.2</v>
      </c>
      <c r="AZ60">
        <v>32.590499999999999</v>
      </c>
      <c r="BA60">
        <v>23.760999999999999</v>
      </c>
      <c r="BB60">
        <v>18.3413</v>
      </c>
      <c r="BC60">
        <v>14.766</v>
      </c>
      <c r="BD60">
        <v>11.9411</v>
      </c>
      <c r="BE60">
        <v>9.6763999999999992</v>
      </c>
      <c r="BF60">
        <v>8.0509000000000004</v>
      </c>
      <c r="BG60">
        <v>7.0964999999999998</v>
      </c>
      <c r="BH60">
        <v>7.0846</v>
      </c>
      <c r="BI60">
        <v>85.26</v>
      </c>
      <c r="BJ60">
        <v>109.36</v>
      </c>
      <c r="BK60">
        <v>113.32</v>
      </c>
      <c r="BL60">
        <v>142.36000000000001</v>
      </c>
      <c r="BM60">
        <v>141.91</v>
      </c>
      <c r="BN60">
        <v>178.88</v>
      </c>
      <c r="BO60">
        <v>173.64</v>
      </c>
      <c r="BP60">
        <v>221.01</v>
      </c>
      <c r="BQ60">
        <v>214.75</v>
      </c>
      <c r="BR60">
        <v>275.51</v>
      </c>
      <c r="BS60">
        <v>257.58</v>
      </c>
      <c r="BT60">
        <v>332.13</v>
      </c>
      <c r="BU60">
        <v>297.58</v>
      </c>
      <c r="BV60">
        <v>375.74</v>
      </c>
      <c r="BW60">
        <v>49.4</v>
      </c>
      <c r="BX60">
        <v>45.1</v>
      </c>
      <c r="BY60">
        <v>16.988</v>
      </c>
      <c r="BZ60">
        <v>2.42</v>
      </c>
      <c r="CA60">
        <v>2.2482000000000002</v>
      </c>
      <c r="CB60">
        <v>3.3858999999999999</v>
      </c>
      <c r="CC60">
        <v>-1.0196000000000001</v>
      </c>
      <c r="CD60">
        <v>2.2482000000000002</v>
      </c>
      <c r="CE60">
        <v>1106566</v>
      </c>
      <c r="CF60">
        <v>1</v>
      </c>
      <c r="CI60">
        <v>2.8007</v>
      </c>
      <c r="CJ60">
        <v>5.16</v>
      </c>
      <c r="CK60">
        <v>6.2085999999999997</v>
      </c>
      <c r="CL60">
        <v>7.6429</v>
      </c>
      <c r="CM60">
        <v>9.0213999999999999</v>
      </c>
      <c r="CN60">
        <v>11.165699999999999</v>
      </c>
      <c r="CO60">
        <v>3.1509</v>
      </c>
      <c r="CP60">
        <v>5.9508999999999999</v>
      </c>
      <c r="CQ60">
        <v>7</v>
      </c>
      <c r="CR60">
        <v>9.0435999999999996</v>
      </c>
      <c r="CS60">
        <v>9.4182000000000006</v>
      </c>
      <c r="CT60">
        <v>12.185499999999999</v>
      </c>
      <c r="CU60">
        <v>25.0702</v>
      </c>
      <c r="CV60">
        <v>25.134599999999999</v>
      </c>
      <c r="CW60">
        <v>25.066700000000001</v>
      </c>
      <c r="CX60">
        <v>25.092700000000001</v>
      </c>
      <c r="CY60">
        <v>24.950600000000001</v>
      </c>
      <c r="CZ60">
        <v>24.993200000000002</v>
      </c>
      <c r="DB60">
        <v>18384</v>
      </c>
      <c r="DC60">
        <v>550</v>
      </c>
      <c r="DD60">
        <v>5</v>
      </c>
      <c r="DF60" t="s">
        <v>552</v>
      </c>
      <c r="DG60">
        <v>696</v>
      </c>
      <c r="DH60">
        <v>1474</v>
      </c>
      <c r="DI60">
        <v>12</v>
      </c>
      <c r="DJ60">
        <v>1</v>
      </c>
      <c r="DK60">
        <v>20</v>
      </c>
      <c r="DL60">
        <v>66.199996999999996</v>
      </c>
      <c r="DM60">
        <v>2.42</v>
      </c>
      <c r="DN60">
        <v>1707.4213999999999</v>
      </c>
      <c r="DO60">
        <v>1602.5358000000001</v>
      </c>
      <c r="DP60">
        <v>1435.4857</v>
      </c>
      <c r="DQ60">
        <v>1443.9572000000001</v>
      </c>
      <c r="DR60">
        <v>1477.2284999999999</v>
      </c>
      <c r="DS60">
        <v>1343.3214</v>
      </c>
      <c r="DT60">
        <v>1339.6215</v>
      </c>
      <c r="DU60">
        <v>89.815700000000007</v>
      </c>
      <c r="DV60">
        <v>96.130700000000004</v>
      </c>
      <c r="DW60">
        <v>96.336399999999998</v>
      </c>
      <c r="DX60">
        <v>98.641400000000004</v>
      </c>
      <c r="DY60">
        <v>64.185000000000002</v>
      </c>
      <c r="DZ60">
        <v>37.6907</v>
      </c>
      <c r="EA60">
        <v>55.445700000000002</v>
      </c>
      <c r="EB60">
        <v>32.590499999999999</v>
      </c>
      <c r="EC60">
        <v>23.760999999999999</v>
      </c>
      <c r="ED60">
        <v>18.3413</v>
      </c>
      <c r="EE60">
        <v>14.766</v>
      </c>
      <c r="EF60">
        <v>11.9411</v>
      </c>
      <c r="EG60">
        <v>9.6763999999999992</v>
      </c>
      <c r="EH60">
        <v>8.0509000000000004</v>
      </c>
      <c r="EI60">
        <v>7.0964999999999998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3.2835999999999997E-2</v>
      </c>
      <c r="EY60">
        <v>2.7022999999999998E-2</v>
      </c>
      <c r="EZ60">
        <v>2.0818E-2</v>
      </c>
      <c r="FA60">
        <v>3.9491999999999999E-2</v>
      </c>
      <c r="FB60">
        <v>3.8572000000000002E-2</v>
      </c>
      <c r="FC60">
        <v>1.3710999999999999E-2</v>
      </c>
      <c r="FD60">
        <v>1.2978999999999999E-2</v>
      </c>
      <c r="FE60">
        <v>-3.0560000000000001E-3</v>
      </c>
      <c r="FF60">
        <v>-9.9010000000000001E-3</v>
      </c>
      <c r="FG60">
        <v>-2.2984000000000001E-2</v>
      </c>
      <c r="FH60">
        <v>-1.5469999999999999E-2</v>
      </c>
      <c r="FI60">
        <v>-2.0493000000000001E-2</v>
      </c>
      <c r="FJ60">
        <v>-2.3188E-2</v>
      </c>
      <c r="FK60">
        <v>-1.2947999999999999E-2</v>
      </c>
      <c r="FL60">
        <v>6.8659999999999999E-2</v>
      </c>
      <c r="FM60">
        <v>6.5545999999999993E-2</v>
      </c>
      <c r="FN60">
        <v>6.4132999999999996E-2</v>
      </c>
      <c r="FO60">
        <v>6.1460000000000001E-2</v>
      </c>
      <c r="FP60">
        <v>6.6435999999999995E-2</v>
      </c>
      <c r="FQ60">
        <v>8.8042999999999996E-2</v>
      </c>
      <c r="FR60">
        <v>8.2963999999999996E-2</v>
      </c>
      <c r="FS60">
        <v>-0.37588300000000002</v>
      </c>
      <c r="FT60">
        <v>-0.37036400000000003</v>
      </c>
      <c r="FU60">
        <v>-0.36736000000000002</v>
      </c>
      <c r="FV60">
        <v>-0.36615300000000001</v>
      </c>
      <c r="FW60">
        <v>-0.37292900000000001</v>
      </c>
      <c r="FX60">
        <v>-0.386959</v>
      </c>
      <c r="FY60">
        <v>-0.37741599999999997</v>
      </c>
      <c r="FZ60">
        <v>-1.2739370000000001</v>
      </c>
      <c r="GA60">
        <v>-1.2470220000000001</v>
      </c>
      <c r="GB60">
        <v>-1.2326079999999999</v>
      </c>
      <c r="GC60">
        <v>-1.2265839999999999</v>
      </c>
      <c r="GD60">
        <v>-1.2606409999999999</v>
      </c>
      <c r="GE60">
        <v>-1.320503</v>
      </c>
      <c r="GF60">
        <v>-1.274281</v>
      </c>
      <c r="GG60">
        <v>-0.66759299999999999</v>
      </c>
      <c r="GH60">
        <v>-0.61432699999999996</v>
      </c>
      <c r="GI60">
        <v>-0.58805499999999999</v>
      </c>
      <c r="GJ60">
        <v>-0.58199800000000002</v>
      </c>
      <c r="GK60">
        <v>-0.64418699999999995</v>
      </c>
      <c r="GL60">
        <v>-0.90980899999999998</v>
      </c>
      <c r="GM60">
        <v>-0.79142000000000001</v>
      </c>
      <c r="GN60">
        <v>-0.27496399999999999</v>
      </c>
      <c r="GO60">
        <v>-0.25380200000000003</v>
      </c>
      <c r="GP60">
        <v>-0.24231</v>
      </c>
      <c r="GQ60">
        <v>-0.23786399999999999</v>
      </c>
      <c r="GR60">
        <v>-0.26322899999999999</v>
      </c>
      <c r="GS60">
        <v>-0.31915700000000002</v>
      </c>
      <c r="GT60">
        <v>-0.28277600000000003</v>
      </c>
      <c r="GU60">
        <v>0.39978399999999997</v>
      </c>
      <c r="GV60">
        <v>0.37718299999999999</v>
      </c>
      <c r="GW60">
        <v>0.35369699999999998</v>
      </c>
      <c r="GX60">
        <v>0.33123799999999998</v>
      </c>
      <c r="GY60">
        <v>0.57372800000000002</v>
      </c>
      <c r="GZ60">
        <v>0.50165599999999999</v>
      </c>
      <c r="HA60">
        <v>0.46116000000000001</v>
      </c>
      <c r="HB60">
        <v>-20</v>
      </c>
      <c r="HC60">
        <v>-20</v>
      </c>
      <c r="HD60">
        <v>-20</v>
      </c>
      <c r="HE60">
        <v>-20</v>
      </c>
      <c r="HF60">
        <v>-15</v>
      </c>
      <c r="HG60">
        <v>-20</v>
      </c>
      <c r="HH60">
        <v>20</v>
      </c>
      <c r="HI60">
        <v>-2.5239319999999998</v>
      </c>
      <c r="HJ60">
        <v>-2.4907020000000002</v>
      </c>
      <c r="HK60">
        <v>-2.4734280000000002</v>
      </c>
      <c r="HL60">
        <v>-2.4659209999999998</v>
      </c>
      <c r="HM60">
        <v>-2.5048729999999999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739.23500000000001</v>
      </c>
      <c r="HX60">
        <v>0</v>
      </c>
      <c r="HZ60">
        <v>739.07299999999998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761.08600000000001</v>
      </c>
      <c r="IJ60">
        <v>0</v>
      </c>
      <c r="IL60">
        <v>760.83100000000002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772.56399999999996</v>
      </c>
      <c r="IV60">
        <v>0</v>
      </c>
      <c r="IX60">
        <v>772.78599999999994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778.30399999999997</v>
      </c>
      <c r="JH60">
        <v>0</v>
      </c>
      <c r="JJ60">
        <v>778.14499999999998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750.03399999999999</v>
      </c>
      <c r="JT60">
        <v>0</v>
      </c>
      <c r="JV60">
        <v>749.98199999999997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728.66899999999998</v>
      </c>
      <c r="KF60">
        <v>0.10199999999999999</v>
      </c>
      <c r="KH60">
        <v>728.69299999999998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764.875</v>
      </c>
      <c r="KR60">
        <v>2.5000000000000001E-2</v>
      </c>
      <c r="KT60">
        <v>764.96199999999999</v>
      </c>
      <c r="KU60">
        <v>2.5000000000000001E-2</v>
      </c>
      <c r="KV60">
        <v>117.23155332399999</v>
      </c>
      <c r="KW60">
        <v>105.0398115468</v>
      </c>
      <c r="KX60">
        <v>92.062004398099987</v>
      </c>
      <c r="KY60">
        <v>88.745609512000001</v>
      </c>
      <c r="KZ60">
        <v>98.141152625999993</v>
      </c>
      <c r="LA60">
        <v>118.2700460202</v>
      </c>
      <c r="LB60">
        <v>111.140358126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-39.315034399999995</v>
      </c>
      <c r="LI60">
        <v>-9.5863663999999993</v>
      </c>
      <c r="LJ60">
        <v>-37.937843860000001</v>
      </c>
      <c r="LK60">
        <v>-21.351510684000001</v>
      </c>
      <c r="LL60">
        <v>2.6698289280000016</v>
      </c>
      <c r="LM60">
        <v>-29.465000847999999</v>
      </c>
      <c r="LN60">
        <v>-22.791128639</v>
      </c>
      <c r="LO60">
        <v>12.514406931</v>
      </c>
      <c r="LP60">
        <v>-3.9502710999999718E-2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50.478639999999999</v>
      </c>
      <c r="LY60">
        <v>49.814040000000006</v>
      </c>
      <c r="LZ60">
        <v>49.468560000000004</v>
      </c>
      <c r="MA60">
        <v>49.318419999999996</v>
      </c>
      <c r="MB60">
        <v>37.573094999999995</v>
      </c>
      <c r="MC60">
        <v>0</v>
      </c>
      <c r="MD60">
        <v>0</v>
      </c>
      <c r="ME60">
        <v>-59.960332610100004</v>
      </c>
      <c r="MF60">
        <v>-59.055684538899996</v>
      </c>
      <c r="MG60">
        <v>-56.651101701999998</v>
      </c>
      <c r="MH60">
        <v>-57.409097517200003</v>
      </c>
      <c r="MI60">
        <v>-41.347142595000001</v>
      </c>
      <c r="MJ60">
        <v>-34.291338076300001</v>
      </c>
      <c r="MK60">
        <v>-43.880835894000001</v>
      </c>
      <c r="ML60">
        <v>69.812016853899991</v>
      </c>
      <c r="MM60">
        <v>74.446656323900001</v>
      </c>
      <c r="MN60">
        <v>87.549291624099993</v>
      </c>
      <c r="MO60">
        <v>51.189931146799999</v>
      </c>
      <c r="MP60">
        <v>71.575976391999973</v>
      </c>
      <c r="MQ60">
        <v>57.178080474899993</v>
      </c>
      <c r="MR60">
        <v>57.633653120999995</v>
      </c>
    </row>
    <row r="61" spans="1:356" x14ac:dyDescent="0.35">
      <c r="A61">
        <v>253</v>
      </c>
      <c r="B61" t="s">
        <v>442</v>
      </c>
      <c r="C61" s="3">
        <v>42856.836018518516</v>
      </c>
      <c r="D61">
        <v>46.388300000000001</v>
      </c>
      <c r="E61">
        <v>47.101400000000005</v>
      </c>
      <c r="F61">
        <v>105</v>
      </c>
      <c r="G61">
        <v>58</v>
      </c>
      <c r="H61">
        <v>1.3994</v>
      </c>
      <c r="I61">
        <v>334.18259999999998</v>
      </c>
      <c r="J61">
        <v>24950</v>
      </c>
      <c r="K61">
        <v>30</v>
      </c>
      <c r="L61">
        <v>239715</v>
      </c>
      <c r="M61">
        <v>239897</v>
      </c>
      <c r="N61">
        <v>139204</v>
      </c>
      <c r="O61">
        <v>139212</v>
      </c>
      <c r="P61">
        <v>139261</v>
      </c>
      <c r="Q61">
        <v>139303</v>
      </c>
      <c r="R61">
        <v>221044</v>
      </c>
      <c r="S61">
        <v>221051</v>
      </c>
      <c r="T61">
        <v>220988</v>
      </c>
      <c r="U61">
        <v>220996</v>
      </c>
      <c r="V61">
        <v>215624</v>
      </c>
      <c r="W61">
        <v>215616</v>
      </c>
      <c r="X61">
        <v>214692</v>
      </c>
      <c r="Y61">
        <v>215343</v>
      </c>
      <c r="Z61">
        <v>294074</v>
      </c>
      <c r="AA61">
        <v>294058</v>
      </c>
      <c r="AB61">
        <v>1362.2</v>
      </c>
      <c r="AC61">
        <v>30080.1777</v>
      </c>
      <c r="AD61">
        <v>6</v>
      </c>
      <c r="AE61">
        <v>162.4753</v>
      </c>
      <c r="AF61">
        <v>162.4753</v>
      </c>
      <c r="AG61">
        <v>161.8854</v>
      </c>
      <c r="AH61">
        <v>162.4753</v>
      </c>
      <c r="AI61">
        <v>161.63470000000001</v>
      </c>
      <c r="AJ61">
        <v>11.6776</v>
      </c>
      <c r="AK61">
        <v>11.6776</v>
      </c>
      <c r="AL61">
        <v>1184.5703000000001</v>
      </c>
      <c r="AM61">
        <v>1095.2411</v>
      </c>
      <c r="AN61">
        <v>1044.3334</v>
      </c>
      <c r="AO61">
        <v>869.64089999999999</v>
      </c>
      <c r="AP61">
        <v>1051.5762999999999</v>
      </c>
      <c r="AQ61">
        <v>989.04520000000002</v>
      </c>
      <c r="AR61">
        <v>969.01649999999995</v>
      </c>
      <c r="AS61">
        <v>951.6866</v>
      </c>
      <c r="AT61">
        <v>934.25660000000005</v>
      </c>
      <c r="AU61">
        <v>919.02480000000003</v>
      </c>
      <c r="AV61">
        <v>903.64919999999995</v>
      </c>
      <c r="AW61">
        <v>885.79110000000003</v>
      </c>
      <c r="AX61">
        <v>17.399999999999999</v>
      </c>
      <c r="AY61">
        <v>17.8</v>
      </c>
      <c r="AZ61">
        <v>32.911200000000001</v>
      </c>
      <c r="BA61">
        <v>22.8066</v>
      </c>
      <c r="BB61">
        <v>17.1113</v>
      </c>
      <c r="BC61">
        <v>13.587300000000001</v>
      </c>
      <c r="BD61">
        <v>10.7677</v>
      </c>
      <c r="BE61">
        <v>8.8412000000000006</v>
      </c>
      <c r="BF61">
        <v>7.3860000000000001</v>
      </c>
      <c r="BG61">
        <v>6.6581000000000001</v>
      </c>
      <c r="BH61">
        <v>6.6353999999999997</v>
      </c>
      <c r="BI61">
        <v>82.85</v>
      </c>
      <c r="BJ61">
        <v>113.59</v>
      </c>
      <c r="BK61">
        <v>114.28</v>
      </c>
      <c r="BL61">
        <v>150.66</v>
      </c>
      <c r="BM61">
        <v>147.97999999999999</v>
      </c>
      <c r="BN61">
        <v>190.84</v>
      </c>
      <c r="BO61">
        <v>182.86</v>
      </c>
      <c r="BP61">
        <v>241.03</v>
      </c>
      <c r="BQ61">
        <v>222.4</v>
      </c>
      <c r="BR61">
        <v>299.17</v>
      </c>
      <c r="BS61">
        <v>263.45999999999998</v>
      </c>
      <c r="BT61">
        <v>358.49</v>
      </c>
      <c r="BU61">
        <v>298.31</v>
      </c>
      <c r="BV61">
        <v>400.31</v>
      </c>
      <c r="BW61">
        <v>49.7</v>
      </c>
      <c r="BX61">
        <v>45.5</v>
      </c>
      <c r="BY61">
        <v>34.536999999999999</v>
      </c>
      <c r="BZ61">
        <v>-93.919998000000007</v>
      </c>
      <c r="CA61">
        <v>-41.481299999999997</v>
      </c>
      <c r="CB61">
        <v>42.008499999999998</v>
      </c>
      <c r="CC61">
        <v>1.4803999999999999</v>
      </c>
      <c r="CD61">
        <v>-41.481299999999997</v>
      </c>
      <c r="CE61">
        <v>1106431</v>
      </c>
      <c r="CF61">
        <v>2</v>
      </c>
      <c r="CI61">
        <v>3.0592999999999999</v>
      </c>
      <c r="CJ61">
        <v>5.5392999999999999</v>
      </c>
      <c r="CK61">
        <v>7.0956999999999999</v>
      </c>
      <c r="CL61">
        <v>9.1300000000000008</v>
      </c>
      <c r="CM61">
        <v>10.7014</v>
      </c>
      <c r="CN61">
        <v>13.814299999999999</v>
      </c>
      <c r="CO61">
        <v>3.5240999999999998</v>
      </c>
      <c r="CP61">
        <v>5.3207000000000004</v>
      </c>
      <c r="CQ61">
        <v>7.8086000000000002</v>
      </c>
      <c r="CR61">
        <v>10.139699999999999</v>
      </c>
      <c r="CS61">
        <v>11.225899999999999</v>
      </c>
      <c r="CT61">
        <v>14.746600000000001</v>
      </c>
      <c r="CU61">
        <v>24.859100000000002</v>
      </c>
      <c r="CV61">
        <v>25.33</v>
      </c>
      <c r="CW61">
        <v>25.0777</v>
      </c>
      <c r="CX61">
        <v>24.9543</v>
      </c>
      <c r="CY61">
        <v>24.8596</v>
      </c>
      <c r="CZ61">
        <v>25.099299999999999</v>
      </c>
      <c r="DB61">
        <v>18384</v>
      </c>
      <c r="DC61">
        <v>550</v>
      </c>
      <c r="DD61">
        <v>6</v>
      </c>
      <c r="DF61" t="s">
        <v>553</v>
      </c>
      <c r="DG61">
        <v>650</v>
      </c>
      <c r="DH61">
        <v>1460</v>
      </c>
      <c r="DI61">
        <v>12</v>
      </c>
      <c r="DJ61">
        <v>7</v>
      </c>
      <c r="DK61">
        <v>35</v>
      </c>
      <c r="DL61">
        <v>85.5</v>
      </c>
      <c r="DM61">
        <v>-93.919998000000007</v>
      </c>
      <c r="DN61">
        <v>2010.6570999999999</v>
      </c>
      <c r="DO61">
        <v>1981.5143</v>
      </c>
      <c r="DP61">
        <v>1770.3</v>
      </c>
      <c r="DQ61">
        <v>1812.8928000000001</v>
      </c>
      <c r="DR61">
        <v>1608.2786000000001</v>
      </c>
      <c r="DS61">
        <v>1515.5358000000001</v>
      </c>
      <c r="DT61">
        <v>1251.2786000000001</v>
      </c>
      <c r="DU61">
        <v>101.0421</v>
      </c>
      <c r="DV61">
        <v>103.1371</v>
      </c>
      <c r="DW61">
        <v>95.249300000000005</v>
      </c>
      <c r="DX61">
        <v>102.7343</v>
      </c>
      <c r="DY61">
        <v>76.190700000000007</v>
      </c>
      <c r="DZ61">
        <v>39.561399999999999</v>
      </c>
      <c r="EA61">
        <v>45.770699999999998</v>
      </c>
      <c r="EB61">
        <v>32.911200000000001</v>
      </c>
      <c r="EC61">
        <v>22.8066</v>
      </c>
      <c r="ED61">
        <v>17.1113</v>
      </c>
      <c r="EE61">
        <v>13.587300000000001</v>
      </c>
      <c r="EF61">
        <v>10.7677</v>
      </c>
      <c r="EG61">
        <v>8.8412000000000006</v>
      </c>
      <c r="EH61">
        <v>7.3860000000000001</v>
      </c>
      <c r="EI61">
        <v>6.6581000000000001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3.1893999999999999E-2</v>
      </c>
      <c r="EY61">
        <v>2.6261E-2</v>
      </c>
      <c r="EZ61">
        <v>2.0397999999999999E-2</v>
      </c>
      <c r="FA61">
        <v>3.7832999999999999E-2</v>
      </c>
      <c r="FB61">
        <v>3.7102000000000003E-2</v>
      </c>
      <c r="FC61">
        <v>1.3521E-2</v>
      </c>
      <c r="FD61">
        <v>1.2784E-2</v>
      </c>
      <c r="FE61">
        <v>-2.9970000000000001E-3</v>
      </c>
      <c r="FF61">
        <v>-9.5110000000000004E-3</v>
      </c>
      <c r="FG61">
        <v>-2.2093000000000002E-2</v>
      </c>
      <c r="FH61">
        <v>-1.4942E-2</v>
      </c>
      <c r="FI61">
        <v>-2.0289000000000001E-2</v>
      </c>
      <c r="FJ61">
        <v>-2.2172999999999998E-2</v>
      </c>
      <c r="FK61">
        <v>-1.2392E-2</v>
      </c>
      <c r="FL61">
        <v>6.9827E-2</v>
      </c>
      <c r="FM61">
        <v>6.6656000000000007E-2</v>
      </c>
      <c r="FN61">
        <v>6.5214999999999995E-2</v>
      </c>
      <c r="FO61">
        <v>6.2496000000000003E-2</v>
      </c>
      <c r="FP61">
        <v>6.7586999999999994E-2</v>
      </c>
      <c r="FQ61">
        <v>8.9553999999999995E-2</v>
      </c>
      <c r="FR61">
        <v>8.4524000000000002E-2</v>
      </c>
      <c r="FS61">
        <v>-0.37035299999999999</v>
      </c>
      <c r="FT61">
        <v>-0.36504900000000001</v>
      </c>
      <c r="FU61">
        <v>-0.36215999999999998</v>
      </c>
      <c r="FV61">
        <v>-0.36102099999999998</v>
      </c>
      <c r="FW61">
        <v>-0.366927</v>
      </c>
      <c r="FX61">
        <v>-0.38112400000000002</v>
      </c>
      <c r="FY61">
        <v>-0.37043399999999999</v>
      </c>
      <c r="FZ61">
        <v>-1.286311</v>
      </c>
      <c r="GA61">
        <v>-1.260405</v>
      </c>
      <c r="GB61">
        <v>-1.245981</v>
      </c>
      <c r="GC61">
        <v>-1.240354</v>
      </c>
      <c r="GD61">
        <v>-1.2692639999999999</v>
      </c>
      <c r="GE61">
        <v>-1.333634</v>
      </c>
      <c r="GF61">
        <v>-1.2808280000000001</v>
      </c>
      <c r="GG61">
        <v>-0.65073999999999999</v>
      </c>
      <c r="GH61">
        <v>-0.598607</v>
      </c>
      <c r="GI61">
        <v>-0.57275200000000004</v>
      </c>
      <c r="GJ61">
        <v>-0.56676599999999999</v>
      </c>
      <c r="GK61">
        <v>-0.62921800000000006</v>
      </c>
      <c r="GL61">
        <v>-0.88760499999999998</v>
      </c>
      <c r="GM61">
        <v>-0.77696799999999999</v>
      </c>
      <c r="GN61">
        <v>-0.28520400000000001</v>
      </c>
      <c r="GO61">
        <v>-0.26355099999999998</v>
      </c>
      <c r="GP61">
        <v>-0.25197999999999998</v>
      </c>
      <c r="GQ61">
        <v>-0.247479</v>
      </c>
      <c r="GR61">
        <v>-0.27141300000000002</v>
      </c>
      <c r="GS61">
        <v>-0.32978000000000002</v>
      </c>
      <c r="GT61">
        <v>-0.28717500000000001</v>
      </c>
      <c r="GU61">
        <v>0.396623</v>
      </c>
      <c r="GV61">
        <v>0.36997400000000003</v>
      </c>
      <c r="GW61">
        <v>0.35314600000000002</v>
      </c>
      <c r="GX61">
        <v>0.30840899999999999</v>
      </c>
      <c r="GY61">
        <v>0.53861499999999995</v>
      </c>
      <c r="GZ61">
        <v>0.473999</v>
      </c>
      <c r="HA61">
        <v>0.44337199999999999</v>
      </c>
      <c r="HB61">
        <v>-15</v>
      </c>
      <c r="HC61">
        <v>-10</v>
      </c>
      <c r="HD61">
        <v>-10</v>
      </c>
      <c r="HE61">
        <v>-10</v>
      </c>
      <c r="HF61">
        <v>-15</v>
      </c>
      <c r="HG61">
        <v>-10</v>
      </c>
      <c r="HH61">
        <v>10</v>
      </c>
      <c r="HI61">
        <v>-2.4933860000000001</v>
      </c>
      <c r="HJ61">
        <v>-2.460804</v>
      </c>
      <c r="HK61">
        <v>-2.443943</v>
      </c>
      <c r="HL61">
        <v>-2.4370099999999999</v>
      </c>
      <c r="HM61">
        <v>-2.4735960000000001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739.23500000000001</v>
      </c>
      <c r="HX61">
        <v>0</v>
      </c>
      <c r="HZ61">
        <v>739.07299999999998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761.08600000000001</v>
      </c>
      <c r="IJ61">
        <v>0</v>
      </c>
      <c r="IL61">
        <v>760.83100000000002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772.56399999999996</v>
      </c>
      <c r="IV61">
        <v>0</v>
      </c>
      <c r="IX61">
        <v>772.78599999999994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778.30399999999997</v>
      </c>
      <c r="JH61">
        <v>0</v>
      </c>
      <c r="JJ61">
        <v>778.14499999999998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750.03399999999999</v>
      </c>
      <c r="JT61">
        <v>0</v>
      </c>
      <c r="JV61">
        <v>749.98199999999997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728.66899999999998</v>
      </c>
      <c r="KF61">
        <v>0.10199999999999999</v>
      </c>
      <c r="KH61">
        <v>728.69299999999998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764.875</v>
      </c>
      <c r="KR61">
        <v>2.5000000000000001E-2</v>
      </c>
      <c r="KT61">
        <v>764.96199999999999</v>
      </c>
      <c r="KU61">
        <v>2.5000000000000001E-2</v>
      </c>
      <c r="KV61">
        <v>140.39815332169999</v>
      </c>
      <c r="KW61">
        <v>132.07981718080001</v>
      </c>
      <c r="KX61">
        <v>115.45011449999998</v>
      </c>
      <c r="KY61">
        <v>113.2985484288</v>
      </c>
      <c r="KZ61">
        <v>108.6987257382</v>
      </c>
      <c r="LA61">
        <v>135.7222930332</v>
      </c>
      <c r="LB61">
        <v>105.76307238640001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-38.722198399999996</v>
      </c>
      <c r="LI61">
        <v>-9.4090235999999994</v>
      </c>
      <c r="LJ61">
        <v>-37.170528966999996</v>
      </c>
      <c r="LK61">
        <v>-21.111783750000001</v>
      </c>
      <c r="LL61">
        <v>2.1119377950000024</v>
      </c>
      <c r="LM61">
        <v>-28.392943413999998</v>
      </c>
      <c r="LN61">
        <v>-21.340135632000003</v>
      </c>
      <c r="LO61">
        <v>11.538601367999997</v>
      </c>
      <c r="LP61">
        <v>-0.502084576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37.400790000000001</v>
      </c>
      <c r="LY61">
        <v>24.608039999999999</v>
      </c>
      <c r="LZ61">
        <v>24.439430000000002</v>
      </c>
      <c r="MA61">
        <v>24.370100000000001</v>
      </c>
      <c r="MB61">
        <v>37.103940000000001</v>
      </c>
      <c r="MC61">
        <v>0</v>
      </c>
      <c r="MD61">
        <v>0</v>
      </c>
      <c r="ME61">
        <v>-65.752136153999999</v>
      </c>
      <c r="MF61">
        <v>-61.738590019700005</v>
      </c>
      <c r="MG61">
        <v>-54.554227073600003</v>
      </c>
      <c r="MH61">
        <v>-58.226308273800001</v>
      </c>
      <c r="MI61">
        <v>-47.940559872600005</v>
      </c>
      <c r="MJ61">
        <v>-35.114896447</v>
      </c>
      <c r="MK61">
        <v>-35.562369237599995</v>
      </c>
      <c r="ML61">
        <v>74.8762782007</v>
      </c>
      <c r="MM61">
        <v>73.837483411099981</v>
      </c>
      <c r="MN61">
        <v>87.447255221399985</v>
      </c>
      <c r="MO61">
        <v>51.049396740999995</v>
      </c>
      <c r="MP61">
        <v>76.521970233600001</v>
      </c>
      <c r="MQ61">
        <v>73.423799554200002</v>
      </c>
      <c r="MR61">
        <v>60.289594972800018</v>
      </c>
    </row>
    <row r="62" spans="1:356" x14ac:dyDescent="0.35">
      <c r="A62">
        <v>253</v>
      </c>
      <c r="B62" t="s">
        <v>443</v>
      </c>
      <c r="C62" s="3">
        <v>42856.837627314817</v>
      </c>
      <c r="D62">
        <v>47.034999999999997</v>
      </c>
      <c r="E62">
        <v>47.402799999999999</v>
      </c>
      <c r="F62">
        <v>80</v>
      </c>
      <c r="G62">
        <v>57</v>
      </c>
      <c r="H62">
        <v>1.3994</v>
      </c>
      <c r="I62">
        <v>337.39240000000001</v>
      </c>
      <c r="J62">
        <v>25554</v>
      </c>
      <c r="K62">
        <v>30</v>
      </c>
      <c r="L62">
        <v>239715</v>
      </c>
      <c r="M62">
        <v>239897</v>
      </c>
      <c r="N62">
        <v>139204</v>
      </c>
      <c r="O62">
        <v>139212</v>
      </c>
      <c r="P62">
        <v>139261</v>
      </c>
      <c r="Q62">
        <v>139303</v>
      </c>
      <c r="R62">
        <v>221044</v>
      </c>
      <c r="S62">
        <v>221051</v>
      </c>
      <c r="T62">
        <v>220988</v>
      </c>
      <c r="U62">
        <v>220996</v>
      </c>
      <c r="V62">
        <v>215624</v>
      </c>
      <c r="W62">
        <v>215616</v>
      </c>
      <c r="X62">
        <v>214692</v>
      </c>
      <c r="Y62">
        <v>215343</v>
      </c>
      <c r="Z62">
        <v>294074</v>
      </c>
      <c r="AA62">
        <v>294058</v>
      </c>
      <c r="AB62">
        <v>1362.2</v>
      </c>
      <c r="AC62">
        <v>30105.974600000001</v>
      </c>
      <c r="AD62">
        <v>6</v>
      </c>
      <c r="AE62">
        <v>162.72630000000001</v>
      </c>
      <c r="AF62">
        <v>162.72630000000001</v>
      </c>
      <c r="AG62">
        <v>162.13630000000001</v>
      </c>
      <c r="AH62">
        <v>162.72630000000001</v>
      </c>
      <c r="AI62">
        <v>161.88560000000001</v>
      </c>
      <c r="AJ62">
        <v>11.9285</v>
      </c>
      <c r="AK62">
        <v>11.9285</v>
      </c>
      <c r="AL62">
        <v>1152.9296999999999</v>
      </c>
      <c r="AM62">
        <v>1083.2336</v>
      </c>
      <c r="AN62">
        <v>1033.1666</v>
      </c>
      <c r="AO62">
        <v>864.90859999999998</v>
      </c>
      <c r="AP62">
        <v>1044.4167</v>
      </c>
      <c r="AQ62">
        <v>983.0421</v>
      </c>
      <c r="AR62">
        <v>963.19349999999997</v>
      </c>
      <c r="AS62">
        <v>945.98689999999999</v>
      </c>
      <c r="AT62">
        <v>928.49540000000002</v>
      </c>
      <c r="AU62">
        <v>912.96569999999997</v>
      </c>
      <c r="AV62">
        <v>897.2604</v>
      </c>
      <c r="AW62">
        <v>878.98860000000002</v>
      </c>
      <c r="AX62">
        <v>18</v>
      </c>
      <c r="AY62">
        <v>17.2</v>
      </c>
      <c r="AZ62">
        <v>32.6646</v>
      </c>
      <c r="BA62">
        <v>22.596900000000002</v>
      </c>
      <c r="BB62">
        <v>17.017399999999999</v>
      </c>
      <c r="BC62">
        <v>13.5787</v>
      </c>
      <c r="BD62">
        <v>10.7803</v>
      </c>
      <c r="BE62">
        <v>8.8634000000000004</v>
      </c>
      <c r="BF62">
        <v>7.4295</v>
      </c>
      <c r="BG62">
        <v>6.6614000000000004</v>
      </c>
      <c r="BH62">
        <v>6.6262999999999996</v>
      </c>
      <c r="BI62">
        <v>86.09</v>
      </c>
      <c r="BJ62">
        <v>117.59</v>
      </c>
      <c r="BK62">
        <v>118.34</v>
      </c>
      <c r="BL62">
        <v>156.05000000000001</v>
      </c>
      <c r="BM62">
        <v>152.07</v>
      </c>
      <c r="BN62">
        <v>197.27</v>
      </c>
      <c r="BO62">
        <v>187.59</v>
      </c>
      <c r="BP62">
        <v>248.05</v>
      </c>
      <c r="BQ62">
        <v>228.02</v>
      </c>
      <c r="BR62">
        <v>307.64</v>
      </c>
      <c r="BS62">
        <v>270.49</v>
      </c>
      <c r="BT62">
        <v>367.81</v>
      </c>
      <c r="BU62">
        <v>307.68</v>
      </c>
      <c r="BV62">
        <v>413.22</v>
      </c>
      <c r="BW62">
        <v>50.7</v>
      </c>
      <c r="BX62">
        <v>45.5</v>
      </c>
      <c r="BY62">
        <v>30.885100000000001</v>
      </c>
      <c r="BZ62">
        <v>-62.200001</v>
      </c>
      <c r="CA62">
        <v>-33.267000000000003</v>
      </c>
      <c r="CB62">
        <v>33.597499999999997</v>
      </c>
      <c r="CC62">
        <v>0.16980000000000001</v>
      </c>
      <c r="CD62">
        <v>-33.267000000000003</v>
      </c>
      <c r="CE62">
        <v>1106431</v>
      </c>
      <c r="CF62">
        <v>1</v>
      </c>
      <c r="CI62">
        <v>3.2913999999999999</v>
      </c>
      <c r="CJ62">
        <v>5.8728999999999996</v>
      </c>
      <c r="CK62">
        <v>7.4292999999999996</v>
      </c>
      <c r="CL62">
        <v>9.33</v>
      </c>
      <c r="CM62">
        <v>10.879300000000001</v>
      </c>
      <c r="CN62">
        <v>13.7171</v>
      </c>
      <c r="CO62">
        <v>3.6839</v>
      </c>
      <c r="CP62">
        <v>6.1285999999999996</v>
      </c>
      <c r="CQ62">
        <v>7.6231999999999998</v>
      </c>
      <c r="CR62">
        <v>10.5661</v>
      </c>
      <c r="CS62">
        <v>11.2911</v>
      </c>
      <c r="CT62">
        <v>14.580399999999999</v>
      </c>
      <c r="CU62">
        <v>24.784400000000002</v>
      </c>
      <c r="CV62">
        <v>25.086600000000001</v>
      </c>
      <c r="CW62">
        <v>25.046700000000001</v>
      </c>
      <c r="CX62">
        <v>24.910900000000002</v>
      </c>
      <c r="CY62">
        <v>24.982900000000001</v>
      </c>
      <c r="CZ62">
        <v>25.012899999999998</v>
      </c>
      <c r="DB62">
        <v>18384</v>
      </c>
      <c r="DC62">
        <v>550</v>
      </c>
      <c r="DD62">
        <v>7</v>
      </c>
      <c r="DF62" t="s">
        <v>553</v>
      </c>
      <c r="DG62">
        <v>650</v>
      </c>
      <c r="DH62">
        <v>1460</v>
      </c>
      <c r="DI62">
        <v>12</v>
      </c>
      <c r="DJ62">
        <v>7</v>
      </c>
      <c r="DK62">
        <v>35</v>
      </c>
      <c r="DL62">
        <v>48.5</v>
      </c>
      <c r="DM62">
        <v>-62.200001</v>
      </c>
      <c r="DN62">
        <v>2125.9929000000002</v>
      </c>
      <c r="DO62">
        <v>2044.1143</v>
      </c>
      <c r="DP62">
        <v>1820.1071999999999</v>
      </c>
      <c r="DQ62">
        <v>1863.85</v>
      </c>
      <c r="DR62">
        <v>1639.5929000000001</v>
      </c>
      <c r="DS62">
        <v>1527.6357</v>
      </c>
      <c r="DT62">
        <v>1326.9142999999999</v>
      </c>
      <c r="DU62">
        <v>104.795</v>
      </c>
      <c r="DV62">
        <v>104.47790000000001</v>
      </c>
      <c r="DW62">
        <v>96.467100000000002</v>
      </c>
      <c r="DX62">
        <v>102.03789999999999</v>
      </c>
      <c r="DY62">
        <v>92.240700000000004</v>
      </c>
      <c r="DZ62">
        <v>49.015000000000001</v>
      </c>
      <c r="EA62">
        <v>43.012099999999997</v>
      </c>
      <c r="EB62">
        <v>32.6646</v>
      </c>
      <c r="EC62">
        <v>22.596900000000002</v>
      </c>
      <c r="ED62">
        <v>17.017399999999999</v>
      </c>
      <c r="EE62">
        <v>13.5787</v>
      </c>
      <c r="EF62">
        <v>10.7803</v>
      </c>
      <c r="EG62">
        <v>8.8634000000000004</v>
      </c>
      <c r="EH62">
        <v>7.4295</v>
      </c>
      <c r="EI62">
        <v>6.6614000000000004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3.3263000000000001E-2</v>
      </c>
      <c r="EY62">
        <v>2.7233E-2</v>
      </c>
      <c r="EZ62">
        <v>2.1384E-2</v>
      </c>
      <c r="FA62">
        <v>3.7656000000000002E-2</v>
      </c>
      <c r="FB62">
        <v>3.6804000000000003E-2</v>
      </c>
      <c r="FC62">
        <v>1.4233000000000001E-2</v>
      </c>
      <c r="FD62">
        <v>1.3365E-2</v>
      </c>
      <c r="FE62">
        <v>-2.8969999999999998E-3</v>
      </c>
      <c r="FF62">
        <v>-9.3900000000000008E-3</v>
      </c>
      <c r="FG62">
        <v>-2.1928E-2</v>
      </c>
      <c r="FH62">
        <v>-1.4822E-2</v>
      </c>
      <c r="FI62">
        <v>-2.0292000000000001E-2</v>
      </c>
      <c r="FJ62">
        <v>-2.1627E-2</v>
      </c>
      <c r="FK62">
        <v>-1.2036E-2</v>
      </c>
      <c r="FL62">
        <v>7.0027000000000006E-2</v>
      </c>
      <c r="FM62">
        <v>6.6846000000000003E-2</v>
      </c>
      <c r="FN62">
        <v>6.5397999999999998E-2</v>
      </c>
      <c r="FO62">
        <v>6.2669000000000002E-2</v>
      </c>
      <c r="FP62">
        <v>6.7779000000000006E-2</v>
      </c>
      <c r="FQ62">
        <v>8.9812000000000003E-2</v>
      </c>
      <c r="FR62">
        <v>8.4735000000000005E-2</v>
      </c>
      <c r="FS62">
        <v>-0.36940899999999999</v>
      </c>
      <c r="FT62">
        <v>-0.364095</v>
      </c>
      <c r="FU62">
        <v>-0.361286</v>
      </c>
      <c r="FV62">
        <v>-0.36018499999999998</v>
      </c>
      <c r="FW62">
        <v>-0.36594500000000002</v>
      </c>
      <c r="FX62">
        <v>-0.38011600000000001</v>
      </c>
      <c r="FY62">
        <v>-0.36975200000000003</v>
      </c>
      <c r="FZ62">
        <v>-1.289358</v>
      </c>
      <c r="GA62">
        <v>-1.262748</v>
      </c>
      <c r="GB62">
        <v>-1.2486489999999999</v>
      </c>
      <c r="GC62">
        <v>-1.2431840000000001</v>
      </c>
      <c r="GD62">
        <v>-1.2710680000000001</v>
      </c>
      <c r="GE62">
        <v>-1.3363259999999999</v>
      </c>
      <c r="GF62">
        <v>-1.284734</v>
      </c>
      <c r="GG62">
        <v>-0.64801699999999995</v>
      </c>
      <c r="GH62">
        <v>-0.59601599999999999</v>
      </c>
      <c r="GI62">
        <v>-0.57006500000000004</v>
      </c>
      <c r="GJ62">
        <v>-0.56400700000000004</v>
      </c>
      <c r="GK62">
        <v>-0.62644100000000003</v>
      </c>
      <c r="GL62">
        <v>-0.88386299999999995</v>
      </c>
      <c r="GM62">
        <v>-0.77249199999999996</v>
      </c>
      <c r="GN62">
        <v>-0.28676400000000002</v>
      </c>
      <c r="GO62">
        <v>-0.26510699999999998</v>
      </c>
      <c r="GP62">
        <v>-0.25374200000000002</v>
      </c>
      <c r="GQ62">
        <v>-0.24934300000000001</v>
      </c>
      <c r="GR62">
        <v>-0.273094</v>
      </c>
      <c r="GS62">
        <v>-0.33155499999999999</v>
      </c>
      <c r="GT62">
        <v>-0.28991400000000001</v>
      </c>
      <c r="GU62">
        <v>0.395621</v>
      </c>
      <c r="GV62">
        <v>0.369448</v>
      </c>
      <c r="GW62">
        <v>0.35316900000000001</v>
      </c>
      <c r="GX62">
        <v>0.30891200000000002</v>
      </c>
      <c r="GY62">
        <v>0.53987099999999999</v>
      </c>
      <c r="GZ62">
        <v>0.47498600000000002</v>
      </c>
      <c r="HA62">
        <v>0.44292100000000001</v>
      </c>
      <c r="HB62">
        <v>-5</v>
      </c>
      <c r="HC62">
        <v>0</v>
      </c>
      <c r="HD62">
        <v>0</v>
      </c>
      <c r="HE62">
        <v>0</v>
      </c>
      <c r="HF62">
        <v>-15</v>
      </c>
      <c r="HG62">
        <v>0</v>
      </c>
      <c r="HH62">
        <v>0</v>
      </c>
      <c r="HI62">
        <v>-2.494653</v>
      </c>
      <c r="HJ62">
        <v>-2.4615710000000002</v>
      </c>
      <c r="HK62">
        <v>-2.4446680000000001</v>
      </c>
      <c r="HL62">
        <v>-2.4377490000000002</v>
      </c>
      <c r="HM62">
        <v>-2.4740229999999999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739.23500000000001</v>
      </c>
      <c r="HX62">
        <v>0</v>
      </c>
      <c r="HZ62">
        <v>739.07299999999998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761.08600000000001</v>
      </c>
      <c r="IJ62">
        <v>0</v>
      </c>
      <c r="IL62">
        <v>760.83100000000002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772.56399999999996</v>
      </c>
      <c r="IV62">
        <v>0</v>
      </c>
      <c r="IX62">
        <v>772.78599999999994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778.30399999999997</v>
      </c>
      <c r="JH62">
        <v>0</v>
      </c>
      <c r="JJ62">
        <v>778.14499999999998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750.03399999999999</v>
      </c>
      <c r="JT62">
        <v>0</v>
      </c>
      <c r="JV62">
        <v>749.98199999999997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728.66899999999998</v>
      </c>
      <c r="KF62">
        <v>0.10199999999999999</v>
      </c>
      <c r="KH62">
        <v>728.69299999999998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764.875</v>
      </c>
      <c r="KR62">
        <v>2.5000000000000001E-2</v>
      </c>
      <c r="KT62">
        <v>764.96199999999999</v>
      </c>
      <c r="KU62">
        <v>2.5000000000000001E-2</v>
      </c>
      <c r="KV62">
        <v>148.87690480830003</v>
      </c>
      <c r="KW62">
        <v>136.64086449780001</v>
      </c>
      <c r="KX62">
        <v>119.03137066559999</v>
      </c>
      <c r="KY62">
        <v>116.80561564999999</v>
      </c>
      <c r="KZ62">
        <v>111.12996716910001</v>
      </c>
      <c r="LA62">
        <v>137.20001748840002</v>
      </c>
      <c r="LB62">
        <v>112.4360832105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-38.6197856</v>
      </c>
      <c r="LI62">
        <v>-9.3917007999999988</v>
      </c>
      <c r="LJ62">
        <v>-39.152645028000002</v>
      </c>
      <c r="LK62">
        <v>-22.531212563999993</v>
      </c>
      <c r="LL62">
        <v>0.6792650559999992</v>
      </c>
      <c r="LM62">
        <v>-28.386863456</v>
      </c>
      <c r="LN62">
        <v>-20.987874816000005</v>
      </c>
      <c r="LO62">
        <v>9.8807944439999975</v>
      </c>
      <c r="LP62">
        <v>-1.7074114860000005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12.473265</v>
      </c>
      <c r="LY62">
        <v>0</v>
      </c>
      <c r="LZ62">
        <v>0</v>
      </c>
      <c r="MA62">
        <v>0</v>
      </c>
      <c r="MB62">
        <v>37.110344999999995</v>
      </c>
      <c r="MC62">
        <v>0</v>
      </c>
      <c r="MD62">
        <v>0</v>
      </c>
      <c r="ME62">
        <v>-67.908941514999995</v>
      </c>
      <c r="MF62">
        <v>-62.270500046400002</v>
      </c>
      <c r="MG62">
        <v>-54.992517361500006</v>
      </c>
      <c r="MH62">
        <v>-57.550089865300002</v>
      </c>
      <c r="MI62">
        <v>-57.783356348700003</v>
      </c>
      <c r="MJ62">
        <v>-43.322544944999997</v>
      </c>
      <c r="MK62">
        <v>-33.226503153199992</v>
      </c>
      <c r="ML62">
        <v>54.288583265300034</v>
      </c>
      <c r="MM62">
        <v>51.839151887400021</v>
      </c>
      <c r="MN62">
        <v>64.718118360099993</v>
      </c>
      <c r="MO62">
        <v>30.86866232869999</v>
      </c>
      <c r="MP62">
        <v>69.46908100440001</v>
      </c>
      <c r="MQ62">
        <v>65.13848138740002</v>
      </c>
      <c r="MR62">
        <v>68.110467771300023</v>
      </c>
    </row>
    <row r="63" spans="1:356" x14ac:dyDescent="0.35">
      <c r="A63">
        <v>253</v>
      </c>
      <c r="B63" t="s">
        <v>444</v>
      </c>
      <c r="C63" s="3">
        <v>42856.839120370372</v>
      </c>
      <c r="D63">
        <v>47.754899999999999</v>
      </c>
      <c r="E63">
        <v>47.788600000000002</v>
      </c>
      <c r="F63">
        <v>72</v>
      </c>
      <c r="G63">
        <v>57</v>
      </c>
      <c r="H63">
        <v>1.3994</v>
      </c>
      <c r="I63">
        <v>334.99189999999999</v>
      </c>
      <c r="J63">
        <v>25396</v>
      </c>
      <c r="K63">
        <v>30</v>
      </c>
      <c r="L63">
        <v>239715</v>
      </c>
      <c r="M63">
        <v>239897</v>
      </c>
      <c r="N63">
        <v>139204</v>
      </c>
      <c r="O63">
        <v>139212</v>
      </c>
      <c r="P63">
        <v>139261</v>
      </c>
      <c r="Q63">
        <v>139303</v>
      </c>
      <c r="R63">
        <v>221044</v>
      </c>
      <c r="S63">
        <v>221051</v>
      </c>
      <c r="T63">
        <v>220988</v>
      </c>
      <c r="U63">
        <v>220996</v>
      </c>
      <c r="V63">
        <v>215624</v>
      </c>
      <c r="W63">
        <v>215616</v>
      </c>
      <c r="X63">
        <v>214692</v>
      </c>
      <c r="Y63">
        <v>215343</v>
      </c>
      <c r="Z63">
        <v>294074</v>
      </c>
      <c r="AA63">
        <v>294058</v>
      </c>
      <c r="AB63">
        <v>1362.2</v>
      </c>
      <c r="AC63">
        <v>30131.8223</v>
      </c>
      <c r="AD63">
        <v>6</v>
      </c>
      <c r="AE63">
        <v>162.97540000000001</v>
      </c>
      <c r="AF63">
        <v>162.97540000000001</v>
      </c>
      <c r="AG63">
        <v>162.3854</v>
      </c>
      <c r="AH63">
        <v>162.97540000000001</v>
      </c>
      <c r="AI63">
        <v>162.13480000000001</v>
      </c>
      <c r="AJ63">
        <v>12.1776</v>
      </c>
      <c r="AK63">
        <v>12.1776</v>
      </c>
      <c r="AL63">
        <v>1176.3671999999999</v>
      </c>
      <c r="AM63">
        <v>1101.2544</v>
      </c>
      <c r="AN63">
        <v>1050.5</v>
      </c>
      <c r="AO63">
        <v>872.26969999999994</v>
      </c>
      <c r="AP63">
        <v>1061.3259</v>
      </c>
      <c r="AQ63">
        <v>998.7971</v>
      </c>
      <c r="AR63">
        <v>978.22080000000005</v>
      </c>
      <c r="AS63">
        <v>960.04830000000004</v>
      </c>
      <c r="AT63">
        <v>942.0539</v>
      </c>
      <c r="AU63">
        <v>926.44770000000005</v>
      </c>
      <c r="AV63">
        <v>910.83720000000005</v>
      </c>
      <c r="AW63">
        <v>893.07719999999995</v>
      </c>
      <c r="AX63">
        <v>17</v>
      </c>
      <c r="AY63">
        <v>20</v>
      </c>
      <c r="AZ63">
        <v>32.435200000000002</v>
      </c>
      <c r="BA63">
        <v>21.927</v>
      </c>
      <c r="BB63">
        <v>16.535</v>
      </c>
      <c r="BC63">
        <v>13.2127</v>
      </c>
      <c r="BD63">
        <v>10.6279</v>
      </c>
      <c r="BE63">
        <v>8.7973999999999997</v>
      </c>
      <c r="BF63">
        <v>7.4207999999999998</v>
      </c>
      <c r="BG63">
        <v>6.6497999999999999</v>
      </c>
      <c r="BH63">
        <v>6.6262999999999996</v>
      </c>
      <c r="BI63">
        <v>85.98</v>
      </c>
      <c r="BJ63">
        <v>118.81</v>
      </c>
      <c r="BK63">
        <v>118.97</v>
      </c>
      <c r="BL63">
        <v>157.96</v>
      </c>
      <c r="BM63">
        <v>151.63</v>
      </c>
      <c r="BN63">
        <v>198.36</v>
      </c>
      <c r="BO63">
        <v>186</v>
      </c>
      <c r="BP63">
        <v>246.96</v>
      </c>
      <c r="BQ63">
        <v>226.24</v>
      </c>
      <c r="BR63">
        <v>303.12</v>
      </c>
      <c r="BS63">
        <v>266.76</v>
      </c>
      <c r="BT63">
        <v>360.03</v>
      </c>
      <c r="BU63">
        <v>302.83</v>
      </c>
      <c r="BV63">
        <v>404.95</v>
      </c>
      <c r="BW63">
        <v>50.4</v>
      </c>
      <c r="BX63">
        <v>45.2</v>
      </c>
      <c r="BY63">
        <v>32.3996</v>
      </c>
      <c r="BZ63">
        <v>-2.2999999999999998</v>
      </c>
      <c r="CA63">
        <v>0.46189999999999998</v>
      </c>
      <c r="CB63">
        <v>2.7141000000000002</v>
      </c>
      <c r="CC63">
        <v>-1.0722</v>
      </c>
      <c r="CD63">
        <v>0.46189999999999998</v>
      </c>
      <c r="CE63">
        <v>1106431</v>
      </c>
      <c r="CF63">
        <v>2</v>
      </c>
      <c r="CI63">
        <v>3.2113999999999998</v>
      </c>
      <c r="CJ63">
        <v>5.9729000000000001</v>
      </c>
      <c r="CK63">
        <v>7.3742999999999999</v>
      </c>
      <c r="CL63">
        <v>9.4070999999999998</v>
      </c>
      <c r="CM63">
        <v>10.8157</v>
      </c>
      <c r="CN63">
        <v>13.654299999999999</v>
      </c>
      <c r="CO63">
        <v>3.5123000000000002</v>
      </c>
      <c r="CP63">
        <v>5.7965</v>
      </c>
      <c r="CQ63">
        <v>8.407</v>
      </c>
      <c r="CR63">
        <v>10.4596</v>
      </c>
      <c r="CS63">
        <v>11.526300000000001</v>
      </c>
      <c r="CT63">
        <v>14.8035</v>
      </c>
      <c r="CU63">
        <v>25.005099999999999</v>
      </c>
      <c r="CV63">
        <v>25.205200000000001</v>
      </c>
      <c r="CW63">
        <v>25.104199999999999</v>
      </c>
      <c r="CX63">
        <v>24.9771</v>
      </c>
      <c r="CY63">
        <v>25.088000000000001</v>
      </c>
      <c r="CZ63">
        <v>25.201899999999998</v>
      </c>
      <c r="DB63">
        <v>18384</v>
      </c>
      <c r="DC63">
        <v>550</v>
      </c>
      <c r="DD63">
        <v>8</v>
      </c>
      <c r="DF63" t="s">
        <v>553</v>
      </c>
      <c r="DG63">
        <v>650</v>
      </c>
      <c r="DH63">
        <v>1460</v>
      </c>
      <c r="DI63">
        <v>12</v>
      </c>
      <c r="DJ63">
        <v>7</v>
      </c>
      <c r="DK63">
        <v>35</v>
      </c>
      <c r="DL63">
        <v>42.5</v>
      </c>
      <c r="DM63">
        <v>-2.2999999999999998</v>
      </c>
      <c r="DN63">
        <v>2098.0857000000001</v>
      </c>
      <c r="DO63">
        <v>1908.9142999999999</v>
      </c>
      <c r="DP63">
        <v>1742.8571999999999</v>
      </c>
      <c r="DQ63">
        <v>1715.7858000000001</v>
      </c>
      <c r="DR63">
        <v>1567.15</v>
      </c>
      <c r="DS63">
        <v>1456.1857</v>
      </c>
      <c r="DT63">
        <v>1308.7284999999999</v>
      </c>
      <c r="DU63">
        <v>99.876400000000004</v>
      </c>
      <c r="DV63">
        <v>101.77500000000001</v>
      </c>
      <c r="DW63">
        <v>101.2229</v>
      </c>
      <c r="DX63">
        <v>104.925</v>
      </c>
      <c r="DY63">
        <v>97.942899999999995</v>
      </c>
      <c r="DZ63">
        <v>61.746400000000001</v>
      </c>
      <c r="EA63">
        <v>47.988599999999998</v>
      </c>
      <c r="EB63">
        <v>32.435200000000002</v>
      </c>
      <c r="EC63">
        <v>21.927</v>
      </c>
      <c r="ED63">
        <v>16.535</v>
      </c>
      <c r="EE63">
        <v>13.2127</v>
      </c>
      <c r="EF63">
        <v>10.6279</v>
      </c>
      <c r="EG63">
        <v>8.7973999999999997</v>
      </c>
      <c r="EH63">
        <v>7.4207999999999998</v>
      </c>
      <c r="EI63">
        <v>6.6497999999999999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3.5610000000000003E-2</v>
      </c>
      <c r="EY63">
        <v>2.8906000000000001E-2</v>
      </c>
      <c r="EZ63">
        <v>2.3106000000000002E-2</v>
      </c>
      <c r="FA63">
        <v>3.7838999999999998E-2</v>
      </c>
      <c r="FB63">
        <v>3.6683E-2</v>
      </c>
      <c r="FC63">
        <v>1.54E-2</v>
      </c>
      <c r="FD63">
        <v>1.4409E-2</v>
      </c>
      <c r="FE63">
        <v>-2.9380000000000001E-3</v>
      </c>
      <c r="FF63">
        <v>-9.4120000000000002E-3</v>
      </c>
      <c r="FG63">
        <v>-2.2141000000000001E-2</v>
      </c>
      <c r="FH63">
        <v>-1.5048000000000001E-2</v>
      </c>
      <c r="FI63">
        <v>-1.9911999999999999E-2</v>
      </c>
      <c r="FJ63">
        <v>-2.1114999999999998E-2</v>
      </c>
      <c r="FK63">
        <v>-1.1701E-2</v>
      </c>
      <c r="FL63">
        <v>6.9866999999999999E-2</v>
      </c>
      <c r="FM63">
        <v>6.6712999999999995E-2</v>
      </c>
      <c r="FN63">
        <v>6.5271999999999997E-2</v>
      </c>
      <c r="FO63">
        <v>6.2553999999999998E-2</v>
      </c>
      <c r="FP63">
        <v>6.7642999999999995E-2</v>
      </c>
      <c r="FQ63">
        <v>8.9647000000000004E-2</v>
      </c>
      <c r="FR63">
        <v>8.4558999999999995E-2</v>
      </c>
      <c r="FS63">
        <v>-0.370342</v>
      </c>
      <c r="FT63">
        <v>-0.36458299999999999</v>
      </c>
      <c r="FU63">
        <v>-0.36168899999999998</v>
      </c>
      <c r="FV63">
        <v>-0.36046099999999998</v>
      </c>
      <c r="FW63">
        <v>-0.36655399999999999</v>
      </c>
      <c r="FX63">
        <v>-0.38059399999999999</v>
      </c>
      <c r="FY63">
        <v>-0.37039699999999998</v>
      </c>
      <c r="FZ63">
        <v>-1.288734</v>
      </c>
      <c r="GA63">
        <v>-1.2595959999999999</v>
      </c>
      <c r="GB63">
        <v>-1.2452399999999999</v>
      </c>
      <c r="GC63">
        <v>-1.2390699999999999</v>
      </c>
      <c r="GD63">
        <v>-1.2695339999999999</v>
      </c>
      <c r="GE63">
        <v>-1.33283</v>
      </c>
      <c r="GF63">
        <v>-1.2821260000000001</v>
      </c>
      <c r="GG63">
        <v>-0.64959299999999998</v>
      </c>
      <c r="GH63">
        <v>-0.59864700000000004</v>
      </c>
      <c r="GI63">
        <v>-0.57284000000000002</v>
      </c>
      <c r="GJ63">
        <v>-0.56708599999999998</v>
      </c>
      <c r="GK63">
        <v>-0.62914599999999998</v>
      </c>
      <c r="GL63">
        <v>-0.887876</v>
      </c>
      <c r="GM63">
        <v>-0.77533099999999999</v>
      </c>
      <c r="GN63">
        <v>-0.28620699999999999</v>
      </c>
      <c r="GO63">
        <v>-0.26307199999999997</v>
      </c>
      <c r="GP63">
        <v>-0.25145000000000001</v>
      </c>
      <c r="GQ63">
        <v>-0.24665300000000001</v>
      </c>
      <c r="GR63">
        <v>-0.27105299999999999</v>
      </c>
      <c r="GS63">
        <v>-0.328984</v>
      </c>
      <c r="GT63">
        <v>-0.28838900000000001</v>
      </c>
      <c r="GU63">
        <v>0.39406200000000002</v>
      </c>
      <c r="GV63">
        <v>0.367535</v>
      </c>
      <c r="GW63">
        <v>0.35110400000000003</v>
      </c>
      <c r="GX63">
        <v>0.307697</v>
      </c>
      <c r="GY63">
        <v>0.53863300000000003</v>
      </c>
      <c r="GZ63">
        <v>0.47476200000000002</v>
      </c>
      <c r="HA63">
        <v>0.44292100000000001</v>
      </c>
      <c r="HB63">
        <v>5</v>
      </c>
      <c r="HC63">
        <v>10</v>
      </c>
      <c r="HD63">
        <v>10</v>
      </c>
      <c r="HE63">
        <v>10</v>
      </c>
      <c r="HF63">
        <v>-10</v>
      </c>
      <c r="HG63">
        <v>10</v>
      </c>
      <c r="HH63">
        <v>-10</v>
      </c>
      <c r="HI63">
        <v>-2.4943960000000001</v>
      </c>
      <c r="HJ63">
        <v>-2.4610249999999998</v>
      </c>
      <c r="HK63">
        <v>-2.4441459999999999</v>
      </c>
      <c r="HL63">
        <v>-2.4372229999999999</v>
      </c>
      <c r="HM63">
        <v>-2.474288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739.23500000000001</v>
      </c>
      <c r="HX63">
        <v>0</v>
      </c>
      <c r="HZ63">
        <v>739.07299999999998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761.08600000000001</v>
      </c>
      <c r="IJ63">
        <v>0</v>
      </c>
      <c r="IL63">
        <v>760.83100000000002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772.56399999999996</v>
      </c>
      <c r="IV63">
        <v>0</v>
      </c>
      <c r="IX63">
        <v>772.78599999999994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778.30399999999997</v>
      </c>
      <c r="JH63">
        <v>0</v>
      </c>
      <c r="JJ63">
        <v>778.14499999999998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750.03399999999999</v>
      </c>
      <c r="JT63">
        <v>0</v>
      </c>
      <c r="JV63">
        <v>749.98199999999997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728.66899999999998</v>
      </c>
      <c r="KF63">
        <v>0.10199999999999999</v>
      </c>
      <c r="KH63">
        <v>728.69299999999998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764.875</v>
      </c>
      <c r="KR63">
        <v>2.5000000000000001E-2</v>
      </c>
      <c r="KT63">
        <v>764.96199999999999</v>
      </c>
      <c r="KU63">
        <v>2.5000000000000001E-2</v>
      </c>
      <c r="KV63">
        <v>146.58695360190001</v>
      </c>
      <c r="KW63">
        <v>127.34939969589999</v>
      </c>
      <c r="KX63">
        <v>113.75977515839999</v>
      </c>
      <c r="KY63">
        <v>107.32926493320001</v>
      </c>
      <c r="KZ63">
        <v>106.00672745</v>
      </c>
      <c r="LA63">
        <v>130.54267944790001</v>
      </c>
      <c r="LB63">
        <v>110.66477323149999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-38.668350399999994</v>
      </c>
      <c r="LI63">
        <v>-9.4080838</v>
      </c>
      <c r="LJ63">
        <v>-42.105517247999998</v>
      </c>
      <c r="LK63">
        <v>-24.554564423999999</v>
      </c>
      <c r="LL63">
        <v>-1.2016566000000006</v>
      </c>
      <c r="LM63">
        <v>-28.239644369999997</v>
      </c>
      <c r="LN63">
        <v>-21.291354714000001</v>
      </c>
      <c r="LO63">
        <v>7.6171234499999976</v>
      </c>
      <c r="LP63">
        <v>-3.4719972080000003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-12.47198</v>
      </c>
      <c r="LY63">
        <v>-24.610249999999997</v>
      </c>
      <c r="LZ63">
        <v>-24.441459999999999</v>
      </c>
      <c r="MA63">
        <v>-24.372229999999998</v>
      </c>
      <c r="MB63">
        <v>24.74288</v>
      </c>
      <c r="MC63">
        <v>0</v>
      </c>
      <c r="MD63">
        <v>0</v>
      </c>
      <c r="ME63">
        <v>-64.879010305199998</v>
      </c>
      <c r="MF63">
        <v>-60.927298425000011</v>
      </c>
      <c r="MG63">
        <v>-57.984526035999998</v>
      </c>
      <c r="MH63">
        <v>-59.501498549999994</v>
      </c>
      <c r="MI63">
        <v>-61.620383763399992</v>
      </c>
      <c r="MJ63">
        <v>-54.823146646399998</v>
      </c>
      <c r="MK63">
        <v>-37.207049226599999</v>
      </c>
      <c r="ML63">
        <v>27.130446048700009</v>
      </c>
      <c r="MM63">
        <v>17.25728684689998</v>
      </c>
      <c r="MN63">
        <v>30.132132522399992</v>
      </c>
      <c r="MO63">
        <v>-4.7841079867999809</v>
      </c>
      <c r="MP63">
        <v>47.837868972600013</v>
      </c>
      <c r="MQ63">
        <v>44.668305851500016</v>
      </c>
      <c r="MR63">
        <v>60.577642996899989</v>
      </c>
    </row>
    <row r="64" spans="1:356" x14ac:dyDescent="0.35">
      <c r="A64">
        <v>253</v>
      </c>
      <c r="B64" t="s">
        <v>445</v>
      </c>
      <c r="C64" s="3">
        <v>42856.841157407405</v>
      </c>
      <c r="D64">
        <v>47.773699999999998</v>
      </c>
      <c r="E64">
        <v>47.638200000000005</v>
      </c>
      <c r="F64">
        <v>117</v>
      </c>
      <c r="G64">
        <v>55</v>
      </c>
      <c r="H64">
        <v>1.3994</v>
      </c>
      <c r="I64">
        <v>334.5256</v>
      </c>
      <c r="J64">
        <v>25360</v>
      </c>
      <c r="K64">
        <v>30</v>
      </c>
      <c r="L64">
        <v>239715</v>
      </c>
      <c r="M64">
        <v>239897</v>
      </c>
      <c r="N64">
        <v>139204</v>
      </c>
      <c r="O64">
        <v>139212</v>
      </c>
      <c r="P64">
        <v>139261</v>
      </c>
      <c r="Q64">
        <v>139303</v>
      </c>
      <c r="R64">
        <v>221044</v>
      </c>
      <c r="S64">
        <v>221051</v>
      </c>
      <c r="T64">
        <v>220988</v>
      </c>
      <c r="U64">
        <v>220996</v>
      </c>
      <c r="V64">
        <v>215624</v>
      </c>
      <c r="W64">
        <v>215616</v>
      </c>
      <c r="X64">
        <v>214692</v>
      </c>
      <c r="Y64">
        <v>215343</v>
      </c>
      <c r="Z64">
        <v>294074</v>
      </c>
      <c r="AA64">
        <v>294058</v>
      </c>
      <c r="AB64">
        <v>1362.2</v>
      </c>
      <c r="AC64">
        <v>30157.660199999998</v>
      </c>
      <c r="AD64">
        <v>6</v>
      </c>
      <c r="AE64">
        <v>163.2242</v>
      </c>
      <c r="AF64">
        <v>163.2242</v>
      </c>
      <c r="AG64">
        <v>162.63419999999999</v>
      </c>
      <c r="AH64">
        <v>163.2242</v>
      </c>
      <c r="AI64">
        <v>162.3835</v>
      </c>
      <c r="AJ64">
        <v>12.426399999999999</v>
      </c>
      <c r="AK64">
        <v>12.426399999999999</v>
      </c>
      <c r="AL64">
        <v>1157.6171999999999</v>
      </c>
      <c r="AM64">
        <v>1076.7281</v>
      </c>
      <c r="AN64">
        <v>1026</v>
      </c>
      <c r="AO64">
        <v>861.37710000000004</v>
      </c>
      <c r="AP64">
        <v>1028.0409999999999</v>
      </c>
      <c r="AQ64">
        <v>968.95989999999995</v>
      </c>
      <c r="AR64">
        <v>950.23019999999997</v>
      </c>
      <c r="AS64">
        <v>933.76059999999995</v>
      </c>
      <c r="AT64">
        <v>916.92110000000002</v>
      </c>
      <c r="AU64">
        <v>901.96320000000003</v>
      </c>
      <c r="AV64">
        <v>886.61080000000004</v>
      </c>
      <c r="AW64">
        <v>868.64409999999998</v>
      </c>
      <c r="AX64">
        <v>17.600000000000001</v>
      </c>
      <c r="AY64">
        <v>17.2</v>
      </c>
      <c r="AZ64">
        <v>32.656100000000002</v>
      </c>
      <c r="BA64">
        <v>22.491599999999998</v>
      </c>
      <c r="BB64">
        <v>16.934000000000001</v>
      </c>
      <c r="BC64">
        <v>13.449</v>
      </c>
      <c r="BD64">
        <v>10.7521</v>
      </c>
      <c r="BE64">
        <v>8.8373000000000008</v>
      </c>
      <c r="BF64">
        <v>7.4294000000000002</v>
      </c>
      <c r="BG64">
        <v>6.6452</v>
      </c>
      <c r="BH64">
        <v>6.6327999999999996</v>
      </c>
      <c r="BI64">
        <v>87.9</v>
      </c>
      <c r="BJ64">
        <v>119.06</v>
      </c>
      <c r="BK64">
        <v>120.8</v>
      </c>
      <c r="BL64">
        <v>157.97999999999999</v>
      </c>
      <c r="BM64">
        <v>154.82</v>
      </c>
      <c r="BN64">
        <v>200.53</v>
      </c>
      <c r="BO64">
        <v>190.61</v>
      </c>
      <c r="BP64">
        <v>251.43</v>
      </c>
      <c r="BQ64">
        <v>232.39</v>
      </c>
      <c r="BR64">
        <v>310.86</v>
      </c>
      <c r="BS64">
        <v>274.98</v>
      </c>
      <c r="BT64">
        <v>370.05</v>
      </c>
      <c r="BU64">
        <v>312.73</v>
      </c>
      <c r="BV64">
        <v>416.95</v>
      </c>
      <c r="BW64">
        <v>50.7</v>
      </c>
      <c r="BX64">
        <v>45.5</v>
      </c>
      <c r="BY64">
        <v>32.146299999999997</v>
      </c>
      <c r="BZ64">
        <v>-4.4000000000000004</v>
      </c>
      <c r="CA64">
        <v>0.41720000000000002</v>
      </c>
      <c r="CB64">
        <v>4.3144999999999998</v>
      </c>
      <c r="CC64">
        <v>-0.72619999999999996</v>
      </c>
      <c r="CD64">
        <v>0.41720000000000002</v>
      </c>
      <c r="CE64">
        <v>1106431</v>
      </c>
      <c r="CF64">
        <v>1</v>
      </c>
      <c r="CI64">
        <v>3.4093</v>
      </c>
      <c r="CJ64">
        <v>6.1163999999999996</v>
      </c>
      <c r="CK64">
        <v>7.7435999999999998</v>
      </c>
      <c r="CL64">
        <v>9.8236000000000008</v>
      </c>
      <c r="CM64">
        <v>11.2357</v>
      </c>
      <c r="CN64">
        <v>14.3407</v>
      </c>
      <c r="CO64">
        <v>3.8285999999999998</v>
      </c>
      <c r="CP64">
        <v>6.8304</v>
      </c>
      <c r="CQ64">
        <v>8.0267999999999997</v>
      </c>
      <c r="CR64">
        <v>10.8893</v>
      </c>
      <c r="CS64">
        <v>12.0321</v>
      </c>
      <c r="CT64">
        <v>15.126799999999999</v>
      </c>
      <c r="CU64">
        <v>24.858000000000001</v>
      </c>
      <c r="CV64">
        <v>25.120100000000001</v>
      </c>
      <c r="CW64">
        <v>25.0349</v>
      </c>
      <c r="CX64">
        <v>25.135300000000001</v>
      </c>
      <c r="CY64">
        <v>25.035499999999999</v>
      </c>
      <c r="CZ64">
        <v>24.968900000000001</v>
      </c>
      <c r="DB64">
        <v>18384</v>
      </c>
      <c r="DC64">
        <v>550</v>
      </c>
      <c r="DD64">
        <v>9</v>
      </c>
      <c r="DF64" t="s">
        <v>553</v>
      </c>
      <c r="DG64">
        <v>650</v>
      </c>
      <c r="DH64">
        <v>1460</v>
      </c>
      <c r="DI64">
        <v>12</v>
      </c>
      <c r="DJ64">
        <v>7</v>
      </c>
      <c r="DK64">
        <v>35</v>
      </c>
      <c r="DL64">
        <v>44</v>
      </c>
      <c r="DM64">
        <v>-4.4000000000000004</v>
      </c>
      <c r="DN64">
        <v>2145.5571</v>
      </c>
      <c r="DO64">
        <v>2069.4072000000001</v>
      </c>
      <c r="DP64">
        <v>1854.8571999999999</v>
      </c>
      <c r="DQ64">
        <v>1835.4857</v>
      </c>
      <c r="DR64">
        <v>1654.0714</v>
      </c>
      <c r="DS64">
        <v>1508.5215000000001</v>
      </c>
      <c r="DT64">
        <v>1360.7284999999999</v>
      </c>
      <c r="DU64">
        <v>104.02209999999999</v>
      </c>
      <c r="DV64">
        <v>106.3143</v>
      </c>
      <c r="DW64">
        <v>94.969300000000004</v>
      </c>
      <c r="DX64">
        <v>98.908600000000007</v>
      </c>
      <c r="DY64">
        <v>92.344999999999999</v>
      </c>
      <c r="DZ64">
        <v>57.388599999999997</v>
      </c>
      <c r="EA64">
        <v>47.729300000000002</v>
      </c>
      <c r="EB64">
        <v>32.656100000000002</v>
      </c>
      <c r="EC64">
        <v>22.491599999999998</v>
      </c>
      <c r="ED64">
        <v>16.934000000000001</v>
      </c>
      <c r="EE64">
        <v>13.449</v>
      </c>
      <c r="EF64">
        <v>10.7521</v>
      </c>
      <c r="EG64">
        <v>8.8373000000000008</v>
      </c>
      <c r="EH64">
        <v>7.4294000000000002</v>
      </c>
      <c r="EI64">
        <v>6.6452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3.4918999999999999E-2</v>
      </c>
      <c r="EY64">
        <v>2.8163000000000001E-2</v>
      </c>
      <c r="EZ64">
        <v>2.2700000000000001E-2</v>
      </c>
      <c r="FA64">
        <v>3.7298999999999999E-2</v>
      </c>
      <c r="FB64">
        <v>3.6510000000000001E-2</v>
      </c>
      <c r="FC64">
        <v>1.5259E-2</v>
      </c>
      <c r="FD64">
        <v>1.4343E-2</v>
      </c>
      <c r="FE64">
        <v>-2.9450000000000001E-3</v>
      </c>
      <c r="FF64">
        <v>-9.4439999999999993E-3</v>
      </c>
      <c r="FG64">
        <v>-2.2166000000000002E-2</v>
      </c>
      <c r="FH64">
        <v>-1.5140000000000001E-2</v>
      </c>
      <c r="FI64">
        <v>-1.9529999999999999E-2</v>
      </c>
      <c r="FJ64">
        <v>-2.0521999999999999E-2</v>
      </c>
      <c r="FK64">
        <v>-1.1354E-2</v>
      </c>
      <c r="FL64">
        <v>6.9732000000000002E-2</v>
      </c>
      <c r="FM64">
        <v>6.6564999999999999E-2</v>
      </c>
      <c r="FN64">
        <v>6.5125000000000002E-2</v>
      </c>
      <c r="FO64">
        <v>6.2411000000000001E-2</v>
      </c>
      <c r="FP64">
        <v>6.7499000000000003E-2</v>
      </c>
      <c r="FQ64">
        <v>8.9436000000000002E-2</v>
      </c>
      <c r="FR64">
        <v>8.4351999999999996E-2</v>
      </c>
      <c r="FS64">
        <v>-0.37113400000000002</v>
      </c>
      <c r="FT64">
        <v>-0.36579800000000001</v>
      </c>
      <c r="FU64">
        <v>-0.36293599999999998</v>
      </c>
      <c r="FV64">
        <v>-0.36172900000000002</v>
      </c>
      <c r="FW64">
        <v>-0.36774000000000001</v>
      </c>
      <c r="FX64">
        <v>-0.38157099999999999</v>
      </c>
      <c r="FY64">
        <v>-0.37144700000000003</v>
      </c>
      <c r="FZ64">
        <v>-1.2876110000000001</v>
      </c>
      <c r="GA64">
        <v>-1.2609630000000001</v>
      </c>
      <c r="GB64">
        <v>-1.2468459999999999</v>
      </c>
      <c r="GC64">
        <v>-1.240742</v>
      </c>
      <c r="GD64">
        <v>-1.271822</v>
      </c>
      <c r="GE64">
        <v>-1.3314109999999999</v>
      </c>
      <c r="GF64">
        <v>-1.2813589999999999</v>
      </c>
      <c r="GG64">
        <v>-0.65031000000000005</v>
      </c>
      <c r="GH64">
        <v>-0.59809599999999996</v>
      </c>
      <c r="GI64">
        <v>-0.57222099999999998</v>
      </c>
      <c r="GJ64">
        <v>-0.56638999999999995</v>
      </c>
      <c r="GK64">
        <v>-0.62903299999999995</v>
      </c>
      <c r="GL64">
        <v>-0.88798200000000005</v>
      </c>
      <c r="GM64">
        <v>-0.775034</v>
      </c>
      <c r="GN64">
        <v>-0.28641499999999998</v>
      </c>
      <c r="GO64">
        <v>-0.26482899999999998</v>
      </c>
      <c r="GP64">
        <v>-0.25327300000000003</v>
      </c>
      <c r="GQ64">
        <v>-0.24856500000000001</v>
      </c>
      <c r="GR64">
        <v>-0.27231899999999998</v>
      </c>
      <c r="GS64">
        <v>-0.330148</v>
      </c>
      <c r="GT64">
        <v>-0.28976600000000002</v>
      </c>
      <c r="GU64">
        <v>0.39579999999999999</v>
      </c>
      <c r="GV64">
        <v>0.36952200000000002</v>
      </c>
      <c r="GW64">
        <v>0.35400100000000001</v>
      </c>
      <c r="GX64">
        <v>0.309645</v>
      </c>
      <c r="GY64">
        <v>0.54101500000000002</v>
      </c>
      <c r="GZ64">
        <v>0.47574300000000003</v>
      </c>
      <c r="HA64">
        <v>0.44324200000000002</v>
      </c>
      <c r="HB64">
        <v>15</v>
      </c>
      <c r="HC64">
        <v>15</v>
      </c>
      <c r="HD64">
        <v>15</v>
      </c>
      <c r="HE64">
        <v>15</v>
      </c>
      <c r="HF64">
        <v>-5</v>
      </c>
      <c r="HG64">
        <v>20</v>
      </c>
      <c r="HH64">
        <v>-20</v>
      </c>
      <c r="HI64">
        <v>-2.4953470000000002</v>
      </c>
      <c r="HJ64">
        <v>-2.461792</v>
      </c>
      <c r="HK64">
        <v>-2.4447320000000001</v>
      </c>
      <c r="HL64">
        <v>-2.4377800000000001</v>
      </c>
      <c r="HM64">
        <v>-2.475657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739.23500000000001</v>
      </c>
      <c r="HX64">
        <v>0</v>
      </c>
      <c r="HZ64">
        <v>739.07299999999998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761.08600000000001</v>
      </c>
      <c r="IJ64">
        <v>0</v>
      </c>
      <c r="IL64">
        <v>760.83100000000002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772.56399999999996</v>
      </c>
      <c r="IV64">
        <v>0</v>
      </c>
      <c r="IX64">
        <v>772.78599999999994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778.30399999999997</v>
      </c>
      <c r="JH64">
        <v>0</v>
      </c>
      <c r="JJ64">
        <v>778.14499999999998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750.03399999999999</v>
      </c>
      <c r="JT64">
        <v>0</v>
      </c>
      <c r="JV64">
        <v>749.98199999999997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728.66899999999998</v>
      </c>
      <c r="KF64">
        <v>0.10199999999999999</v>
      </c>
      <c r="KH64">
        <v>728.69299999999998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764.875</v>
      </c>
      <c r="KR64">
        <v>2.5000000000000001E-2</v>
      </c>
      <c r="KT64">
        <v>764.96199999999999</v>
      </c>
      <c r="KU64">
        <v>2.5000000000000001E-2</v>
      </c>
      <c r="KV64">
        <v>149.6139876972</v>
      </c>
      <c r="KW64">
        <v>137.75009026800001</v>
      </c>
      <c r="KX64">
        <v>120.79757515</v>
      </c>
      <c r="KY64">
        <v>114.5544980227</v>
      </c>
      <c r="KZ64">
        <v>111.64816542860001</v>
      </c>
      <c r="LA64">
        <v>134.91612887400001</v>
      </c>
      <c r="LB64">
        <v>114.78017043199999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-38.767613599999997</v>
      </c>
      <c r="LI64">
        <v>-9.4347538000000011</v>
      </c>
      <c r="LJ64">
        <v>-41.170074113999995</v>
      </c>
      <c r="LK64">
        <v>-23.603966397000004</v>
      </c>
      <c r="LL64">
        <v>-0.66581576399999975</v>
      </c>
      <c r="LM64">
        <v>-27.493601977999997</v>
      </c>
      <c r="LN64">
        <v>-21.59553756</v>
      </c>
      <c r="LO64">
        <v>7.0072160929999985</v>
      </c>
      <c r="LP64">
        <v>-3.829982051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-37.430205000000001</v>
      </c>
      <c r="LY64">
        <v>-36.926879999999997</v>
      </c>
      <c r="LZ64">
        <v>-36.67098</v>
      </c>
      <c r="MA64">
        <v>-36.566699999999997</v>
      </c>
      <c r="MB64">
        <v>12.378285</v>
      </c>
      <c r="MC64">
        <v>0</v>
      </c>
      <c r="MD64">
        <v>0</v>
      </c>
      <c r="ME64">
        <v>-67.646611851000003</v>
      </c>
      <c r="MF64">
        <v>-63.586157572799998</v>
      </c>
      <c r="MG64">
        <v>-54.343427815300004</v>
      </c>
      <c r="MH64">
        <v>-56.020841953999998</v>
      </c>
      <c r="MI64">
        <v>-58.088052384999997</v>
      </c>
      <c r="MJ64">
        <v>-50.960043805200002</v>
      </c>
      <c r="MK64">
        <v>-36.9918302962</v>
      </c>
      <c r="ML64">
        <v>3.3670967322000109</v>
      </c>
      <c r="MM64">
        <v>13.633086298200006</v>
      </c>
      <c r="MN64">
        <v>29.117351570699995</v>
      </c>
      <c r="MO64">
        <v>-5.5266459092999938</v>
      </c>
      <c r="MP64">
        <v>44.34286048360002</v>
      </c>
      <c r="MQ64">
        <v>52.1956875618</v>
      </c>
      <c r="MR64">
        <v>64.523604284800001</v>
      </c>
    </row>
    <row r="65" spans="1:356" x14ac:dyDescent="0.35">
      <c r="A65">
        <v>253</v>
      </c>
      <c r="B65" t="s">
        <v>446</v>
      </c>
      <c r="C65" s="3">
        <v>42856.842453703706</v>
      </c>
      <c r="D65">
        <v>48.390099999999997</v>
      </c>
      <c r="E65">
        <v>48.154700000000005</v>
      </c>
      <c r="F65">
        <v>56</v>
      </c>
      <c r="G65">
        <v>49</v>
      </c>
      <c r="H65">
        <v>1.1645000000000001</v>
      </c>
      <c r="I65">
        <v>411.42779999999999</v>
      </c>
      <c r="J65">
        <v>25347</v>
      </c>
      <c r="K65">
        <v>30</v>
      </c>
      <c r="L65">
        <v>239715</v>
      </c>
      <c r="M65">
        <v>239897</v>
      </c>
      <c r="N65">
        <v>139204</v>
      </c>
      <c r="O65">
        <v>139212</v>
      </c>
      <c r="P65">
        <v>139261</v>
      </c>
      <c r="Q65">
        <v>139303</v>
      </c>
      <c r="R65">
        <v>221044</v>
      </c>
      <c r="S65">
        <v>221051</v>
      </c>
      <c r="T65">
        <v>220988</v>
      </c>
      <c r="U65">
        <v>220996</v>
      </c>
      <c r="V65">
        <v>215624</v>
      </c>
      <c r="W65">
        <v>215616</v>
      </c>
      <c r="X65">
        <v>214692</v>
      </c>
      <c r="Y65">
        <v>215343</v>
      </c>
      <c r="Z65">
        <v>294074</v>
      </c>
      <c r="AA65">
        <v>294058</v>
      </c>
      <c r="AB65">
        <v>1362.2</v>
      </c>
      <c r="AC65">
        <v>30183.304700000001</v>
      </c>
      <c r="AD65">
        <v>6</v>
      </c>
      <c r="AE65">
        <v>163.47389999999999</v>
      </c>
      <c r="AF65">
        <v>163.47389999999999</v>
      </c>
      <c r="AG65">
        <v>162.88399999999999</v>
      </c>
      <c r="AH65">
        <v>163.47389999999999</v>
      </c>
      <c r="AI65">
        <v>162.63329999999999</v>
      </c>
      <c r="AJ65">
        <v>12.6762</v>
      </c>
      <c r="AK65">
        <v>12.6762</v>
      </c>
      <c r="AL65">
        <v>1183.3984</v>
      </c>
      <c r="AM65">
        <v>1110.7422999999999</v>
      </c>
      <c r="AN65">
        <v>1055.3334</v>
      </c>
      <c r="AO65">
        <v>909.70069999999998</v>
      </c>
      <c r="AP65">
        <v>1058.8311000000001</v>
      </c>
      <c r="AQ65">
        <v>1006.5298</v>
      </c>
      <c r="AR65">
        <v>991.52779999999996</v>
      </c>
      <c r="AS65">
        <v>977.11300000000006</v>
      </c>
      <c r="AT65">
        <v>962.60180000000003</v>
      </c>
      <c r="AU65">
        <v>950.23329999999999</v>
      </c>
      <c r="AV65">
        <v>937.79129999999998</v>
      </c>
      <c r="AW65">
        <v>923.48320000000001</v>
      </c>
      <c r="AX65">
        <v>16</v>
      </c>
      <c r="AY65">
        <v>24.8</v>
      </c>
      <c r="AZ65">
        <v>31.708500000000001</v>
      </c>
      <c r="BA65">
        <v>21.527999999999999</v>
      </c>
      <c r="BB65">
        <v>15.396100000000001</v>
      </c>
      <c r="BC65">
        <v>11.8127</v>
      </c>
      <c r="BD65">
        <v>9.2795000000000005</v>
      </c>
      <c r="BE65">
        <v>7.5094000000000003</v>
      </c>
      <c r="BF65">
        <v>6.2523999999999997</v>
      </c>
      <c r="BG65">
        <v>5.5663999999999998</v>
      </c>
      <c r="BH65">
        <v>5.5552000000000001</v>
      </c>
      <c r="BI65">
        <v>110.18</v>
      </c>
      <c r="BJ65">
        <v>140.34</v>
      </c>
      <c r="BK65">
        <v>156.34</v>
      </c>
      <c r="BL65">
        <v>195.82</v>
      </c>
      <c r="BM65">
        <v>206.59</v>
      </c>
      <c r="BN65">
        <v>258.94</v>
      </c>
      <c r="BO65">
        <v>263.14999999999998</v>
      </c>
      <c r="BP65">
        <v>330.2</v>
      </c>
      <c r="BQ65">
        <v>327.26</v>
      </c>
      <c r="BR65">
        <v>413.24</v>
      </c>
      <c r="BS65">
        <v>393.99</v>
      </c>
      <c r="BT65">
        <v>496.88</v>
      </c>
      <c r="BU65">
        <v>450.48</v>
      </c>
      <c r="BV65">
        <v>562.86</v>
      </c>
      <c r="BW65">
        <v>50.6</v>
      </c>
      <c r="BX65">
        <v>45.5</v>
      </c>
      <c r="BY65">
        <v>23.687000000000001</v>
      </c>
      <c r="BZ65">
        <v>4.2571430000000001</v>
      </c>
      <c r="CA65">
        <v>8.6382999999999992</v>
      </c>
      <c r="CB65">
        <v>8.6382999999999992</v>
      </c>
      <c r="CC65">
        <v>1.2856000000000001</v>
      </c>
      <c r="CD65">
        <v>8.6382999999999992</v>
      </c>
      <c r="CE65">
        <v>1105651</v>
      </c>
      <c r="CF65">
        <v>2</v>
      </c>
      <c r="CI65">
        <v>2.6579000000000002</v>
      </c>
      <c r="CJ65">
        <v>5.0156999999999998</v>
      </c>
      <c r="CK65">
        <v>6.0885999999999996</v>
      </c>
      <c r="CL65">
        <v>7.8486000000000002</v>
      </c>
      <c r="CM65">
        <v>9.2385999999999999</v>
      </c>
      <c r="CN65">
        <v>12.3279</v>
      </c>
      <c r="CO65">
        <v>2.7320000000000002</v>
      </c>
      <c r="CP65">
        <v>5.3579999999999997</v>
      </c>
      <c r="CQ65">
        <v>7.0780000000000003</v>
      </c>
      <c r="CR65">
        <v>8.9499999999999993</v>
      </c>
      <c r="CS65">
        <v>10.683999999999999</v>
      </c>
      <c r="CT65">
        <v>14.58</v>
      </c>
      <c r="CU65">
        <v>25.378900000000002</v>
      </c>
      <c r="CV65">
        <v>24.892299999999999</v>
      </c>
      <c r="CW65">
        <v>25.041699999999999</v>
      </c>
      <c r="CX65">
        <v>24.971699999999998</v>
      </c>
      <c r="CY65">
        <v>24.964500000000001</v>
      </c>
      <c r="CZ65">
        <v>24.847999999999999</v>
      </c>
      <c r="DB65">
        <v>18384</v>
      </c>
      <c r="DC65">
        <v>550</v>
      </c>
      <c r="DD65">
        <v>10</v>
      </c>
      <c r="DF65" t="s">
        <v>554</v>
      </c>
      <c r="DG65">
        <v>546</v>
      </c>
      <c r="DH65">
        <v>1419</v>
      </c>
      <c r="DI65">
        <v>11</v>
      </c>
      <c r="DJ65">
        <v>3</v>
      </c>
      <c r="DK65">
        <v>35</v>
      </c>
      <c r="DL65">
        <v>-15.500000999999999</v>
      </c>
      <c r="DM65">
        <v>4.2571430000000001</v>
      </c>
      <c r="DN65">
        <v>1791.6285</v>
      </c>
      <c r="DO65">
        <v>1667.4784999999999</v>
      </c>
      <c r="DP65">
        <v>1458.7786000000001</v>
      </c>
      <c r="DQ65">
        <v>1348.0427999999999</v>
      </c>
      <c r="DR65">
        <v>1253.3357000000001</v>
      </c>
      <c r="DS65">
        <v>1178.3071</v>
      </c>
      <c r="DT65">
        <v>1108.6428000000001</v>
      </c>
      <c r="DU65">
        <v>97.390699999999995</v>
      </c>
      <c r="DV65">
        <v>97.811400000000006</v>
      </c>
      <c r="DW65">
        <v>97.566400000000002</v>
      </c>
      <c r="DX65">
        <v>101.06570000000001</v>
      </c>
      <c r="DY65">
        <v>99.915000000000006</v>
      </c>
      <c r="DZ65">
        <v>65.846400000000003</v>
      </c>
      <c r="EA65">
        <v>50.888599999999997</v>
      </c>
      <c r="EB65">
        <v>31.708500000000001</v>
      </c>
      <c r="EC65">
        <v>21.527999999999999</v>
      </c>
      <c r="ED65">
        <v>15.396100000000001</v>
      </c>
      <c r="EE65">
        <v>11.8127</v>
      </c>
      <c r="EF65">
        <v>9.2795000000000005</v>
      </c>
      <c r="EG65">
        <v>7.5094000000000003</v>
      </c>
      <c r="EH65">
        <v>6.2523999999999997</v>
      </c>
      <c r="EI65">
        <v>5.5663999999999998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3.0949000000000001E-2</v>
      </c>
      <c r="EY65">
        <v>2.4229000000000001E-2</v>
      </c>
      <c r="EZ65">
        <v>1.8749999999999999E-2</v>
      </c>
      <c r="FA65">
        <v>3.3341000000000003E-2</v>
      </c>
      <c r="FB65">
        <v>3.2760999999999998E-2</v>
      </c>
      <c r="FC65">
        <v>1.2749E-2</v>
      </c>
      <c r="FD65">
        <v>1.1887E-2</v>
      </c>
      <c r="FE65">
        <v>-2.6350000000000002E-3</v>
      </c>
      <c r="FF65">
        <v>-8.3840000000000008E-3</v>
      </c>
      <c r="FG65">
        <v>-1.9422999999999999E-2</v>
      </c>
      <c r="FH65">
        <v>-1.3117E-2</v>
      </c>
      <c r="FI65">
        <v>-1.8360999999999999E-2</v>
      </c>
      <c r="FJ65">
        <v>-1.6625999999999998E-2</v>
      </c>
      <c r="FK65">
        <v>-9.1610000000000007E-3</v>
      </c>
      <c r="FL65">
        <v>7.3160000000000003E-2</v>
      </c>
      <c r="FM65">
        <v>6.9843000000000002E-2</v>
      </c>
      <c r="FN65">
        <v>6.8348000000000006E-2</v>
      </c>
      <c r="FO65">
        <v>6.5516000000000005E-2</v>
      </c>
      <c r="FP65">
        <v>7.0856000000000002E-2</v>
      </c>
      <c r="FQ65">
        <v>9.4041E-2</v>
      </c>
      <c r="FR65">
        <v>8.8680999999999996E-2</v>
      </c>
      <c r="FS65">
        <v>-0.35046899999999997</v>
      </c>
      <c r="FT65">
        <v>-0.34531000000000001</v>
      </c>
      <c r="FU65">
        <v>-0.34233999999999998</v>
      </c>
      <c r="FV65">
        <v>-0.34089999999999998</v>
      </c>
      <c r="FW65">
        <v>-0.34668599999999999</v>
      </c>
      <c r="FX65">
        <v>-0.35961199999999999</v>
      </c>
      <c r="FY65">
        <v>-0.35015499999999999</v>
      </c>
      <c r="FZ65">
        <v>-1.301474</v>
      </c>
      <c r="GA65">
        <v>-1.273908</v>
      </c>
      <c r="GB65">
        <v>-1.2583029999999999</v>
      </c>
      <c r="GC65">
        <v>-1.2505250000000001</v>
      </c>
      <c r="GD65">
        <v>-1.2835760000000001</v>
      </c>
      <c r="GE65">
        <v>-1.3417429999999999</v>
      </c>
      <c r="GF65">
        <v>-1.291353</v>
      </c>
      <c r="GG65">
        <v>-0.61133199999999999</v>
      </c>
      <c r="GH65">
        <v>-0.56259599999999998</v>
      </c>
      <c r="GI65">
        <v>-0.539022</v>
      </c>
      <c r="GJ65">
        <v>-0.53436799999999995</v>
      </c>
      <c r="GK65">
        <v>-0.59339600000000003</v>
      </c>
      <c r="GL65">
        <v>-0.83678799999999998</v>
      </c>
      <c r="GM65">
        <v>-0.73014800000000002</v>
      </c>
      <c r="GN65">
        <v>-0.30296200000000001</v>
      </c>
      <c r="GO65">
        <v>-0.27958899999999998</v>
      </c>
      <c r="GP65">
        <v>-0.26621600000000001</v>
      </c>
      <c r="GQ65">
        <v>-0.26000800000000002</v>
      </c>
      <c r="GR65">
        <v>-0.28492800000000001</v>
      </c>
      <c r="GS65">
        <v>-0.34633900000000001</v>
      </c>
      <c r="GT65">
        <v>-0.304425</v>
      </c>
      <c r="GU65">
        <v>0.39602599999999999</v>
      </c>
      <c r="GV65">
        <v>0.36508000000000002</v>
      </c>
      <c r="GW65">
        <v>0.33937099999999998</v>
      </c>
      <c r="GX65">
        <v>0.29027999999999998</v>
      </c>
      <c r="GY65">
        <v>0.49926599999999999</v>
      </c>
      <c r="GZ65">
        <v>0.43289</v>
      </c>
      <c r="HA65">
        <v>0.39902300000000002</v>
      </c>
      <c r="HB65">
        <v>20</v>
      </c>
      <c r="HC65">
        <v>20</v>
      </c>
      <c r="HD65">
        <v>20</v>
      </c>
      <c r="HE65">
        <v>20</v>
      </c>
      <c r="HF65">
        <v>0</v>
      </c>
      <c r="HG65">
        <v>30</v>
      </c>
      <c r="HH65">
        <v>-30</v>
      </c>
      <c r="HI65">
        <v>-2.3784010000000002</v>
      </c>
      <c r="HJ65">
        <v>-2.3475860000000002</v>
      </c>
      <c r="HK65">
        <v>-2.3304670000000001</v>
      </c>
      <c r="HL65">
        <v>-2.323534</v>
      </c>
      <c r="HM65">
        <v>-2.3590100000000001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739.23500000000001</v>
      </c>
      <c r="HX65">
        <v>0</v>
      </c>
      <c r="HZ65">
        <v>739.07299999999998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761.08600000000001</v>
      </c>
      <c r="IJ65">
        <v>0</v>
      </c>
      <c r="IL65">
        <v>760.83100000000002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772.56399999999996</v>
      </c>
      <c r="IV65">
        <v>0</v>
      </c>
      <c r="IX65">
        <v>772.78599999999994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778.30399999999997</v>
      </c>
      <c r="JH65">
        <v>0</v>
      </c>
      <c r="JJ65">
        <v>778.14499999999998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750.03399999999999</v>
      </c>
      <c r="JT65">
        <v>0</v>
      </c>
      <c r="JV65">
        <v>749.98199999999997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728.66899999999998</v>
      </c>
      <c r="KF65">
        <v>0.10199999999999999</v>
      </c>
      <c r="KH65">
        <v>728.69299999999998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764.875</v>
      </c>
      <c r="KR65">
        <v>2.5000000000000001E-2</v>
      </c>
      <c r="KT65">
        <v>764.96199999999999</v>
      </c>
      <c r="KU65">
        <v>2.5000000000000001E-2</v>
      </c>
      <c r="KV65">
        <v>131.07554106000001</v>
      </c>
      <c r="KW65">
        <v>116.4617008755</v>
      </c>
      <c r="KX65">
        <v>99.704599752800021</v>
      </c>
      <c r="KY65">
        <v>88.318372084800004</v>
      </c>
      <c r="KZ65">
        <v>88.806354359200014</v>
      </c>
      <c r="LA65">
        <v>110.8091779911</v>
      </c>
      <c r="LB65">
        <v>98.315552146800002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-36.536579199999998</v>
      </c>
      <c r="LI65">
        <v>-8.8939369999999993</v>
      </c>
      <c r="LJ65">
        <v>-36.849934836000003</v>
      </c>
      <c r="LK65">
        <v>-20.185072259999998</v>
      </c>
      <c r="LL65">
        <v>0.84683791900000005</v>
      </c>
      <c r="LM65">
        <v>-25.290617600000008</v>
      </c>
      <c r="LN65">
        <v>-18.483494400000001</v>
      </c>
      <c r="LO65">
        <v>5.2019376109999973</v>
      </c>
      <c r="LP65">
        <v>-3.5202282779999989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-47.568020000000004</v>
      </c>
      <c r="LY65">
        <v>-46.951720000000002</v>
      </c>
      <c r="LZ65">
        <v>-46.609340000000003</v>
      </c>
      <c r="MA65">
        <v>-46.470680000000002</v>
      </c>
      <c r="MB65">
        <v>0</v>
      </c>
      <c r="MC65">
        <v>0</v>
      </c>
      <c r="MD65">
        <v>0</v>
      </c>
      <c r="ME65">
        <v>-59.538051412399994</v>
      </c>
      <c r="MF65">
        <v>-55.028302394400001</v>
      </c>
      <c r="MG65">
        <v>-52.590436060800002</v>
      </c>
      <c r="MH65">
        <v>-54.006275977599998</v>
      </c>
      <c r="MI65">
        <v>-59.289161340000007</v>
      </c>
      <c r="MJ65">
        <v>-55.099477363200002</v>
      </c>
      <c r="MK65">
        <v>-37.156209512799997</v>
      </c>
      <c r="ML65">
        <v>-12.880465188399995</v>
      </c>
      <c r="MM65">
        <v>-5.7033937789000007</v>
      </c>
      <c r="MN65">
        <v>1.3516616110000115</v>
      </c>
      <c r="MO65">
        <v>-37.4492014928</v>
      </c>
      <c r="MP65">
        <v>11.03369861920001</v>
      </c>
      <c r="MQ65">
        <v>24.375059038899984</v>
      </c>
      <c r="MR65">
        <v>48.745177356000006</v>
      </c>
    </row>
    <row r="66" spans="1:356" x14ac:dyDescent="0.35">
      <c r="A66">
        <v>253</v>
      </c>
      <c r="B66" t="s">
        <v>447</v>
      </c>
      <c r="C66" s="3">
        <v>42856.843900462962</v>
      </c>
      <c r="D66">
        <v>48.583100000000002</v>
      </c>
      <c r="E66">
        <v>48.495600000000003</v>
      </c>
      <c r="F66">
        <v>74</v>
      </c>
      <c r="G66">
        <v>50</v>
      </c>
      <c r="H66">
        <v>1.1645000000000001</v>
      </c>
      <c r="I66">
        <v>410.03399999999999</v>
      </c>
      <c r="J66">
        <v>25275</v>
      </c>
      <c r="K66">
        <v>30</v>
      </c>
      <c r="L66">
        <v>239715</v>
      </c>
      <c r="M66">
        <v>239897</v>
      </c>
      <c r="N66">
        <v>139204</v>
      </c>
      <c r="O66">
        <v>139212</v>
      </c>
      <c r="P66">
        <v>139261</v>
      </c>
      <c r="Q66">
        <v>139303</v>
      </c>
      <c r="R66">
        <v>221044</v>
      </c>
      <c r="S66">
        <v>221051</v>
      </c>
      <c r="T66">
        <v>220988</v>
      </c>
      <c r="U66">
        <v>220996</v>
      </c>
      <c r="V66">
        <v>215624</v>
      </c>
      <c r="W66">
        <v>215616</v>
      </c>
      <c r="X66">
        <v>214692</v>
      </c>
      <c r="Y66">
        <v>215343</v>
      </c>
      <c r="Z66">
        <v>294074</v>
      </c>
      <c r="AA66">
        <v>294058</v>
      </c>
      <c r="AB66">
        <v>1362.2</v>
      </c>
      <c r="AC66">
        <v>30208.953099999999</v>
      </c>
      <c r="AD66">
        <v>6</v>
      </c>
      <c r="AE66">
        <v>163.72290000000001</v>
      </c>
      <c r="AF66">
        <v>163.72290000000001</v>
      </c>
      <c r="AG66">
        <v>163.13290000000001</v>
      </c>
      <c r="AH66">
        <v>163.72290000000001</v>
      </c>
      <c r="AI66">
        <v>162.88229999999999</v>
      </c>
      <c r="AJ66">
        <v>12.9251</v>
      </c>
      <c r="AK66">
        <v>12.9251</v>
      </c>
      <c r="AL66">
        <v>1175.1953000000001</v>
      </c>
      <c r="AM66">
        <v>1101.5989999999999</v>
      </c>
      <c r="AN66">
        <v>1056.1666</v>
      </c>
      <c r="AO66">
        <v>909.21190000000001</v>
      </c>
      <c r="AP66">
        <v>1060.5482999999999</v>
      </c>
      <c r="AQ66">
        <v>1007.5548</v>
      </c>
      <c r="AR66">
        <v>992.40830000000005</v>
      </c>
      <c r="AS66">
        <v>977.87630000000001</v>
      </c>
      <c r="AT66">
        <v>963.41560000000004</v>
      </c>
      <c r="AU66">
        <v>951.0394</v>
      </c>
      <c r="AV66">
        <v>938.53700000000003</v>
      </c>
      <c r="AW66">
        <v>924.0634</v>
      </c>
      <c r="AX66">
        <v>16</v>
      </c>
      <c r="AY66">
        <v>19.8</v>
      </c>
      <c r="AZ66">
        <v>31.872</v>
      </c>
      <c r="BA66">
        <v>21.9298</v>
      </c>
      <c r="BB66">
        <v>15.6297</v>
      </c>
      <c r="BC66">
        <v>12.001300000000001</v>
      </c>
      <c r="BD66">
        <v>9.3463999999999992</v>
      </c>
      <c r="BE66">
        <v>7.4935999999999998</v>
      </c>
      <c r="BF66">
        <v>6.2458</v>
      </c>
      <c r="BG66">
        <v>5.5693999999999999</v>
      </c>
      <c r="BH66">
        <v>5.5656999999999996</v>
      </c>
      <c r="BI66">
        <v>107.1</v>
      </c>
      <c r="BJ66">
        <v>135.97</v>
      </c>
      <c r="BK66">
        <v>151.91</v>
      </c>
      <c r="BL66">
        <v>190.94</v>
      </c>
      <c r="BM66">
        <v>200.75</v>
      </c>
      <c r="BN66">
        <v>249.75</v>
      </c>
      <c r="BO66">
        <v>256.87</v>
      </c>
      <c r="BP66">
        <v>321.63</v>
      </c>
      <c r="BQ66">
        <v>321.52999999999997</v>
      </c>
      <c r="BR66">
        <v>407.78</v>
      </c>
      <c r="BS66">
        <v>386.67</v>
      </c>
      <c r="BT66">
        <v>490.21</v>
      </c>
      <c r="BU66">
        <v>440.74</v>
      </c>
      <c r="BV66">
        <v>554.32000000000005</v>
      </c>
      <c r="BW66">
        <v>49.1</v>
      </c>
      <c r="BX66">
        <v>45.3</v>
      </c>
      <c r="BY66">
        <v>23.287700000000001</v>
      </c>
      <c r="BZ66">
        <v>2.4</v>
      </c>
      <c r="CA66">
        <v>4.0124000000000004</v>
      </c>
      <c r="CB66">
        <v>4.0124000000000004</v>
      </c>
      <c r="CC66">
        <v>0.18090000000000001</v>
      </c>
      <c r="CD66">
        <v>4.0124000000000004</v>
      </c>
      <c r="CE66">
        <v>1105651</v>
      </c>
      <c r="CF66">
        <v>1</v>
      </c>
      <c r="CI66">
        <v>2.5663999999999998</v>
      </c>
      <c r="CJ66">
        <v>4.8</v>
      </c>
      <c r="CK66">
        <v>5.7807000000000004</v>
      </c>
      <c r="CL66">
        <v>7.3842999999999996</v>
      </c>
      <c r="CM66">
        <v>9.0992999999999995</v>
      </c>
      <c r="CN66">
        <v>12.026400000000001</v>
      </c>
      <c r="CO66">
        <v>2.5760000000000001</v>
      </c>
      <c r="CP66">
        <v>5.2279999999999998</v>
      </c>
      <c r="CQ66">
        <v>6.6020000000000003</v>
      </c>
      <c r="CR66">
        <v>8.5060000000000002</v>
      </c>
      <c r="CS66">
        <v>9.8840000000000003</v>
      </c>
      <c r="CT66">
        <v>13.635999999999999</v>
      </c>
      <c r="CU66">
        <v>25.180499999999999</v>
      </c>
      <c r="CV66">
        <v>25.0046</v>
      </c>
      <c r="CW66">
        <v>25.035599999999999</v>
      </c>
      <c r="CX66">
        <v>25.003599999999999</v>
      </c>
      <c r="CY66">
        <v>25.037199999999999</v>
      </c>
      <c r="CZ66">
        <v>24.9209</v>
      </c>
      <c r="DB66">
        <v>18384</v>
      </c>
      <c r="DC66">
        <v>550</v>
      </c>
      <c r="DD66">
        <v>11</v>
      </c>
      <c r="DF66" t="s">
        <v>554</v>
      </c>
      <c r="DG66">
        <v>546</v>
      </c>
      <c r="DH66">
        <v>1419</v>
      </c>
      <c r="DI66">
        <v>11</v>
      </c>
      <c r="DJ66">
        <v>3</v>
      </c>
      <c r="DK66">
        <v>35</v>
      </c>
      <c r="DL66">
        <v>31</v>
      </c>
      <c r="DM66">
        <v>2.4</v>
      </c>
      <c r="DN66">
        <v>1771.8</v>
      </c>
      <c r="DO66">
        <v>1673.2715000000001</v>
      </c>
      <c r="DP66">
        <v>1441.8715</v>
      </c>
      <c r="DQ66">
        <v>1390.15</v>
      </c>
      <c r="DR66">
        <v>1270.9286</v>
      </c>
      <c r="DS66">
        <v>1169.8857</v>
      </c>
      <c r="DT66">
        <v>1092.45</v>
      </c>
      <c r="DU66">
        <v>59.127099999999999</v>
      </c>
      <c r="DV66">
        <v>55.102899999999998</v>
      </c>
      <c r="DW66">
        <v>50.55</v>
      </c>
      <c r="DX66">
        <v>55.172899999999998</v>
      </c>
      <c r="DY66">
        <v>74.08</v>
      </c>
      <c r="DZ66">
        <v>54</v>
      </c>
      <c r="EA66">
        <v>40.9636</v>
      </c>
      <c r="EB66">
        <v>31.872</v>
      </c>
      <c r="EC66">
        <v>21.9298</v>
      </c>
      <c r="ED66">
        <v>15.6297</v>
      </c>
      <c r="EE66">
        <v>12.001300000000001</v>
      </c>
      <c r="EF66">
        <v>9.3463999999999992</v>
      </c>
      <c r="EG66">
        <v>7.4935999999999998</v>
      </c>
      <c r="EH66">
        <v>6.2458</v>
      </c>
      <c r="EI66">
        <v>5.5693999999999999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3.3036000000000003E-2</v>
      </c>
      <c r="EY66">
        <v>2.5922000000000001E-2</v>
      </c>
      <c r="EZ66">
        <v>2.0541E-2</v>
      </c>
      <c r="FA66">
        <v>3.3388000000000001E-2</v>
      </c>
      <c r="FB66">
        <v>3.2617E-2</v>
      </c>
      <c r="FC66">
        <v>1.3402000000000001E-2</v>
      </c>
      <c r="FD66">
        <v>1.2531E-2</v>
      </c>
      <c r="FE66">
        <v>-2.6359999999999999E-3</v>
      </c>
      <c r="FF66">
        <v>-8.4419999999999999E-3</v>
      </c>
      <c r="FG66">
        <v>-1.9611E-2</v>
      </c>
      <c r="FH66">
        <v>-1.3283E-2</v>
      </c>
      <c r="FI66">
        <v>-1.8440000000000002E-2</v>
      </c>
      <c r="FJ66">
        <v>-1.5518000000000001E-2</v>
      </c>
      <c r="FK66">
        <v>-8.4849999999999995E-3</v>
      </c>
      <c r="FL66">
        <v>7.3135000000000006E-2</v>
      </c>
      <c r="FM66">
        <v>6.9814000000000001E-2</v>
      </c>
      <c r="FN66">
        <v>6.8322999999999995E-2</v>
      </c>
      <c r="FO66">
        <v>6.5486000000000003E-2</v>
      </c>
      <c r="FP66">
        <v>7.0824999999999999E-2</v>
      </c>
      <c r="FQ66">
        <v>9.4004000000000004E-2</v>
      </c>
      <c r="FR66">
        <v>8.8650000000000007E-2</v>
      </c>
      <c r="FS66">
        <v>-0.35057300000000002</v>
      </c>
      <c r="FT66">
        <v>-0.34559800000000002</v>
      </c>
      <c r="FU66">
        <v>-0.342553</v>
      </c>
      <c r="FV66">
        <v>-0.34125800000000001</v>
      </c>
      <c r="FW66">
        <v>-0.34690399999999999</v>
      </c>
      <c r="FX66">
        <v>-0.35943599999999998</v>
      </c>
      <c r="FY66">
        <v>-0.34993800000000003</v>
      </c>
      <c r="FZ66">
        <v>-1.3006690000000001</v>
      </c>
      <c r="GA66">
        <v>-1.2752619999999999</v>
      </c>
      <c r="GB66">
        <v>-1.2592099999999999</v>
      </c>
      <c r="GC66">
        <v>-1.2523930000000001</v>
      </c>
      <c r="GD66">
        <v>-1.2835240000000001</v>
      </c>
      <c r="GE66">
        <v>-1.3352059999999999</v>
      </c>
      <c r="GF66">
        <v>-1.284702</v>
      </c>
      <c r="GG66">
        <v>-0.61188799999999999</v>
      </c>
      <c r="GH66">
        <v>-0.56287200000000004</v>
      </c>
      <c r="GI66">
        <v>-0.53947999999999996</v>
      </c>
      <c r="GJ66">
        <v>-0.53446000000000005</v>
      </c>
      <c r="GK66">
        <v>-0.59361299999999995</v>
      </c>
      <c r="GL66">
        <v>-0.83735599999999999</v>
      </c>
      <c r="GM66">
        <v>-0.730792</v>
      </c>
      <c r="GN66">
        <v>-0.30251899999999998</v>
      </c>
      <c r="GO66">
        <v>-0.279528</v>
      </c>
      <c r="GP66">
        <v>-0.26587100000000002</v>
      </c>
      <c r="GQ66">
        <v>-0.26019999999999999</v>
      </c>
      <c r="GR66">
        <v>-0.28497400000000001</v>
      </c>
      <c r="GS66">
        <v>-0.346082</v>
      </c>
      <c r="GT66">
        <v>-0.30404900000000001</v>
      </c>
      <c r="GU66">
        <v>0.39674199999999998</v>
      </c>
      <c r="GV66">
        <v>0.36592000000000002</v>
      </c>
      <c r="GW66">
        <v>0.34104299999999999</v>
      </c>
      <c r="GX66">
        <v>0.29069200000000001</v>
      </c>
      <c r="GY66">
        <v>0.497612</v>
      </c>
      <c r="GZ66">
        <v>0.432008</v>
      </c>
      <c r="HA66">
        <v>0.39960000000000001</v>
      </c>
      <c r="HB66">
        <v>20</v>
      </c>
      <c r="HC66">
        <v>15</v>
      </c>
      <c r="HD66">
        <v>15</v>
      </c>
      <c r="HE66">
        <v>15</v>
      </c>
      <c r="HF66">
        <v>5</v>
      </c>
      <c r="HG66">
        <v>40</v>
      </c>
      <c r="HH66">
        <v>-40</v>
      </c>
      <c r="HI66">
        <v>-2.3778980000000001</v>
      </c>
      <c r="HJ66">
        <v>-2.34768</v>
      </c>
      <c r="HK66">
        <v>-2.3304</v>
      </c>
      <c r="HL66">
        <v>-2.3233190000000001</v>
      </c>
      <c r="HM66">
        <v>-2.3578960000000002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739.23500000000001</v>
      </c>
      <c r="HX66">
        <v>0</v>
      </c>
      <c r="HZ66">
        <v>739.07299999999998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761.08600000000001</v>
      </c>
      <c r="IJ66">
        <v>0</v>
      </c>
      <c r="IL66">
        <v>760.83100000000002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772.56399999999996</v>
      </c>
      <c r="IV66">
        <v>0</v>
      </c>
      <c r="IX66">
        <v>772.78599999999994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778.30399999999997</v>
      </c>
      <c r="JH66">
        <v>0</v>
      </c>
      <c r="JJ66">
        <v>778.14499999999998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750.03399999999999</v>
      </c>
      <c r="JT66">
        <v>0</v>
      </c>
      <c r="JV66">
        <v>749.98199999999997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728.66899999999998</v>
      </c>
      <c r="KF66">
        <v>0.10199999999999999</v>
      </c>
      <c r="KH66">
        <v>728.69299999999998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764.875</v>
      </c>
      <c r="KR66">
        <v>2.5000000000000001E-2</v>
      </c>
      <c r="KT66">
        <v>764.96199999999999</v>
      </c>
      <c r="KU66">
        <v>2.5000000000000001E-2</v>
      </c>
      <c r="KV66">
        <v>129.58059299999999</v>
      </c>
      <c r="KW66">
        <v>116.81777650100001</v>
      </c>
      <c r="KX66">
        <v>98.512986494499984</v>
      </c>
      <c r="KY66">
        <v>91.03536290000001</v>
      </c>
      <c r="KZ66">
        <v>90.013518094999995</v>
      </c>
      <c r="LA66">
        <v>109.9739353428</v>
      </c>
      <c r="LB66">
        <v>96.845692500000013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-36.518697599999996</v>
      </c>
      <c r="LI66">
        <v>-8.8884252000000004</v>
      </c>
      <c r="LJ66">
        <v>-39.540337600000008</v>
      </c>
      <c r="LK66">
        <v>-22.291579760000005</v>
      </c>
      <c r="LL66">
        <v>-1.1710653000000002</v>
      </c>
      <c r="LM66">
        <v>-25.179361265000001</v>
      </c>
      <c r="LN66">
        <v>-18.196519748</v>
      </c>
      <c r="LO66">
        <v>2.8252958959999992</v>
      </c>
      <c r="LP66">
        <v>-5.1979042920000014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-47.557960000000001</v>
      </c>
      <c r="LY66">
        <v>-35.215200000000003</v>
      </c>
      <c r="LZ66">
        <v>-34.956000000000003</v>
      </c>
      <c r="MA66">
        <v>-34.849785000000004</v>
      </c>
      <c r="MB66">
        <v>-11.789480000000001</v>
      </c>
      <c r="MC66">
        <v>0</v>
      </c>
      <c r="MD66">
        <v>0</v>
      </c>
      <c r="ME66">
        <v>-36.1791629648</v>
      </c>
      <c r="MF66">
        <v>-31.015879528800003</v>
      </c>
      <c r="MG66">
        <v>-27.270713999999998</v>
      </c>
      <c r="MH66">
        <v>-29.487708134000002</v>
      </c>
      <c r="MI66">
        <v>-43.974851039999997</v>
      </c>
      <c r="MJ66">
        <v>-45.217224000000002</v>
      </c>
      <c r="MK66">
        <v>-29.935871171199999</v>
      </c>
      <c r="ML66">
        <v>6.3031324351999771</v>
      </c>
      <c r="MM66">
        <v>28.295117212200001</v>
      </c>
      <c r="MN66">
        <v>35.115207194499988</v>
      </c>
      <c r="MO66">
        <v>1.5185085010000066</v>
      </c>
      <c r="MP66">
        <v>16.052667307</v>
      </c>
      <c r="MQ66">
        <v>31.063309638800007</v>
      </c>
      <c r="MR66">
        <v>52.823491836800009</v>
      </c>
    </row>
    <row r="67" spans="1:356" x14ac:dyDescent="0.35">
      <c r="A67">
        <v>253</v>
      </c>
      <c r="B67" t="s">
        <v>448</v>
      </c>
      <c r="C67" s="3">
        <v>42856.845150462963</v>
      </c>
      <c r="D67">
        <v>49.046700000000001</v>
      </c>
      <c r="E67">
        <v>48.975000000000001</v>
      </c>
      <c r="F67">
        <v>58</v>
      </c>
      <c r="G67">
        <v>51</v>
      </c>
      <c r="H67">
        <v>1.1645000000000001</v>
      </c>
      <c r="I67">
        <v>412.55329999999998</v>
      </c>
      <c r="J67">
        <v>25450</v>
      </c>
      <c r="K67">
        <v>30</v>
      </c>
      <c r="L67">
        <v>239715</v>
      </c>
      <c r="M67">
        <v>239897</v>
      </c>
      <c r="N67">
        <v>139204</v>
      </c>
      <c r="O67">
        <v>139212</v>
      </c>
      <c r="P67">
        <v>139261</v>
      </c>
      <c r="Q67">
        <v>139303</v>
      </c>
      <c r="R67">
        <v>221044</v>
      </c>
      <c r="S67">
        <v>221051</v>
      </c>
      <c r="T67">
        <v>220988</v>
      </c>
      <c r="U67">
        <v>220996</v>
      </c>
      <c r="V67">
        <v>215624</v>
      </c>
      <c r="W67">
        <v>215616</v>
      </c>
      <c r="X67">
        <v>214692</v>
      </c>
      <c r="Y67">
        <v>215343</v>
      </c>
      <c r="Z67">
        <v>294074</v>
      </c>
      <c r="AA67">
        <v>294058</v>
      </c>
      <c r="AB67">
        <v>1362.2</v>
      </c>
      <c r="AC67">
        <v>30234.587899999999</v>
      </c>
      <c r="AD67">
        <v>6</v>
      </c>
      <c r="AE67">
        <v>163.97329999999999</v>
      </c>
      <c r="AF67">
        <v>163.97329999999999</v>
      </c>
      <c r="AG67">
        <v>163.38339999999999</v>
      </c>
      <c r="AH67">
        <v>163.97329999999999</v>
      </c>
      <c r="AI67">
        <v>163.1327</v>
      </c>
      <c r="AJ67">
        <v>13.175599999999999</v>
      </c>
      <c r="AK67">
        <v>13.175599999999999</v>
      </c>
      <c r="AL67">
        <v>1184.5703000000001</v>
      </c>
      <c r="AM67">
        <v>1109.0355</v>
      </c>
      <c r="AN67">
        <v>1055.3334</v>
      </c>
      <c r="AO67">
        <v>905.87009999999998</v>
      </c>
      <c r="AP67">
        <v>1059.8512000000001</v>
      </c>
      <c r="AQ67">
        <v>1005.6643</v>
      </c>
      <c r="AR67">
        <v>989.90449999999998</v>
      </c>
      <c r="AS67">
        <v>975.14940000000001</v>
      </c>
      <c r="AT67">
        <v>960.76800000000003</v>
      </c>
      <c r="AU67">
        <v>948.23919999999998</v>
      </c>
      <c r="AV67">
        <v>935.60059999999999</v>
      </c>
      <c r="AW67">
        <v>920.86789999999996</v>
      </c>
      <c r="AX67">
        <v>16</v>
      </c>
      <c r="AY67">
        <v>24</v>
      </c>
      <c r="AZ67">
        <v>32.043199999999999</v>
      </c>
      <c r="BA67">
        <v>22.084</v>
      </c>
      <c r="BB67">
        <v>15.7982</v>
      </c>
      <c r="BC67">
        <v>12.1594</v>
      </c>
      <c r="BD67">
        <v>9.4220000000000006</v>
      </c>
      <c r="BE67">
        <v>7.5350999999999999</v>
      </c>
      <c r="BF67">
        <v>6.2701000000000002</v>
      </c>
      <c r="BG67">
        <v>5.5720999999999998</v>
      </c>
      <c r="BH67">
        <v>5.5708000000000002</v>
      </c>
      <c r="BI67">
        <v>103.15</v>
      </c>
      <c r="BJ67">
        <v>134.4</v>
      </c>
      <c r="BK67">
        <v>146.16999999999999</v>
      </c>
      <c r="BL67">
        <v>187.13</v>
      </c>
      <c r="BM67">
        <v>193.37</v>
      </c>
      <c r="BN67">
        <v>245.34</v>
      </c>
      <c r="BO67">
        <v>247.9</v>
      </c>
      <c r="BP67">
        <v>317.33999999999997</v>
      </c>
      <c r="BQ67">
        <v>312.08</v>
      </c>
      <c r="BR67">
        <v>401.78</v>
      </c>
      <c r="BS67">
        <v>375.29</v>
      </c>
      <c r="BT67">
        <v>483.46</v>
      </c>
      <c r="BU67">
        <v>426.93</v>
      </c>
      <c r="BV67">
        <v>547.61</v>
      </c>
      <c r="BW67">
        <v>50.1</v>
      </c>
      <c r="BX67">
        <v>45.2</v>
      </c>
      <c r="BY67">
        <v>25.2577</v>
      </c>
      <c r="BZ67">
        <v>2.528572</v>
      </c>
      <c r="CA67">
        <v>2.2307999999999999</v>
      </c>
      <c r="CB67">
        <v>2.2307999999999999</v>
      </c>
      <c r="CC67">
        <v>-0.33229999999999998</v>
      </c>
      <c r="CD67">
        <v>2.2307999999999999</v>
      </c>
      <c r="CE67">
        <v>1105651</v>
      </c>
      <c r="CF67">
        <v>2</v>
      </c>
      <c r="CI67">
        <v>2.5670999999999999</v>
      </c>
      <c r="CJ67">
        <v>4.8407</v>
      </c>
      <c r="CK67">
        <v>5.7957000000000001</v>
      </c>
      <c r="CL67">
        <v>7.3220999999999998</v>
      </c>
      <c r="CM67">
        <v>9.0620999999999992</v>
      </c>
      <c r="CN67">
        <v>11.8764</v>
      </c>
      <c r="CO67">
        <v>3.3740000000000001</v>
      </c>
      <c r="CP67">
        <v>5.2560000000000002</v>
      </c>
      <c r="CQ67">
        <v>6.6260000000000003</v>
      </c>
      <c r="CR67">
        <v>8.33</v>
      </c>
      <c r="CS67">
        <v>10.096</v>
      </c>
      <c r="CT67">
        <v>13.138</v>
      </c>
      <c r="CU67">
        <v>25.315300000000001</v>
      </c>
      <c r="CV67">
        <v>24.886399999999998</v>
      </c>
      <c r="CW67">
        <v>25.011099999999999</v>
      </c>
      <c r="CX67">
        <v>25.039100000000001</v>
      </c>
      <c r="CY67">
        <v>25.046600000000002</v>
      </c>
      <c r="CZ67">
        <v>24.915400000000002</v>
      </c>
      <c r="DB67">
        <v>18384</v>
      </c>
      <c r="DC67">
        <v>550</v>
      </c>
      <c r="DD67">
        <v>12</v>
      </c>
      <c r="DF67" t="s">
        <v>554</v>
      </c>
      <c r="DG67">
        <v>546</v>
      </c>
      <c r="DH67">
        <v>1419</v>
      </c>
      <c r="DI67">
        <v>11</v>
      </c>
      <c r="DJ67">
        <v>3</v>
      </c>
      <c r="DK67">
        <v>35</v>
      </c>
      <c r="DL67">
        <v>31.5</v>
      </c>
      <c r="DM67">
        <v>2.528572</v>
      </c>
      <c r="DN67">
        <v>1777.9857</v>
      </c>
      <c r="DO67">
        <v>1674.6570999999999</v>
      </c>
      <c r="DP67">
        <v>1455.1857</v>
      </c>
      <c r="DQ67">
        <v>1437</v>
      </c>
      <c r="DR67">
        <v>1302.5999999999999</v>
      </c>
      <c r="DS67">
        <v>1217.9641999999999</v>
      </c>
      <c r="DT67">
        <v>1147.0643</v>
      </c>
      <c r="DU67">
        <v>56.712899999999998</v>
      </c>
      <c r="DV67">
        <v>54.386400000000002</v>
      </c>
      <c r="DW67">
        <v>54.122100000000003</v>
      </c>
      <c r="DX67">
        <v>61.869300000000003</v>
      </c>
      <c r="DY67">
        <v>78.69</v>
      </c>
      <c r="DZ67">
        <v>59.442900000000002</v>
      </c>
      <c r="EA67">
        <v>41.6736</v>
      </c>
      <c r="EB67">
        <v>32.043199999999999</v>
      </c>
      <c r="EC67">
        <v>22.084</v>
      </c>
      <c r="ED67">
        <v>15.7982</v>
      </c>
      <c r="EE67">
        <v>12.1594</v>
      </c>
      <c r="EF67">
        <v>9.4220000000000006</v>
      </c>
      <c r="EG67">
        <v>7.5350999999999999</v>
      </c>
      <c r="EH67">
        <v>6.2701000000000002</v>
      </c>
      <c r="EI67">
        <v>5.5720999999999998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3.4834999999999998E-2</v>
      </c>
      <c r="EY67">
        <v>2.7285E-2</v>
      </c>
      <c r="EZ67">
        <v>2.1845E-2</v>
      </c>
      <c r="FA67">
        <v>3.3495999999999998E-2</v>
      </c>
      <c r="FB67">
        <v>3.2846E-2</v>
      </c>
      <c r="FC67">
        <v>1.4193000000000001E-2</v>
      </c>
      <c r="FD67">
        <v>1.3242E-2</v>
      </c>
      <c r="FE67">
        <v>-2.6540000000000001E-3</v>
      </c>
      <c r="FF67">
        <v>-8.7799999999999996E-3</v>
      </c>
      <c r="FG67">
        <v>-2.0565E-2</v>
      </c>
      <c r="FH67">
        <v>-1.3887999999999999E-2</v>
      </c>
      <c r="FI67">
        <v>-1.8443000000000001E-2</v>
      </c>
      <c r="FJ67">
        <v>-1.669E-2</v>
      </c>
      <c r="FK67">
        <v>-9.1699999999999993E-3</v>
      </c>
      <c r="FL67">
        <v>7.3106000000000004E-2</v>
      </c>
      <c r="FM67">
        <v>6.9788000000000003E-2</v>
      </c>
      <c r="FN67">
        <v>6.8293000000000006E-2</v>
      </c>
      <c r="FO67">
        <v>6.5449999999999994E-2</v>
      </c>
      <c r="FP67">
        <v>7.0789000000000005E-2</v>
      </c>
      <c r="FQ67">
        <v>9.3945000000000001E-2</v>
      </c>
      <c r="FR67">
        <v>8.8585999999999998E-2</v>
      </c>
      <c r="FS67">
        <v>-0.35083900000000001</v>
      </c>
      <c r="FT67">
        <v>-0.34581600000000001</v>
      </c>
      <c r="FU67">
        <v>-0.342831</v>
      </c>
      <c r="FV67">
        <v>-0.34167399999999998</v>
      </c>
      <c r="FW67">
        <v>-0.34717700000000001</v>
      </c>
      <c r="FX67">
        <v>-0.36013000000000001</v>
      </c>
      <c r="FY67">
        <v>-0.35069499999999998</v>
      </c>
      <c r="FZ67">
        <v>-1.3023169999999999</v>
      </c>
      <c r="GA67">
        <v>-1.2762560000000001</v>
      </c>
      <c r="GB67">
        <v>-1.2603549999999999</v>
      </c>
      <c r="GC67">
        <v>-1.2542580000000001</v>
      </c>
      <c r="GD67">
        <v>-1.2836639999999999</v>
      </c>
      <c r="GE67">
        <v>-1.341988</v>
      </c>
      <c r="GF67">
        <v>-1.2917749999999999</v>
      </c>
      <c r="GG67">
        <v>-0.61253999999999997</v>
      </c>
      <c r="GH67">
        <v>-0.563496</v>
      </c>
      <c r="GI67">
        <v>-0.53986100000000004</v>
      </c>
      <c r="GJ67">
        <v>-0.53444100000000005</v>
      </c>
      <c r="GK67">
        <v>-0.59377999999999997</v>
      </c>
      <c r="GL67">
        <v>-0.83732499999999999</v>
      </c>
      <c r="GM67">
        <v>-0.73044399999999998</v>
      </c>
      <c r="GN67">
        <v>-0.30198000000000003</v>
      </c>
      <c r="GO67">
        <v>-0.27899400000000002</v>
      </c>
      <c r="GP67">
        <v>-0.265681</v>
      </c>
      <c r="GQ67">
        <v>-0.26059599999999999</v>
      </c>
      <c r="GR67">
        <v>-0.28513500000000003</v>
      </c>
      <c r="GS67">
        <v>-0.34651399999999999</v>
      </c>
      <c r="GT67">
        <v>-0.30473800000000001</v>
      </c>
      <c r="GU67">
        <v>0.39725100000000002</v>
      </c>
      <c r="GV67">
        <v>0.36667</v>
      </c>
      <c r="GW67">
        <v>0.34222599999999997</v>
      </c>
      <c r="GX67">
        <v>0.29124</v>
      </c>
      <c r="GY67">
        <v>0.49660900000000002</v>
      </c>
      <c r="GZ67">
        <v>0.431614</v>
      </c>
      <c r="HA67">
        <v>0.39987899999999998</v>
      </c>
      <c r="HB67">
        <v>15</v>
      </c>
      <c r="HC67">
        <v>5</v>
      </c>
      <c r="HD67">
        <v>5</v>
      </c>
      <c r="HE67">
        <v>5</v>
      </c>
      <c r="HF67">
        <v>5</v>
      </c>
      <c r="HG67">
        <v>30</v>
      </c>
      <c r="HH67">
        <v>-30</v>
      </c>
      <c r="HI67">
        <v>-2.3784519999999998</v>
      </c>
      <c r="HJ67">
        <v>-2.3483100000000001</v>
      </c>
      <c r="HK67">
        <v>-2.3310080000000002</v>
      </c>
      <c r="HL67">
        <v>-2.3239100000000001</v>
      </c>
      <c r="HM67">
        <v>-2.3577949999999999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739.23500000000001</v>
      </c>
      <c r="HX67">
        <v>0</v>
      </c>
      <c r="HZ67">
        <v>739.07299999999998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761.08600000000001</v>
      </c>
      <c r="IJ67">
        <v>0</v>
      </c>
      <c r="IL67">
        <v>760.83100000000002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772.56399999999996</v>
      </c>
      <c r="IV67">
        <v>0</v>
      </c>
      <c r="IX67">
        <v>772.78599999999994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778.30399999999997</v>
      </c>
      <c r="JH67">
        <v>0</v>
      </c>
      <c r="JJ67">
        <v>778.14499999999998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750.03399999999999</v>
      </c>
      <c r="JT67">
        <v>0</v>
      </c>
      <c r="JV67">
        <v>749.98199999999997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728.66899999999998</v>
      </c>
      <c r="KF67">
        <v>0.10199999999999999</v>
      </c>
      <c r="KH67">
        <v>728.69299999999998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764.875</v>
      </c>
      <c r="KR67">
        <v>2.5000000000000001E-2</v>
      </c>
      <c r="KT67">
        <v>764.96199999999999</v>
      </c>
      <c r="KU67">
        <v>2.5000000000000001E-2</v>
      </c>
      <c r="KV67">
        <v>129.9814225842</v>
      </c>
      <c r="KW67">
        <v>116.8709696948</v>
      </c>
      <c r="KX67">
        <v>99.378997010100008</v>
      </c>
      <c r="KY67">
        <v>94.051649999999995</v>
      </c>
      <c r="KZ67">
        <v>92.209751400000002</v>
      </c>
      <c r="LA67">
        <v>114.42164676899999</v>
      </c>
      <c r="LB67">
        <v>101.6138380798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-36.589207999999999</v>
      </c>
      <c r="LI67">
        <v>-8.9076529999999998</v>
      </c>
      <c r="LJ67">
        <v>-41.909863377000001</v>
      </c>
      <c r="LK67">
        <v>-23.617117279999999</v>
      </c>
      <c r="LL67">
        <v>-1.6132543999999995</v>
      </c>
      <c r="LM67">
        <v>-24.593490864000003</v>
      </c>
      <c r="LN67">
        <v>-18.488612591999996</v>
      </c>
      <c r="LO67">
        <v>3.3509440359999987</v>
      </c>
      <c r="LP67">
        <v>-5.260107800000001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-35.676779999999994</v>
      </c>
      <c r="LY67">
        <v>-11.74155</v>
      </c>
      <c r="LZ67">
        <v>-11.655040000000001</v>
      </c>
      <c r="MA67">
        <v>-11.61955</v>
      </c>
      <c r="MB67">
        <v>-11.788974999999999</v>
      </c>
      <c r="MC67">
        <v>0</v>
      </c>
      <c r="MD67">
        <v>0</v>
      </c>
      <c r="ME67">
        <v>-34.738919765999995</v>
      </c>
      <c r="MF67">
        <v>-30.6465188544</v>
      </c>
      <c r="MG67">
        <v>-29.218411028100004</v>
      </c>
      <c r="MH67">
        <v>-33.065490561300003</v>
      </c>
      <c r="MI67">
        <v>-46.724548199999994</v>
      </c>
      <c r="MJ67">
        <v>-49.773026242500002</v>
      </c>
      <c r="MK67">
        <v>-30.4402310784</v>
      </c>
      <c r="ML67">
        <v>17.655859441200022</v>
      </c>
      <c r="MM67">
        <v>50.86578356039999</v>
      </c>
      <c r="MN67">
        <v>56.892291581999999</v>
      </c>
      <c r="MO67">
        <v>24.773118574699986</v>
      </c>
      <c r="MP67">
        <v>15.207615608000012</v>
      </c>
      <c r="MQ67">
        <v>31.410356562499992</v>
      </c>
      <c r="MR67">
        <v>57.005846201400004</v>
      </c>
    </row>
    <row r="68" spans="1:356" x14ac:dyDescent="0.35">
      <c r="A68">
        <v>253</v>
      </c>
      <c r="B68" t="s">
        <v>449</v>
      </c>
      <c r="C68" s="3">
        <v>42856.84652777778</v>
      </c>
      <c r="D68">
        <v>49.319899999999997</v>
      </c>
      <c r="E68">
        <v>49.348800000000004</v>
      </c>
      <c r="F68">
        <v>66</v>
      </c>
      <c r="G68">
        <v>52</v>
      </c>
      <c r="H68">
        <v>1.1645000000000001</v>
      </c>
      <c r="I68">
        <v>407.54910000000001</v>
      </c>
      <c r="J68">
        <v>25133</v>
      </c>
      <c r="K68">
        <v>30</v>
      </c>
      <c r="L68">
        <v>239715</v>
      </c>
      <c r="M68">
        <v>239897</v>
      </c>
      <c r="N68">
        <v>139204</v>
      </c>
      <c r="O68">
        <v>139212</v>
      </c>
      <c r="P68">
        <v>139261</v>
      </c>
      <c r="Q68">
        <v>139303</v>
      </c>
      <c r="R68">
        <v>221044</v>
      </c>
      <c r="S68">
        <v>221051</v>
      </c>
      <c r="T68">
        <v>220988</v>
      </c>
      <c r="U68">
        <v>220996</v>
      </c>
      <c r="V68">
        <v>215624</v>
      </c>
      <c r="W68">
        <v>215616</v>
      </c>
      <c r="X68">
        <v>214692</v>
      </c>
      <c r="Y68">
        <v>215343</v>
      </c>
      <c r="Z68">
        <v>294074</v>
      </c>
      <c r="AA68">
        <v>294058</v>
      </c>
      <c r="AB68">
        <v>1362.2</v>
      </c>
      <c r="AC68">
        <v>30284.6113</v>
      </c>
      <c r="AD68">
        <v>6</v>
      </c>
      <c r="AE68">
        <v>164.2208</v>
      </c>
      <c r="AF68">
        <v>164.2208</v>
      </c>
      <c r="AG68">
        <v>163.63079999999999</v>
      </c>
      <c r="AH68">
        <v>164.2208</v>
      </c>
      <c r="AI68">
        <v>163.3802</v>
      </c>
      <c r="AJ68">
        <v>13.423</v>
      </c>
      <c r="AK68">
        <v>13.423</v>
      </c>
      <c r="AL68">
        <v>1176.3671999999999</v>
      </c>
      <c r="AM68">
        <v>1103.8911000000001</v>
      </c>
      <c r="AN68">
        <v>1058.3334</v>
      </c>
      <c r="AO68">
        <v>901.74839999999995</v>
      </c>
      <c r="AP68">
        <v>1056.3101999999999</v>
      </c>
      <c r="AQ68">
        <v>1001.2357</v>
      </c>
      <c r="AR68">
        <v>985.16579999999999</v>
      </c>
      <c r="AS68">
        <v>970.2115</v>
      </c>
      <c r="AT68">
        <v>955.42399999999998</v>
      </c>
      <c r="AU68">
        <v>942.73710000000005</v>
      </c>
      <c r="AV68">
        <v>929.73270000000002</v>
      </c>
      <c r="AW68">
        <v>914.66110000000003</v>
      </c>
      <c r="AX68">
        <v>15.8</v>
      </c>
      <c r="AY68">
        <v>21.8</v>
      </c>
      <c r="AZ68">
        <v>32.113599999999998</v>
      </c>
      <c r="BA68">
        <v>22.148900000000001</v>
      </c>
      <c r="BB68">
        <v>15.8103</v>
      </c>
      <c r="BC68">
        <v>12.1858</v>
      </c>
      <c r="BD68">
        <v>9.4281000000000006</v>
      </c>
      <c r="BE68">
        <v>7.5118999999999998</v>
      </c>
      <c r="BF68">
        <v>6.2530999999999999</v>
      </c>
      <c r="BG68">
        <v>5.5693999999999999</v>
      </c>
      <c r="BH68">
        <v>5.5713999999999997</v>
      </c>
      <c r="BI68">
        <v>100.52</v>
      </c>
      <c r="BJ68">
        <v>130.94</v>
      </c>
      <c r="BK68">
        <v>142.88</v>
      </c>
      <c r="BL68">
        <v>183.67</v>
      </c>
      <c r="BM68">
        <v>189.37</v>
      </c>
      <c r="BN68">
        <v>238.7</v>
      </c>
      <c r="BO68">
        <v>242.42</v>
      </c>
      <c r="BP68">
        <v>309.23</v>
      </c>
      <c r="BQ68">
        <v>305.83</v>
      </c>
      <c r="BR68">
        <v>395.37</v>
      </c>
      <c r="BS68">
        <v>367.15</v>
      </c>
      <c r="BT68">
        <v>475.27</v>
      </c>
      <c r="BU68">
        <v>416.98</v>
      </c>
      <c r="BV68">
        <v>537.91</v>
      </c>
      <c r="BW68">
        <v>49.1</v>
      </c>
      <c r="BX68">
        <v>45.4</v>
      </c>
      <c r="BY68">
        <v>25.025500000000001</v>
      </c>
      <c r="BZ68">
        <v>3.4428570000000001</v>
      </c>
      <c r="CA68">
        <v>4.7723000000000004</v>
      </c>
      <c r="CB68">
        <v>4.7723000000000004</v>
      </c>
      <c r="CC68">
        <v>1.7708999999999999</v>
      </c>
      <c r="CD68">
        <v>4.7723000000000004</v>
      </c>
      <c r="CE68">
        <v>1105651</v>
      </c>
      <c r="CF68">
        <v>1</v>
      </c>
      <c r="CI68">
        <v>2.6086</v>
      </c>
      <c r="CJ68">
        <v>4.8257000000000003</v>
      </c>
      <c r="CK68">
        <v>5.7820999999999998</v>
      </c>
      <c r="CL68">
        <v>7.2328999999999999</v>
      </c>
      <c r="CM68">
        <v>9.2456999999999994</v>
      </c>
      <c r="CN68">
        <v>12.2464</v>
      </c>
      <c r="CO68">
        <v>2.8620000000000001</v>
      </c>
      <c r="CP68">
        <v>5.2060000000000004</v>
      </c>
      <c r="CQ68">
        <v>6.4939999999999998</v>
      </c>
      <c r="CR68">
        <v>8.3780000000000001</v>
      </c>
      <c r="CS68">
        <v>10.148</v>
      </c>
      <c r="CT68">
        <v>13.288</v>
      </c>
      <c r="CU68">
        <v>25.042000000000002</v>
      </c>
      <c r="CV68">
        <v>24.9954</v>
      </c>
      <c r="CW68">
        <v>25.026199999999999</v>
      </c>
      <c r="CX68">
        <v>25.0932</v>
      </c>
      <c r="CY68">
        <v>24.979600000000001</v>
      </c>
      <c r="CZ68">
        <v>24.898399999999999</v>
      </c>
      <c r="DB68">
        <v>18384</v>
      </c>
      <c r="DC68">
        <v>550</v>
      </c>
      <c r="DD68">
        <v>13</v>
      </c>
      <c r="DF68" t="s">
        <v>554</v>
      </c>
      <c r="DG68">
        <v>546</v>
      </c>
      <c r="DH68">
        <v>1419</v>
      </c>
      <c r="DI68">
        <v>11</v>
      </c>
      <c r="DJ68">
        <v>3</v>
      </c>
      <c r="DK68">
        <v>35</v>
      </c>
      <c r="DL68">
        <v>30.5</v>
      </c>
      <c r="DM68">
        <v>3.4428570000000001</v>
      </c>
      <c r="DN68">
        <v>1787.0072</v>
      </c>
      <c r="DO68">
        <v>1714.3429000000001</v>
      </c>
      <c r="DP68">
        <v>1481.5786000000001</v>
      </c>
      <c r="DQ68">
        <v>1503.7715000000001</v>
      </c>
      <c r="DR68">
        <v>1356.9857</v>
      </c>
      <c r="DS68">
        <v>1237.1570999999999</v>
      </c>
      <c r="DT68">
        <v>1162.0286000000001</v>
      </c>
      <c r="DU68">
        <v>55.567100000000003</v>
      </c>
      <c r="DV68">
        <v>56.121400000000001</v>
      </c>
      <c r="DW68">
        <v>51.366399999999999</v>
      </c>
      <c r="DX68">
        <v>58.642099999999999</v>
      </c>
      <c r="DY68">
        <v>67.057100000000005</v>
      </c>
      <c r="DZ68">
        <v>53.123600000000003</v>
      </c>
      <c r="EA68">
        <v>39.362900000000003</v>
      </c>
      <c r="EB68">
        <v>32.113599999999998</v>
      </c>
      <c r="EC68">
        <v>22.148900000000001</v>
      </c>
      <c r="ED68">
        <v>15.8103</v>
      </c>
      <c r="EE68">
        <v>12.1858</v>
      </c>
      <c r="EF68">
        <v>9.4281000000000006</v>
      </c>
      <c r="EG68">
        <v>7.5118999999999998</v>
      </c>
      <c r="EH68">
        <v>6.2530999999999999</v>
      </c>
      <c r="EI68">
        <v>5.5693999999999999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3.6074000000000002E-2</v>
      </c>
      <c r="EY68">
        <v>2.8625000000000001E-2</v>
      </c>
      <c r="EZ68">
        <v>2.3243E-2</v>
      </c>
      <c r="FA68">
        <v>3.3855000000000003E-2</v>
      </c>
      <c r="FB68">
        <v>3.3106999999999998E-2</v>
      </c>
      <c r="FC68">
        <v>1.4350999999999999E-2</v>
      </c>
      <c r="FD68">
        <v>1.337E-2</v>
      </c>
      <c r="FE68">
        <v>-2.6919999999999999E-3</v>
      </c>
      <c r="FF68">
        <v>-8.7399999999999995E-3</v>
      </c>
      <c r="FG68">
        <v>-2.0487999999999999E-2</v>
      </c>
      <c r="FH68">
        <v>-1.3831E-2</v>
      </c>
      <c r="FI68">
        <v>-1.8446000000000001E-2</v>
      </c>
      <c r="FJ68">
        <v>-1.7006E-2</v>
      </c>
      <c r="FK68">
        <v>-9.3360000000000005E-3</v>
      </c>
      <c r="FL68">
        <v>7.3100999999999999E-2</v>
      </c>
      <c r="FM68">
        <v>6.9778999999999994E-2</v>
      </c>
      <c r="FN68">
        <v>6.8283999999999997E-2</v>
      </c>
      <c r="FO68">
        <v>6.5442E-2</v>
      </c>
      <c r="FP68">
        <v>7.0773000000000003E-2</v>
      </c>
      <c r="FQ68">
        <v>9.3924999999999995E-2</v>
      </c>
      <c r="FR68">
        <v>8.8567000000000007E-2</v>
      </c>
      <c r="FS68">
        <v>-0.35091600000000001</v>
      </c>
      <c r="FT68">
        <v>-0.34593800000000002</v>
      </c>
      <c r="FU68">
        <v>-0.342945</v>
      </c>
      <c r="FV68">
        <v>-0.34177299999999999</v>
      </c>
      <c r="FW68">
        <v>-0.34740700000000002</v>
      </c>
      <c r="FX68">
        <v>-0.36050399999999999</v>
      </c>
      <c r="FY68">
        <v>-0.351107</v>
      </c>
      <c r="FZ68">
        <v>-1.30301</v>
      </c>
      <c r="GA68">
        <v>-1.276834</v>
      </c>
      <c r="GB68">
        <v>-1.2608919999999999</v>
      </c>
      <c r="GC68">
        <v>-1.2547140000000001</v>
      </c>
      <c r="GD68">
        <v>-1.2846770000000001</v>
      </c>
      <c r="GE68">
        <v>-1.346625</v>
      </c>
      <c r="GF68">
        <v>-1.297105</v>
      </c>
      <c r="GG68">
        <v>-0.61260400000000004</v>
      </c>
      <c r="GH68">
        <v>-0.56332499999999996</v>
      </c>
      <c r="GI68">
        <v>-0.53971599999999997</v>
      </c>
      <c r="GJ68">
        <v>-0.53434000000000004</v>
      </c>
      <c r="GK68">
        <v>-0.59322399999999997</v>
      </c>
      <c r="GL68">
        <v>-0.83691800000000005</v>
      </c>
      <c r="GM68">
        <v>-0.730078</v>
      </c>
      <c r="GN68">
        <v>-0.30195300000000003</v>
      </c>
      <c r="GO68">
        <v>-0.27930700000000003</v>
      </c>
      <c r="GP68">
        <v>-0.26595400000000002</v>
      </c>
      <c r="GQ68">
        <v>-0.26080100000000001</v>
      </c>
      <c r="GR68">
        <v>-0.28600599999999998</v>
      </c>
      <c r="GS68">
        <v>-0.347022</v>
      </c>
      <c r="GT68">
        <v>-0.30518000000000001</v>
      </c>
      <c r="GU68">
        <v>0.39748899999999998</v>
      </c>
      <c r="GV68">
        <v>0.36665500000000001</v>
      </c>
      <c r="GW68">
        <v>0.34181400000000001</v>
      </c>
      <c r="GX68">
        <v>0.29126800000000003</v>
      </c>
      <c r="GY68">
        <v>0.49549199999999999</v>
      </c>
      <c r="GZ68">
        <v>0.43119200000000002</v>
      </c>
      <c r="HA68">
        <v>0.39991100000000002</v>
      </c>
      <c r="HB68">
        <v>10</v>
      </c>
      <c r="HC68">
        <v>0</v>
      </c>
      <c r="HD68">
        <v>0</v>
      </c>
      <c r="HE68">
        <v>0</v>
      </c>
      <c r="HF68">
        <v>5</v>
      </c>
      <c r="HG68">
        <v>20</v>
      </c>
      <c r="HH68">
        <v>-20</v>
      </c>
      <c r="HI68">
        <v>-2.3789859999999998</v>
      </c>
      <c r="HJ68">
        <v>-2.3485019999999999</v>
      </c>
      <c r="HK68">
        <v>-2.3312390000000001</v>
      </c>
      <c r="HL68">
        <v>-2.3241749999999999</v>
      </c>
      <c r="HM68">
        <v>-2.3580230000000002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739.23500000000001</v>
      </c>
      <c r="HX68">
        <v>0</v>
      </c>
      <c r="HZ68">
        <v>739.07299999999998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761.08600000000001</v>
      </c>
      <c r="IJ68">
        <v>0</v>
      </c>
      <c r="IL68">
        <v>760.83100000000002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772.56399999999996</v>
      </c>
      <c r="IV68">
        <v>0</v>
      </c>
      <c r="IX68">
        <v>772.78599999999994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778.30399999999997</v>
      </c>
      <c r="JH68">
        <v>0</v>
      </c>
      <c r="JJ68">
        <v>778.14499999999998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750.03399999999999</v>
      </c>
      <c r="JT68">
        <v>0</v>
      </c>
      <c r="JV68">
        <v>749.98199999999997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728.66899999999998</v>
      </c>
      <c r="KF68">
        <v>0.10199999999999999</v>
      </c>
      <c r="KH68">
        <v>728.69299999999998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764.875</v>
      </c>
      <c r="KR68">
        <v>2.5000000000000001E-2</v>
      </c>
      <c r="KT68">
        <v>764.96199999999999</v>
      </c>
      <c r="KU68">
        <v>2.5000000000000001E-2</v>
      </c>
      <c r="KV68">
        <v>130.63201332720001</v>
      </c>
      <c r="KW68">
        <v>119.62513321909999</v>
      </c>
      <c r="KX68">
        <v>101.1681131224</v>
      </c>
      <c r="KY68">
        <v>98.409814503000007</v>
      </c>
      <c r="KZ68">
        <v>96.037948946100002</v>
      </c>
      <c r="LA68">
        <v>116.19998061749999</v>
      </c>
      <c r="LB68">
        <v>102.91738701620001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-36.627206399999999</v>
      </c>
      <c r="LI68">
        <v>-8.9181177999999992</v>
      </c>
      <c r="LJ68">
        <v>-43.497079820000003</v>
      </c>
      <c r="LK68">
        <v>-25.389844090000004</v>
      </c>
      <c r="LL68">
        <v>-3.4737574600000003</v>
      </c>
      <c r="LM68">
        <v>-25.124393136000009</v>
      </c>
      <c r="LN68">
        <v>-18.834649496999997</v>
      </c>
      <c r="LO68">
        <v>3.5752893750000014</v>
      </c>
      <c r="LP68">
        <v>-5.2325215699999994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-23.789859999999997</v>
      </c>
      <c r="LY68">
        <v>0</v>
      </c>
      <c r="LZ68">
        <v>0</v>
      </c>
      <c r="MA68">
        <v>0</v>
      </c>
      <c r="MB68">
        <v>-11.790115</v>
      </c>
      <c r="MC68">
        <v>0</v>
      </c>
      <c r="MD68">
        <v>0</v>
      </c>
      <c r="ME68">
        <v>-34.040627728400004</v>
      </c>
      <c r="MF68">
        <v>-31.614587654999998</v>
      </c>
      <c r="MG68">
        <v>-27.7232679424</v>
      </c>
      <c r="MH68">
        <v>-31.334819714000002</v>
      </c>
      <c r="MI68">
        <v>-39.779881090400004</v>
      </c>
      <c r="MJ68">
        <v>-44.460097064800003</v>
      </c>
      <c r="MK68">
        <v>-28.737987306200001</v>
      </c>
      <c r="ML68">
        <v>29.304445778800002</v>
      </c>
      <c r="MM68">
        <v>62.620701474099988</v>
      </c>
      <c r="MN68">
        <v>69.97108772</v>
      </c>
      <c r="MO68">
        <v>41.950601652999993</v>
      </c>
      <c r="MP68">
        <v>25.633303358699997</v>
      </c>
      <c r="MQ68">
        <v>38.687966527699977</v>
      </c>
      <c r="MR68">
        <v>60.028760340000005</v>
      </c>
    </row>
    <row r="69" spans="1:356" x14ac:dyDescent="0.35">
      <c r="A69">
        <v>253</v>
      </c>
      <c r="B69" t="s">
        <v>450</v>
      </c>
      <c r="C69" s="3">
        <v>42856.847685185188</v>
      </c>
      <c r="D69">
        <v>49.893500000000003</v>
      </c>
      <c r="E69">
        <v>49.84</v>
      </c>
      <c r="F69">
        <v>47</v>
      </c>
      <c r="G69">
        <v>51</v>
      </c>
      <c r="H69">
        <v>1.1645000000000001</v>
      </c>
      <c r="I69">
        <v>390.12279999999998</v>
      </c>
      <c r="J69">
        <v>24060</v>
      </c>
      <c r="K69">
        <v>30</v>
      </c>
      <c r="L69">
        <v>239715</v>
      </c>
      <c r="M69">
        <v>239897</v>
      </c>
      <c r="N69">
        <v>139204</v>
      </c>
      <c r="O69">
        <v>139212</v>
      </c>
      <c r="P69">
        <v>139261</v>
      </c>
      <c r="Q69">
        <v>139303</v>
      </c>
      <c r="R69">
        <v>221044</v>
      </c>
      <c r="S69">
        <v>221051</v>
      </c>
      <c r="T69">
        <v>220988</v>
      </c>
      <c r="U69">
        <v>220996</v>
      </c>
      <c r="V69">
        <v>215624</v>
      </c>
      <c r="W69">
        <v>215616</v>
      </c>
      <c r="X69">
        <v>214692</v>
      </c>
      <c r="Y69">
        <v>215343</v>
      </c>
      <c r="Z69">
        <v>294074</v>
      </c>
      <c r="AA69">
        <v>294058</v>
      </c>
      <c r="AB69">
        <v>1362.2</v>
      </c>
      <c r="AC69">
        <v>30284.6113</v>
      </c>
      <c r="AD69">
        <v>6</v>
      </c>
      <c r="AE69">
        <v>164.45760000000001</v>
      </c>
      <c r="AF69">
        <v>164.45760000000001</v>
      </c>
      <c r="AG69">
        <v>163.86770000000001</v>
      </c>
      <c r="AH69">
        <v>164.45760000000001</v>
      </c>
      <c r="AI69">
        <v>163.61699999999999</v>
      </c>
      <c r="AJ69">
        <v>13.659800000000001</v>
      </c>
      <c r="AK69">
        <v>13.659800000000001</v>
      </c>
      <c r="AL69">
        <v>1188.0859</v>
      </c>
      <c r="AM69">
        <v>1116.0134</v>
      </c>
      <c r="AN69">
        <v>1066.1666</v>
      </c>
      <c r="AO69">
        <v>893.68949999999995</v>
      </c>
      <c r="AP69">
        <v>1048.1119000000001</v>
      </c>
      <c r="AQ69">
        <v>992.22170000000006</v>
      </c>
      <c r="AR69">
        <v>974.68539999999996</v>
      </c>
      <c r="AS69">
        <v>958.35220000000004</v>
      </c>
      <c r="AT69">
        <v>942.22230000000002</v>
      </c>
      <c r="AU69">
        <v>928.03250000000003</v>
      </c>
      <c r="AV69">
        <v>913.67460000000005</v>
      </c>
      <c r="AW69">
        <v>897.1807</v>
      </c>
      <c r="AX69">
        <v>16</v>
      </c>
      <c r="AY69">
        <v>26.8</v>
      </c>
      <c r="AZ69">
        <v>32.049799999999998</v>
      </c>
      <c r="BA69">
        <v>21.9026</v>
      </c>
      <c r="BB69">
        <v>15.5886</v>
      </c>
      <c r="BC69">
        <v>11.997299999999999</v>
      </c>
      <c r="BD69">
        <v>9.2943999999999996</v>
      </c>
      <c r="BE69">
        <v>7.4431000000000003</v>
      </c>
      <c r="BF69">
        <v>6.2275999999999998</v>
      </c>
      <c r="BG69">
        <v>5.5683999999999996</v>
      </c>
      <c r="BH69">
        <v>5.5705</v>
      </c>
      <c r="BI69">
        <v>98.71</v>
      </c>
      <c r="BJ69">
        <v>129.28</v>
      </c>
      <c r="BK69">
        <v>140.59</v>
      </c>
      <c r="BL69">
        <v>181.73</v>
      </c>
      <c r="BM69">
        <v>186.57</v>
      </c>
      <c r="BN69">
        <v>237.37</v>
      </c>
      <c r="BO69">
        <v>238.72</v>
      </c>
      <c r="BP69">
        <v>307.83</v>
      </c>
      <c r="BQ69">
        <v>300.2</v>
      </c>
      <c r="BR69">
        <v>391.62</v>
      </c>
      <c r="BS69">
        <v>359.6</v>
      </c>
      <c r="BT69">
        <v>469.72</v>
      </c>
      <c r="BU69">
        <v>407.51</v>
      </c>
      <c r="BV69">
        <v>529.6</v>
      </c>
      <c r="BW69">
        <v>50.2</v>
      </c>
      <c r="BX69">
        <v>45.3</v>
      </c>
      <c r="BY69">
        <v>25.365300000000001</v>
      </c>
      <c r="BZ69">
        <v>3.84</v>
      </c>
      <c r="CA69">
        <v>5.8438999999999997</v>
      </c>
      <c r="CB69">
        <v>5.8438999999999997</v>
      </c>
      <c r="CC69">
        <v>4.5548000000000002</v>
      </c>
      <c r="CD69">
        <v>5.8438999999999997</v>
      </c>
      <c r="CE69">
        <v>1105651</v>
      </c>
      <c r="CF69">
        <v>2</v>
      </c>
      <c r="CI69">
        <v>2.7492999999999999</v>
      </c>
      <c r="CJ69">
        <v>4.8871000000000002</v>
      </c>
      <c r="CK69">
        <v>5.9985999999999997</v>
      </c>
      <c r="CL69">
        <v>7.5549999999999997</v>
      </c>
      <c r="CM69">
        <v>9.4056999999999995</v>
      </c>
      <c r="CN69">
        <v>12.540699999999999</v>
      </c>
      <c r="CO69">
        <v>3.7480000000000002</v>
      </c>
      <c r="CP69">
        <v>5.3419999999999996</v>
      </c>
      <c r="CQ69">
        <v>6.8040000000000003</v>
      </c>
      <c r="CR69">
        <v>8.4339999999999993</v>
      </c>
      <c r="CS69">
        <v>9.8000000000000007</v>
      </c>
      <c r="CT69">
        <v>13.178000000000001</v>
      </c>
      <c r="CU69">
        <v>24.902699999999999</v>
      </c>
      <c r="CV69">
        <v>24.993400000000001</v>
      </c>
      <c r="CW69">
        <v>24.9726</v>
      </c>
      <c r="CX69">
        <v>24.997399999999999</v>
      </c>
      <c r="CY69">
        <v>25.1279</v>
      </c>
      <c r="CZ69">
        <v>24.886900000000001</v>
      </c>
      <c r="DB69">
        <v>18384</v>
      </c>
      <c r="DC69">
        <v>550</v>
      </c>
      <c r="DD69">
        <v>14</v>
      </c>
      <c r="DF69" t="s">
        <v>554</v>
      </c>
      <c r="DG69">
        <v>546</v>
      </c>
      <c r="DH69">
        <v>1419</v>
      </c>
      <c r="DI69">
        <v>11</v>
      </c>
      <c r="DJ69">
        <v>3</v>
      </c>
      <c r="DK69">
        <v>35</v>
      </c>
      <c r="DL69">
        <v>38.5</v>
      </c>
      <c r="DM69">
        <v>3.84</v>
      </c>
      <c r="DN69">
        <v>1800.9142999999999</v>
      </c>
      <c r="DO69">
        <v>1688.5</v>
      </c>
      <c r="DP69">
        <v>1452.3</v>
      </c>
      <c r="DQ69">
        <v>1449.0215000000001</v>
      </c>
      <c r="DR69">
        <v>1295.7357</v>
      </c>
      <c r="DS69">
        <v>1204.7927999999999</v>
      </c>
      <c r="DT69">
        <v>1108.9357</v>
      </c>
      <c r="DU69">
        <v>58.375</v>
      </c>
      <c r="DV69">
        <v>57.6586</v>
      </c>
      <c r="DW69">
        <v>51.784300000000002</v>
      </c>
      <c r="DX69">
        <v>55.58</v>
      </c>
      <c r="DY69">
        <v>61.41</v>
      </c>
      <c r="DZ69">
        <v>49</v>
      </c>
      <c r="EA69">
        <v>40.439300000000003</v>
      </c>
      <c r="EB69">
        <v>32.049799999999998</v>
      </c>
      <c r="EC69">
        <v>21.9026</v>
      </c>
      <c r="ED69">
        <v>15.5886</v>
      </c>
      <c r="EE69">
        <v>11.997299999999999</v>
      </c>
      <c r="EF69">
        <v>9.2943999999999996</v>
      </c>
      <c r="EG69">
        <v>7.4431000000000003</v>
      </c>
      <c r="EH69">
        <v>6.2275999999999998</v>
      </c>
      <c r="EI69">
        <v>5.5683999999999996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3.7449000000000003E-2</v>
      </c>
      <c r="EY69">
        <v>2.8452000000000002E-2</v>
      </c>
      <c r="EZ69">
        <v>2.2967999999999999E-2</v>
      </c>
      <c r="FA69">
        <v>3.3744999999999997E-2</v>
      </c>
      <c r="FB69">
        <v>3.3319000000000001E-2</v>
      </c>
      <c r="FC69">
        <v>1.5134999999999999E-2</v>
      </c>
      <c r="FD69">
        <v>1.4057999999999999E-2</v>
      </c>
      <c r="FE69">
        <v>-2.728E-3</v>
      </c>
      <c r="FF69">
        <v>-8.6899999999999998E-3</v>
      </c>
      <c r="FG69">
        <v>-2.0375999999999998E-2</v>
      </c>
      <c r="FH69">
        <v>-1.3750999999999999E-2</v>
      </c>
      <c r="FI69">
        <v>-1.8450000000000001E-2</v>
      </c>
      <c r="FJ69">
        <v>-1.7155E-2</v>
      </c>
      <c r="FK69">
        <v>-9.4050000000000002E-3</v>
      </c>
      <c r="FL69">
        <v>7.3053999999999994E-2</v>
      </c>
      <c r="FM69">
        <v>6.9742999999999999E-2</v>
      </c>
      <c r="FN69">
        <v>6.8249000000000004E-2</v>
      </c>
      <c r="FO69">
        <v>6.5404000000000004E-2</v>
      </c>
      <c r="FP69">
        <v>7.0738999999999996E-2</v>
      </c>
      <c r="FQ69">
        <v>9.3862000000000001E-2</v>
      </c>
      <c r="FR69">
        <v>8.8511999999999993E-2</v>
      </c>
      <c r="FS69">
        <v>-0.35141800000000001</v>
      </c>
      <c r="FT69">
        <v>-0.34622799999999998</v>
      </c>
      <c r="FU69">
        <v>-0.34323500000000001</v>
      </c>
      <c r="FV69">
        <v>-0.34214299999999997</v>
      </c>
      <c r="FW69">
        <v>-0.34767799999999999</v>
      </c>
      <c r="FX69">
        <v>-0.36105399999999999</v>
      </c>
      <c r="FY69">
        <v>-0.35157500000000003</v>
      </c>
      <c r="FZ69">
        <v>-1.3048070000000001</v>
      </c>
      <c r="GA69">
        <v>-1.2770859999999999</v>
      </c>
      <c r="GB69">
        <v>-1.261109</v>
      </c>
      <c r="GC69">
        <v>-1.2554000000000001</v>
      </c>
      <c r="GD69">
        <v>-1.2849120000000001</v>
      </c>
      <c r="GE69">
        <v>-1.350347</v>
      </c>
      <c r="GF69">
        <v>-1.299982</v>
      </c>
      <c r="GG69">
        <v>-0.61212200000000005</v>
      </c>
      <c r="GH69">
        <v>-0.56337300000000001</v>
      </c>
      <c r="GI69">
        <v>-0.53974200000000006</v>
      </c>
      <c r="GJ69">
        <v>-0.53414700000000004</v>
      </c>
      <c r="GK69">
        <v>-0.59336299999999997</v>
      </c>
      <c r="GL69">
        <v>-0.83665900000000004</v>
      </c>
      <c r="GM69">
        <v>-0.72997199999999995</v>
      </c>
      <c r="GN69">
        <v>-0.30304900000000001</v>
      </c>
      <c r="GO69">
        <v>-0.27960200000000002</v>
      </c>
      <c r="GP69">
        <v>-0.26626899999999998</v>
      </c>
      <c r="GQ69">
        <v>-0.26143300000000003</v>
      </c>
      <c r="GR69">
        <v>-0.286186</v>
      </c>
      <c r="GS69">
        <v>-0.34770099999999998</v>
      </c>
      <c r="GT69">
        <v>-0.30561899999999997</v>
      </c>
      <c r="GU69">
        <v>0.396787</v>
      </c>
      <c r="GV69">
        <v>0.36561100000000002</v>
      </c>
      <c r="GW69">
        <v>0.339893</v>
      </c>
      <c r="GX69">
        <v>0.28949599999999998</v>
      </c>
      <c r="GY69">
        <v>0.49379800000000001</v>
      </c>
      <c r="GZ69">
        <v>0.430257</v>
      </c>
      <c r="HA69">
        <v>0.399866</v>
      </c>
      <c r="HB69">
        <v>5</v>
      </c>
      <c r="HC69">
        <v>-5</v>
      </c>
      <c r="HD69">
        <v>-5</v>
      </c>
      <c r="HE69">
        <v>-5</v>
      </c>
      <c r="HF69">
        <v>5</v>
      </c>
      <c r="HG69">
        <v>10</v>
      </c>
      <c r="HH69">
        <v>-10</v>
      </c>
      <c r="HI69">
        <v>-2.379562</v>
      </c>
      <c r="HJ69">
        <v>-2.348735</v>
      </c>
      <c r="HK69">
        <v>-2.331575</v>
      </c>
      <c r="HL69">
        <v>-2.3246039999999999</v>
      </c>
      <c r="HM69">
        <v>-2.3586830000000001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739.23500000000001</v>
      </c>
      <c r="HX69">
        <v>0</v>
      </c>
      <c r="HZ69">
        <v>739.07299999999998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761.08600000000001</v>
      </c>
      <c r="IJ69">
        <v>0</v>
      </c>
      <c r="IL69">
        <v>760.83100000000002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772.56399999999996</v>
      </c>
      <c r="IV69">
        <v>0</v>
      </c>
      <c r="IX69">
        <v>772.78599999999994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778.30399999999997</v>
      </c>
      <c r="JH69">
        <v>0</v>
      </c>
      <c r="JJ69">
        <v>778.14499999999998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750.03399999999999</v>
      </c>
      <c r="JT69">
        <v>0</v>
      </c>
      <c r="JV69">
        <v>749.98199999999997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728.66899999999998</v>
      </c>
      <c r="KF69">
        <v>0.10199999999999999</v>
      </c>
      <c r="KH69">
        <v>728.69299999999998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764.875</v>
      </c>
      <c r="KR69">
        <v>2.5000000000000001E-2</v>
      </c>
      <c r="KT69">
        <v>764.96199999999999</v>
      </c>
      <c r="KU69">
        <v>2.5000000000000001E-2</v>
      </c>
      <c r="KV69">
        <v>131.56399327219998</v>
      </c>
      <c r="KW69">
        <v>117.7610555</v>
      </c>
      <c r="KX69">
        <v>99.118022699999997</v>
      </c>
      <c r="KY69">
        <v>94.771802186000016</v>
      </c>
      <c r="KZ69">
        <v>91.659047682299999</v>
      </c>
      <c r="LA69">
        <v>113.08426179359999</v>
      </c>
      <c r="LB69">
        <v>98.154116678399987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-36.683086399999993</v>
      </c>
      <c r="LI69">
        <v>-8.9300049999999995</v>
      </c>
      <c r="LJ69">
        <v>-45.304203847000004</v>
      </c>
      <c r="LK69">
        <v>-25.237773531999999</v>
      </c>
      <c r="LL69">
        <v>-3.2687945280000008</v>
      </c>
      <c r="LM69">
        <v>-25.100467599999998</v>
      </c>
      <c r="LN69">
        <v>-19.105356528000002</v>
      </c>
      <c r="LO69">
        <v>2.727700940000001</v>
      </c>
      <c r="LP69">
        <v>-6.0488162459999995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-11.89781</v>
      </c>
      <c r="LY69">
        <v>11.743675</v>
      </c>
      <c r="LZ69">
        <v>11.657875000000001</v>
      </c>
      <c r="MA69">
        <v>11.62302</v>
      </c>
      <c r="MB69">
        <v>-11.793415</v>
      </c>
      <c r="MC69">
        <v>0</v>
      </c>
      <c r="MD69">
        <v>0</v>
      </c>
      <c r="ME69">
        <v>-35.73262175</v>
      </c>
      <c r="MF69">
        <v>-32.483298457800004</v>
      </c>
      <c r="MG69">
        <v>-27.950161650600005</v>
      </c>
      <c r="MH69">
        <v>-29.68789026</v>
      </c>
      <c r="MI69">
        <v>-36.438421829999996</v>
      </c>
      <c r="MJ69">
        <v>-40.996290999999999</v>
      </c>
      <c r="MK69">
        <v>-29.519556699599999</v>
      </c>
      <c r="ML69">
        <v>38.629357675199991</v>
      </c>
      <c r="MM69">
        <v>71.783658510199984</v>
      </c>
      <c r="MN69">
        <v>79.556941521399992</v>
      </c>
      <c r="MO69">
        <v>51.606464326000008</v>
      </c>
      <c r="MP69">
        <v>24.321854324300006</v>
      </c>
      <c r="MQ69">
        <v>38.132585333600005</v>
      </c>
      <c r="MR69">
        <v>53.655738732799989</v>
      </c>
    </row>
    <row r="70" spans="1:356" x14ac:dyDescent="0.35">
      <c r="A70">
        <v>253</v>
      </c>
      <c r="B70" t="s">
        <v>451</v>
      </c>
      <c r="C70" s="3">
        <v>42856.849039351851</v>
      </c>
      <c r="D70">
        <v>50.064999999999998</v>
      </c>
      <c r="E70">
        <v>50.127400000000002</v>
      </c>
      <c r="F70">
        <v>65</v>
      </c>
      <c r="G70">
        <v>51</v>
      </c>
      <c r="H70">
        <v>1.1645000000000001</v>
      </c>
      <c r="I70">
        <v>393.7362</v>
      </c>
      <c r="J70">
        <v>24283</v>
      </c>
      <c r="K70">
        <v>30</v>
      </c>
      <c r="L70">
        <v>239715</v>
      </c>
      <c r="M70">
        <v>239897</v>
      </c>
      <c r="N70">
        <v>139204</v>
      </c>
      <c r="O70">
        <v>139212</v>
      </c>
      <c r="P70">
        <v>139261</v>
      </c>
      <c r="Q70">
        <v>139303</v>
      </c>
      <c r="R70">
        <v>221044</v>
      </c>
      <c r="S70">
        <v>221051</v>
      </c>
      <c r="T70">
        <v>220988</v>
      </c>
      <c r="U70">
        <v>220996</v>
      </c>
      <c r="V70">
        <v>215624</v>
      </c>
      <c r="W70">
        <v>215616</v>
      </c>
      <c r="X70">
        <v>214692</v>
      </c>
      <c r="Y70">
        <v>215343</v>
      </c>
      <c r="Z70">
        <v>294074</v>
      </c>
      <c r="AA70">
        <v>294058</v>
      </c>
      <c r="AB70">
        <v>1362.2</v>
      </c>
      <c r="AC70">
        <v>30309.271499999999</v>
      </c>
      <c r="AD70">
        <v>6</v>
      </c>
      <c r="AE70">
        <v>164.69669999999999</v>
      </c>
      <c r="AF70">
        <v>164.69669999999999</v>
      </c>
      <c r="AG70">
        <v>164.10669999999999</v>
      </c>
      <c r="AH70">
        <v>164.69669999999999</v>
      </c>
      <c r="AI70">
        <v>163.85599999999999</v>
      </c>
      <c r="AJ70">
        <v>13.898899999999999</v>
      </c>
      <c r="AK70">
        <v>13.898899999999999</v>
      </c>
      <c r="AL70">
        <v>1182.2266</v>
      </c>
      <c r="AM70">
        <v>1113.2753</v>
      </c>
      <c r="AN70">
        <v>1060.6666</v>
      </c>
      <c r="AO70">
        <v>896.67700000000002</v>
      </c>
      <c r="AP70">
        <v>1052.5728999999999</v>
      </c>
      <c r="AQ70">
        <v>995.96759999999995</v>
      </c>
      <c r="AR70">
        <v>978.56489999999997</v>
      </c>
      <c r="AS70">
        <v>962.29229999999995</v>
      </c>
      <c r="AT70">
        <v>946.07219999999995</v>
      </c>
      <c r="AU70">
        <v>931.95960000000002</v>
      </c>
      <c r="AV70">
        <v>917.48350000000005</v>
      </c>
      <c r="AW70">
        <v>901.06700000000001</v>
      </c>
      <c r="AX70">
        <v>16</v>
      </c>
      <c r="AY70">
        <v>22</v>
      </c>
      <c r="AZ70">
        <v>31.929099999999998</v>
      </c>
      <c r="BA70">
        <v>21.906500000000001</v>
      </c>
      <c r="BB70">
        <v>15.55</v>
      </c>
      <c r="BC70">
        <v>11.9217</v>
      </c>
      <c r="BD70">
        <v>9.2626000000000008</v>
      </c>
      <c r="BE70">
        <v>7.4100999999999999</v>
      </c>
      <c r="BF70">
        <v>6.1997999999999998</v>
      </c>
      <c r="BG70">
        <v>5.5705</v>
      </c>
      <c r="BH70">
        <v>5.5682</v>
      </c>
      <c r="BI70">
        <v>98.87</v>
      </c>
      <c r="BJ70">
        <v>132.37</v>
      </c>
      <c r="BK70">
        <v>141.44999999999999</v>
      </c>
      <c r="BL70">
        <v>185.42</v>
      </c>
      <c r="BM70">
        <v>187.76</v>
      </c>
      <c r="BN70">
        <v>242.07</v>
      </c>
      <c r="BO70">
        <v>240.28</v>
      </c>
      <c r="BP70">
        <v>313.95</v>
      </c>
      <c r="BQ70">
        <v>302.14999999999998</v>
      </c>
      <c r="BR70">
        <v>399.9</v>
      </c>
      <c r="BS70">
        <v>361.11</v>
      </c>
      <c r="BT70">
        <v>478.85</v>
      </c>
      <c r="BU70">
        <v>408.55</v>
      </c>
      <c r="BV70">
        <v>538.97</v>
      </c>
      <c r="BW70">
        <v>48.8</v>
      </c>
      <c r="BX70">
        <v>45.4</v>
      </c>
      <c r="BY70">
        <v>27.632999999999999</v>
      </c>
      <c r="BZ70">
        <v>3.2714289999999999</v>
      </c>
      <c r="CA70">
        <v>5.1238999999999999</v>
      </c>
      <c r="CB70">
        <v>5.1238999999999999</v>
      </c>
      <c r="CC70">
        <v>1.7206999999999999</v>
      </c>
      <c r="CD70">
        <v>5.1238999999999999</v>
      </c>
      <c r="CE70">
        <v>1105651</v>
      </c>
      <c r="CF70">
        <v>1</v>
      </c>
      <c r="CI70">
        <v>2.7443</v>
      </c>
      <c r="CJ70">
        <v>4.9028999999999998</v>
      </c>
      <c r="CK70">
        <v>6.0149999999999997</v>
      </c>
      <c r="CL70">
        <v>7.5907</v>
      </c>
      <c r="CM70">
        <v>9.5357000000000003</v>
      </c>
      <c r="CN70">
        <v>12.632099999999999</v>
      </c>
      <c r="CO70">
        <v>3.6320000000000001</v>
      </c>
      <c r="CP70">
        <v>5.6040000000000001</v>
      </c>
      <c r="CQ70">
        <v>6.73</v>
      </c>
      <c r="CR70">
        <v>8.6039999999999992</v>
      </c>
      <c r="CS70">
        <v>10.42</v>
      </c>
      <c r="CT70">
        <v>13.805999999999999</v>
      </c>
      <c r="CU70">
        <v>24.7271</v>
      </c>
      <c r="CV70">
        <v>24.953299999999999</v>
      </c>
      <c r="CW70">
        <v>24.954799999999999</v>
      </c>
      <c r="CX70">
        <v>24.936399999999999</v>
      </c>
      <c r="CY70">
        <v>24.999600000000001</v>
      </c>
      <c r="CZ70">
        <v>24.965399999999999</v>
      </c>
      <c r="DB70">
        <v>18384</v>
      </c>
      <c r="DC70">
        <v>550</v>
      </c>
      <c r="DD70">
        <v>15</v>
      </c>
      <c r="DF70" t="s">
        <v>554</v>
      </c>
      <c r="DG70">
        <v>546</v>
      </c>
      <c r="DH70">
        <v>1419</v>
      </c>
      <c r="DI70">
        <v>11</v>
      </c>
      <c r="DJ70">
        <v>3</v>
      </c>
      <c r="DK70">
        <v>35</v>
      </c>
      <c r="DL70">
        <v>35.5</v>
      </c>
      <c r="DM70">
        <v>3.2714289999999999</v>
      </c>
      <c r="DN70">
        <v>1747.8143</v>
      </c>
      <c r="DO70">
        <v>1672.9</v>
      </c>
      <c r="DP70">
        <v>1441.1929</v>
      </c>
      <c r="DQ70">
        <v>1400.2213999999999</v>
      </c>
      <c r="DR70">
        <v>1283.0786000000001</v>
      </c>
      <c r="DS70">
        <v>1168.8214</v>
      </c>
      <c r="DT70">
        <v>1037.4070999999999</v>
      </c>
      <c r="DU70">
        <v>65.647900000000007</v>
      </c>
      <c r="DV70">
        <v>67.250699999999995</v>
      </c>
      <c r="DW70">
        <v>61.144300000000001</v>
      </c>
      <c r="DX70">
        <v>67.155699999999996</v>
      </c>
      <c r="DY70">
        <v>67.7864</v>
      </c>
      <c r="DZ70">
        <v>51.368600000000001</v>
      </c>
      <c r="EA70">
        <v>42.144300000000001</v>
      </c>
      <c r="EB70">
        <v>31.929099999999998</v>
      </c>
      <c r="EC70">
        <v>21.906500000000001</v>
      </c>
      <c r="ED70">
        <v>15.55</v>
      </c>
      <c r="EE70">
        <v>11.9217</v>
      </c>
      <c r="EF70">
        <v>9.2626000000000008</v>
      </c>
      <c r="EG70">
        <v>7.4100999999999999</v>
      </c>
      <c r="EH70">
        <v>6.1997999999999998</v>
      </c>
      <c r="EI70">
        <v>5.5705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3.7870000000000001E-2</v>
      </c>
      <c r="EY70">
        <v>2.9737E-2</v>
      </c>
      <c r="EZ70">
        <v>2.4170000000000001E-2</v>
      </c>
      <c r="FA70">
        <v>3.3591999999999997E-2</v>
      </c>
      <c r="FB70">
        <v>3.3522999999999997E-2</v>
      </c>
      <c r="FC70">
        <v>1.5875E-2</v>
      </c>
      <c r="FD70">
        <v>1.4751999999999999E-2</v>
      </c>
      <c r="FE70">
        <v>-2.728E-3</v>
      </c>
      <c r="FF70">
        <v>-8.6910000000000008E-3</v>
      </c>
      <c r="FG70">
        <v>-2.0378E-2</v>
      </c>
      <c r="FH70">
        <v>-1.3752E-2</v>
      </c>
      <c r="FI70">
        <v>-1.8453000000000001E-2</v>
      </c>
      <c r="FJ70">
        <v>-1.7565000000000001E-2</v>
      </c>
      <c r="FK70">
        <v>-9.6279999999999994E-3</v>
      </c>
      <c r="FL70">
        <v>7.3074E-2</v>
      </c>
      <c r="FM70">
        <v>6.9758000000000001E-2</v>
      </c>
      <c r="FN70">
        <v>6.8263000000000004E-2</v>
      </c>
      <c r="FO70">
        <v>6.5424999999999997E-2</v>
      </c>
      <c r="FP70">
        <v>7.0755999999999999E-2</v>
      </c>
      <c r="FQ70">
        <v>9.3901999999999999E-2</v>
      </c>
      <c r="FR70">
        <v>8.8568999999999995E-2</v>
      </c>
      <c r="FS70">
        <v>-0.351215</v>
      </c>
      <c r="FT70">
        <v>-0.34611199999999998</v>
      </c>
      <c r="FU70">
        <v>-0.34311900000000001</v>
      </c>
      <c r="FV70">
        <v>-0.34190399999999999</v>
      </c>
      <c r="FW70">
        <v>-0.34752499999999997</v>
      </c>
      <c r="FX70">
        <v>-0.36081800000000003</v>
      </c>
      <c r="FY70">
        <v>-0.35119</v>
      </c>
      <c r="FZ70">
        <v>-1.3042590000000001</v>
      </c>
      <c r="GA70">
        <v>-1.2769839999999999</v>
      </c>
      <c r="GB70">
        <v>-1.261001</v>
      </c>
      <c r="GC70">
        <v>-1.2546489999999999</v>
      </c>
      <c r="GD70">
        <v>-1.2846169999999999</v>
      </c>
      <c r="GE70">
        <v>-1.350174</v>
      </c>
      <c r="GF70">
        <v>-1.299129</v>
      </c>
      <c r="GG70">
        <v>-0.61233199999999999</v>
      </c>
      <c r="GH70">
        <v>-0.56331799999999999</v>
      </c>
      <c r="GI70">
        <v>-0.53969299999999998</v>
      </c>
      <c r="GJ70">
        <v>-0.53444999999999998</v>
      </c>
      <c r="GK70">
        <v>-0.59341900000000003</v>
      </c>
      <c r="GL70">
        <v>-0.83725799999999995</v>
      </c>
      <c r="GM70">
        <v>-0.73121000000000003</v>
      </c>
      <c r="GN70">
        <v>-0.30257400000000001</v>
      </c>
      <c r="GO70">
        <v>-0.27952700000000003</v>
      </c>
      <c r="GP70">
        <v>-0.26618999999999998</v>
      </c>
      <c r="GQ70">
        <v>-0.26083800000000001</v>
      </c>
      <c r="GR70">
        <v>-0.28594000000000003</v>
      </c>
      <c r="GS70">
        <v>-0.34687099999999998</v>
      </c>
      <c r="GT70">
        <v>-0.30416799999999999</v>
      </c>
      <c r="GU70">
        <v>0.39702799999999999</v>
      </c>
      <c r="GV70">
        <v>0.36516199999999999</v>
      </c>
      <c r="GW70">
        <v>0.33888200000000002</v>
      </c>
      <c r="GX70">
        <v>0.28859699999999999</v>
      </c>
      <c r="GY70">
        <v>0.49209000000000003</v>
      </c>
      <c r="GZ70">
        <v>0.42974200000000001</v>
      </c>
      <c r="HA70">
        <v>0.39973700000000001</v>
      </c>
      <c r="HB70">
        <v>5</v>
      </c>
      <c r="HC70">
        <v>-5</v>
      </c>
      <c r="HD70">
        <v>-5</v>
      </c>
      <c r="HE70">
        <v>-5</v>
      </c>
      <c r="HF70">
        <v>5</v>
      </c>
      <c r="HG70">
        <v>0</v>
      </c>
      <c r="HH70">
        <v>0</v>
      </c>
      <c r="HI70">
        <v>-2.3795799999999998</v>
      </c>
      <c r="HJ70">
        <v>-2.348751</v>
      </c>
      <c r="HK70">
        <v>-2.3315969999999999</v>
      </c>
      <c r="HL70">
        <v>-2.32463</v>
      </c>
      <c r="HM70">
        <v>-2.358717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739.23500000000001</v>
      </c>
      <c r="HX70">
        <v>0</v>
      </c>
      <c r="HZ70">
        <v>739.07299999999998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761.08600000000001</v>
      </c>
      <c r="IJ70">
        <v>0</v>
      </c>
      <c r="IL70">
        <v>760.83100000000002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772.56399999999996</v>
      </c>
      <c r="IV70">
        <v>0</v>
      </c>
      <c r="IX70">
        <v>772.78599999999994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778.30399999999997</v>
      </c>
      <c r="JH70">
        <v>0</v>
      </c>
      <c r="JJ70">
        <v>778.14499999999998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750.03399999999999</v>
      </c>
      <c r="JT70">
        <v>0</v>
      </c>
      <c r="JV70">
        <v>749.98199999999997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728.66899999999998</v>
      </c>
      <c r="KF70">
        <v>0.10199999999999999</v>
      </c>
      <c r="KH70">
        <v>728.69299999999998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764.875</v>
      </c>
      <c r="KR70">
        <v>2.5000000000000001E-2</v>
      </c>
      <c r="KT70">
        <v>764.96199999999999</v>
      </c>
      <c r="KU70">
        <v>2.5000000000000001E-2</v>
      </c>
      <c r="KV70">
        <v>127.7197821582</v>
      </c>
      <c r="KW70">
        <v>116.69815820000001</v>
      </c>
      <c r="KX70">
        <v>98.380150932700005</v>
      </c>
      <c r="KY70">
        <v>91.609485094999997</v>
      </c>
      <c r="KZ70">
        <v>90.785509421599997</v>
      </c>
      <c r="LA70">
        <v>109.7546671028</v>
      </c>
      <c r="LB70">
        <v>91.882109439899992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-36.659108799999998</v>
      </c>
      <c r="LI70">
        <v>-8.9202259999999995</v>
      </c>
      <c r="LJ70">
        <v>-45.834269778000007</v>
      </c>
      <c r="LK70">
        <v>-26.875405263999998</v>
      </c>
      <c r="LL70">
        <v>-4.7817157920000009</v>
      </c>
      <c r="LM70">
        <v>-24.892236159999992</v>
      </c>
      <c r="LN70">
        <v>-19.359178189999994</v>
      </c>
      <c r="LO70">
        <v>2.2817940600000006</v>
      </c>
      <c r="LP70">
        <v>-6.6567369959999994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-11.8979</v>
      </c>
      <c r="LY70">
        <v>11.743755</v>
      </c>
      <c r="LZ70">
        <v>11.657985</v>
      </c>
      <c r="MA70">
        <v>11.623149999999999</v>
      </c>
      <c r="MB70">
        <v>-11.793585</v>
      </c>
      <c r="MC70">
        <v>0</v>
      </c>
      <c r="MD70">
        <v>0</v>
      </c>
      <c r="ME70">
        <v>-40.198309902800005</v>
      </c>
      <c r="MF70">
        <v>-37.883529822599996</v>
      </c>
      <c r="MG70">
        <v>-32.999150699899999</v>
      </c>
      <c r="MH70">
        <v>-35.891363864999995</v>
      </c>
      <c r="MI70">
        <v>-40.225737701600004</v>
      </c>
      <c r="MJ70">
        <v>-43.008771298799999</v>
      </c>
      <c r="MK70">
        <v>-30.816333603</v>
      </c>
      <c r="ML70">
        <v>29.7893024774</v>
      </c>
      <c r="MM70">
        <v>63.682978113400026</v>
      </c>
      <c r="MN70">
        <v>72.257269440800002</v>
      </c>
      <c r="MO70">
        <v>42.449035070000001</v>
      </c>
      <c r="MP70">
        <v>19.407008529999999</v>
      </c>
      <c r="MQ70">
        <v>32.368581063999997</v>
      </c>
      <c r="MR70">
        <v>45.488812840899982</v>
      </c>
    </row>
    <row r="71" spans="1:356" x14ac:dyDescent="0.35">
      <c r="A71">
        <v>253</v>
      </c>
      <c r="B71" t="s">
        <v>452</v>
      </c>
      <c r="C71" s="3">
        <v>42856.850243055553</v>
      </c>
      <c r="D71">
        <v>50.415100000000002</v>
      </c>
      <c r="E71">
        <v>50.54</v>
      </c>
      <c r="F71">
        <v>53</v>
      </c>
      <c r="G71">
        <v>51</v>
      </c>
      <c r="H71">
        <v>1.1645000000000001</v>
      </c>
      <c r="I71">
        <v>408.99360000000001</v>
      </c>
      <c r="J71">
        <v>25217</v>
      </c>
      <c r="K71">
        <v>30</v>
      </c>
      <c r="L71">
        <v>239715</v>
      </c>
      <c r="M71">
        <v>239897</v>
      </c>
      <c r="N71">
        <v>139204</v>
      </c>
      <c r="O71">
        <v>139212</v>
      </c>
      <c r="P71">
        <v>139261</v>
      </c>
      <c r="Q71">
        <v>139303</v>
      </c>
      <c r="R71">
        <v>221044</v>
      </c>
      <c r="S71">
        <v>221051</v>
      </c>
      <c r="T71">
        <v>220988</v>
      </c>
      <c r="U71">
        <v>220996</v>
      </c>
      <c r="V71">
        <v>215624</v>
      </c>
      <c r="W71">
        <v>215616</v>
      </c>
      <c r="X71">
        <v>214692</v>
      </c>
      <c r="Y71">
        <v>215343</v>
      </c>
      <c r="Z71">
        <v>294074</v>
      </c>
      <c r="AA71">
        <v>294058</v>
      </c>
      <c r="AB71">
        <v>1362.2</v>
      </c>
      <c r="AC71">
        <v>30334.910199999998</v>
      </c>
      <c r="AD71">
        <v>6</v>
      </c>
      <c r="AE71">
        <v>164.94499999999999</v>
      </c>
      <c r="AF71">
        <v>164.94499999999999</v>
      </c>
      <c r="AG71">
        <v>164.35499999999999</v>
      </c>
      <c r="AH71">
        <v>164.94499999999999</v>
      </c>
      <c r="AI71">
        <v>164.1044</v>
      </c>
      <c r="AJ71">
        <v>14.1472</v>
      </c>
      <c r="AK71">
        <v>14.1472</v>
      </c>
      <c r="AL71">
        <v>1185.7421999999999</v>
      </c>
      <c r="AM71">
        <v>1111.6427000000001</v>
      </c>
      <c r="AN71">
        <v>1058.3334</v>
      </c>
      <c r="AO71">
        <v>907.78570000000002</v>
      </c>
      <c r="AP71">
        <v>1059.8046999999999</v>
      </c>
      <c r="AQ71">
        <v>1005.995</v>
      </c>
      <c r="AR71">
        <v>990.577</v>
      </c>
      <c r="AS71">
        <v>976.05139999999994</v>
      </c>
      <c r="AT71">
        <v>961.89490000000001</v>
      </c>
      <c r="AU71">
        <v>949.42690000000005</v>
      </c>
      <c r="AV71">
        <v>936.7704</v>
      </c>
      <c r="AW71">
        <v>922.01250000000005</v>
      </c>
      <c r="AX71">
        <v>15.8</v>
      </c>
      <c r="AY71">
        <v>24.8</v>
      </c>
      <c r="AZ71">
        <v>32.112099999999998</v>
      </c>
      <c r="BA71">
        <v>22.122399999999999</v>
      </c>
      <c r="BB71">
        <v>15.7363</v>
      </c>
      <c r="BC71">
        <v>12.1181</v>
      </c>
      <c r="BD71">
        <v>9.3547999999999991</v>
      </c>
      <c r="BE71">
        <v>7.4930000000000003</v>
      </c>
      <c r="BF71">
        <v>6.2534999999999998</v>
      </c>
      <c r="BG71">
        <v>5.57</v>
      </c>
      <c r="BH71">
        <v>5.5693999999999999</v>
      </c>
      <c r="BI71">
        <v>102.9</v>
      </c>
      <c r="BJ71">
        <v>133.91999999999999</v>
      </c>
      <c r="BK71">
        <v>147.13999999999999</v>
      </c>
      <c r="BL71">
        <v>187.86</v>
      </c>
      <c r="BM71">
        <v>195.16</v>
      </c>
      <c r="BN71">
        <v>246.45</v>
      </c>
      <c r="BO71">
        <v>249.9</v>
      </c>
      <c r="BP71">
        <v>319.69</v>
      </c>
      <c r="BQ71">
        <v>314.87</v>
      </c>
      <c r="BR71">
        <v>404.86</v>
      </c>
      <c r="BS71">
        <v>376.64</v>
      </c>
      <c r="BT71">
        <v>485.27</v>
      </c>
      <c r="BU71">
        <v>427.06</v>
      </c>
      <c r="BV71">
        <v>547.73</v>
      </c>
      <c r="BW71">
        <v>49.8</v>
      </c>
      <c r="BX71">
        <v>45.2</v>
      </c>
      <c r="BY71">
        <v>27.1784</v>
      </c>
      <c r="BZ71">
        <v>2.2428569999999999</v>
      </c>
      <c r="CA71">
        <v>2.9792000000000001</v>
      </c>
      <c r="CB71">
        <v>2.9792000000000001</v>
      </c>
      <c r="CC71">
        <v>-1.1000000000000001</v>
      </c>
      <c r="CD71">
        <v>2.9792000000000001</v>
      </c>
      <c r="CE71">
        <v>1105651</v>
      </c>
      <c r="CF71">
        <v>2</v>
      </c>
      <c r="CI71">
        <v>2.5935999999999999</v>
      </c>
      <c r="CJ71">
        <v>4.8807</v>
      </c>
      <c r="CK71">
        <v>5.7870999999999997</v>
      </c>
      <c r="CL71">
        <v>7.3278999999999996</v>
      </c>
      <c r="CM71">
        <v>9.2757000000000005</v>
      </c>
      <c r="CN71">
        <v>12.211399999999999</v>
      </c>
      <c r="CO71">
        <v>2.9220000000000002</v>
      </c>
      <c r="CP71">
        <v>5.3860000000000001</v>
      </c>
      <c r="CQ71">
        <v>6.5019999999999998</v>
      </c>
      <c r="CR71">
        <v>8.4640000000000004</v>
      </c>
      <c r="CS71">
        <v>10.346</v>
      </c>
      <c r="CT71">
        <v>13.762</v>
      </c>
      <c r="CU71">
        <v>25.230799999999999</v>
      </c>
      <c r="CV71">
        <v>24.8384</v>
      </c>
      <c r="CW71">
        <v>25.019400000000001</v>
      </c>
      <c r="CX71">
        <v>25.061</v>
      </c>
      <c r="CY71">
        <v>25.144100000000002</v>
      </c>
      <c r="CZ71">
        <v>24.889399999999998</v>
      </c>
      <c r="DB71">
        <v>18384</v>
      </c>
      <c r="DC71">
        <v>550</v>
      </c>
      <c r="DD71">
        <v>16</v>
      </c>
      <c r="DF71" t="s">
        <v>554</v>
      </c>
      <c r="DG71">
        <v>546</v>
      </c>
      <c r="DH71">
        <v>1419</v>
      </c>
      <c r="DI71">
        <v>11</v>
      </c>
      <c r="DJ71">
        <v>3</v>
      </c>
      <c r="DK71">
        <v>35</v>
      </c>
      <c r="DL71">
        <v>32</v>
      </c>
      <c r="DM71">
        <v>2.2428569999999999</v>
      </c>
      <c r="DN71">
        <v>1770.35</v>
      </c>
      <c r="DO71">
        <v>1712.2072000000001</v>
      </c>
      <c r="DP71">
        <v>1475.0143</v>
      </c>
      <c r="DQ71">
        <v>1483.1071999999999</v>
      </c>
      <c r="DR71">
        <v>1319.4857</v>
      </c>
      <c r="DS71">
        <v>1223.7213999999999</v>
      </c>
      <c r="DT71">
        <v>1153.2858000000001</v>
      </c>
      <c r="DU71">
        <v>64.475700000000003</v>
      </c>
      <c r="DV71">
        <v>64.668599999999998</v>
      </c>
      <c r="DW71">
        <v>66.282899999999998</v>
      </c>
      <c r="DX71">
        <v>74.007099999999994</v>
      </c>
      <c r="DY71">
        <v>75.528599999999997</v>
      </c>
      <c r="DZ71">
        <v>59.737900000000003</v>
      </c>
      <c r="EA71">
        <v>41.788600000000002</v>
      </c>
      <c r="EB71">
        <v>32.112099999999998</v>
      </c>
      <c r="EC71">
        <v>22.122399999999999</v>
      </c>
      <c r="ED71">
        <v>15.7363</v>
      </c>
      <c r="EE71">
        <v>12.1181</v>
      </c>
      <c r="EF71">
        <v>9.3547999999999991</v>
      </c>
      <c r="EG71">
        <v>7.4930000000000003</v>
      </c>
      <c r="EH71">
        <v>6.2534999999999998</v>
      </c>
      <c r="EI71">
        <v>5.57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3.8802000000000003E-2</v>
      </c>
      <c r="EY71">
        <v>3.0668000000000001E-2</v>
      </c>
      <c r="EZ71">
        <v>2.5047E-2</v>
      </c>
      <c r="FA71">
        <v>3.3477E-2</v>
      </c>
      <c r="FB71">
        <v>3.3644E-2</v>
      </c>
      <c r="FC71">
        <v>1.5819E-2</v>
      </c>
      <c r="FD71">
        <v>1.4683E-2</v>
      </c>
      <c r="FE71">
        <v>-2.7290000000000001E-3</v>
      </c>
      <c r="FF71">
        <v>-8.6910000000000008E-3</v>
      </c>
      <c r="FG71">
        <v>-2.0381E-2</v>
      </c>
      <c r="FH71">
        <v>-1.3753E-2</v>
      </c>
      <c r="FI71">
        <v>-1.8456E-2</v>
      </c>
      <c r="FJ71">
        <v>-1.8123E-2</v>
      </c>
      <c r="FK71">
        <v>-9.9399999999999992E-3</v>
      </c>
      <c r="FL71">
        <v>7.3146000000000003E-2</v>
      </c>
      <c r="FM71">
        <v>6.9818000000000005E-2</v>
      </c>
      <c r="FN71">
        <v>6.8323999999999996E-2</v>
      </c>
      <c r="FO71">
        <v>6.5476999999999994E-2</v>
      </c>
      <c r="FP71">
        <v>7.0822999999999997E-2</v>
      </c>
      <c r="FQ71">
        <v>9.3990000000000004E-2</v>
      </c>
      <c r="FR71">
        <v>8.8632000000000002E-2</v>
      </c>
      <c r="FS71">
        <v>-0.35062100000000002</v>
      </c>
      <c r="FT71">
        <v>-0.34567100000000001</v>
      </c>
      <c r="FU71">
        <v>-0.34265000000000001</v>
      </c>
      <c r="FV71">
        <v>-0.34154299999999999</v>
      </c>
      <c r="FW71">
        <v>-0.34696700000000003</v>
      </c>
      <c r="FX71">
        <v>-0.360317</v>
      </c>
      <c r="FY71">
        <v>-0.35087200000000002</v>
      </c>
      <c r="FZ71">
        <v>-1.303418</v>
      </c>
      <c r="GA71">
        <v>-1.2769140000000001</v>
      </c>
      <c r="GB71">
        <v>-1.2607649999999999</v>
      </c>
      <c r="GC71">
        <v>-1.254969</v>
      </c>
      <c r="GD71">
        <v>-1.283887</v>
      </c>
      <c r="GE71">
        <v>-1.349386</v>
      </c>
      <c r="GF71">
        <v>-1.2992539999999999</v>
      </c>
      <c r="GG71">
        <v>-0.61229299999999998</v>
      </c>
      <c r="GH71">
        <v>-0.56285300000000005</v>
      </c>
      <c r="GI71">
        <v>-0.53933699999999996</v>
      </c>
      <c r="GJ71">
        <v>-0.53379500000000002</v>
      </c>
      <c r="GK71">
        <v>-0.59326800000000002</v>
      </c>
      <c r="GL71">
        <v>-0.83657099999999995</v>
      </c>
      <c r="GM71">
        <v>-0.72992400000000002</v>
      </c>
      <c r="GN71">
        <v>-0.30187799999999998</v>
      </c>
      <c r="GO71">
        <v>-0.27951399999999998</v>
      </c>
      <c r="GP71">
        <v>-0.26604100000000003</v>
      </c>
      <c r="GQ71">
        <v>-0.26113599999999998</v>
      </c>
      <c r="GR71">
        <v>-0.28542899999999999</v>
      </c>
      <c r="GS71">
        <v>-0.346885</v>
      </c>
      <c r="GT71">
        <v>-0.30491699999999999</v>
      </c>
      <c r="GU71">
        <v>0.39743699999999998</v>
      </c>
      <c r="GV71">
        <v>0.36575299999999999</v>
      </c>
      <c r="GW71">
        <v>0.34023900000000001</v>
      </c>
      <c r="GX71">
        <v>0.28945799999999999</v>
      </c>
      <c r="GY71">
        <v>0.49353000000000002</v>
      </c>
      <c r="GZ71">
        <v>0.43027399999999999</v>
      </c>
      <c r="HA71">
        <v>0.39980199999999999</v>
      </c>
      <c r="HB71">
        <v>5</v>
      </c>
      <c r="HC71">
        <v>-5</v>
      </c>
      <c r="HD71">
        <v>-5</v>
      </c>
      <c r="HE71">
        <v>-5</v>
      </c>
      <c r="HF71">
        <v>5</v>
      </c>
      <c r="HG71">
        <v>-10</v>
      </c>
      <c r="HH71">
        <v>10</v>
      </c>
      <c r="HI71">
        <v>-2.3791920000000002</v>
      </c>
      <c r="HJ71">
        <v>-2.348366</v>
      </c>
      <c r="HK71">
        <v>-2.3310870000000001</v>
      </c>
      <c r="HL71">
        <v>-2.3240059999999998</v>
      </c>
      <c r="HM71">
        <v>-2.357917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739.23500000000001</v>
      </c>
      <c r="HX71">
        <v>0</v>
      </c>
      <c r="HZ71">
        <v>739.07299999999998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761.08600000000001</v>
      </c>
      <c r="IJ71">
        <v>0</v>
      </c>
      <c r="IL71">
        <v>760.83100000000002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772.56399999999996</v>
      </c>
      <c r="IV71">
        <v>0</v>
      </c>
      <c r="IX71">
        <v>772.78599999999994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778.30399999999997</v>
      </c>
      <c r="JH71">
        <v>0</v>
      </c>
      <c r="JJ71">
        <v>778.14499999999998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750.03399999999999</v>
      </c>
      <c r="JT71">
        <v>0</v>
      </c>
      <c r="JV71">
        <v>749.98199999999997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728.66899999999998</v>
      </c>
      <c r="KF71">
        <v>0.10199999999999999</v>
      </c>
      <c r="KH71">
        <v>728.69299999999998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764.875</v>
      </c>
      <c r="KR71">
        <v>2.5000000000000001E-2</v>
      </c>
      <c r="KT71">
        <v>764.96199999999999</v>
      </c>
      <c r="KU71">
        <v>2.5000000000000001E-2</v>
      </c>
      <c r="KV71">
        <v>129.4940211</v>
      </c>
      <c r="KW71">
        <v>119.54288228960002</v>
      </c>
      <c r="KX71">
        <v>100.7788770332</v>
      </c>
      <c r="KY71">
        <v>97.10941013439998</v>
      </c>
      <c r="KZ71">
        <v>93.449935731099998</v>
      </c>
      <c r="LA71">
        <v>115.01757438599999</v>
      </c>
      <c r="LB71">
        <v>102.21802702560001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-36.608207200000003</v>
      </c>
      <c r="LI71">
        <v>-8.9121488000000006</v>
      </c>
      <c r="LJ71">
        <v>-47.018197514000001</v>
      </c>
      <c r="LK71">
        <v>-28.062738978000002</v>
      </c>
      <c r="LL71">
        <v>-5.88272949</v>
      </c>
      <c r="LM71">
        <v>-24.753008556000001</v>
      </c>
      <c r="LN71">
        <v>-19.499675756000002</v>
      </c>
      <c r="LO71">
        <v>3.1089853440000002</v>
      </c>
      <c r="LP71">
        <v>-6.162361722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-11.895960000000001</v>
      </c>
      <c r="LY71">
        <v>11.74183</v>
      </c>
      <c r="LZ71">
        <v>11.655435000000001</v>
      </c>
      <c r="MA71">
        <v>11.62003</v>
      </c>
      <c r="MB71">
        <v>-11.789585000000001</v>
      </c>
      <c r="MC71">
        <v>0</v>
      </c>
      <c r="MD71">
        <v>0</v>
      </c>
      <c r="ME71">
        <v>-39.478019780099999</v>
      </c>
      <c r="MF71">
        <v>-36.398915515799999</v>
      </c>
      <c r="MG71">
        <v>-35.748820437299997</v>
      </c>
      <c r="MH71">
        <v>-39.5046199445</v>
      </c>
      <c r="MI71">
        <v>-44.808701464800002</v>
      </c>
      <c r="MJ71">
        <v>-49.974994740900001</v>
      </c>
      <c r="MK71">
        <v>-30.502502066400002</v>
      </c>
      <c r="ML71">
        <v>31.101843805899989</v>
      </c>
      <c r="MM71">
        <v>66.823057795800011</v>
      </c>
      <c r="MN71">
        <v>70.802762105900001</v>
      </c>
      <c r="MO71">
        <v>44.471811633899982</v>
      </c>
      <c r="MP71">
        <v>17.351973510299992</v>
      </c>
      <c r="MQ71">
        <v>31.5433577891</v>
      </c>
      <c r="MR71">
        <v>56.641014437200013</v>
      </c>
    </row>
    <row r="72" spans="1:356" x14ac:dyDescent="0.35">
      <c r="A72">
        <v>253</v>
      </c>
      <c r="B72" t="s">
        <v>453</v>
      </c>
      <c r="C72" s="3">
        <v>42856.8515162037</v>
      </c>
      <c r="D72">
        <v>50.707299999999996</v>
      </c>
      <c r="E72">
        <v>50.905900000000003</v>
      </c>
      <c r="F72">
        <v>58</v>
      </c>
      <c r="G72">
        <v>53</v>
      </c>
      <c r="H72">
        <v>1.1645000000000001</v>
      </c>
      <c r="I72">
        <v>407.80439999999999</v>
      </c>
      <c r="J72">
        <v>25058</v>
      </c>
      <c r="K72">
        <v>30</v>
      </c>
      <c r="L72">
        <v>239715</v>
      </c>
      <c r="M72">
        <v>239897</v>
      </c>
      <c r="N72">
        <v>139204</v>
      </c>
      <c r="O72">
        <v>139212</v>
      </c>
      <c r="P72">
        <v>139261</v>
      </c>
      <c r="Q72">
        <v>139303</v>
      </c>
      <c r="R72">
        <v>221044</v>
      </c>
      <c r="S72">
        <v>221051</v>
      </c>
      <c r="T72">
        <v>220988</v>
      </c>
      <c r="U72">
        <v>220996</v>
      </c>
      <c r="V72">
        <v>215624</v>
      </c>
      <c r="W72">
        <v>215616</v>
      </c>
      <c r="X72">
        <v>214692</v>
      </c>
      <c r="Y72">
        <v>215343</v>
      </c>
      <c r="Z72">
        <v>294074</v>
      </c>
      <c r="AA72">
        <v>294058</v>
      </c>
      <c r="AB72">
        <v>1362.2</v>
      </c>
      <c r="AC72">
        <v>30386.029299999998</v>
      </c>
      <c r="AD72">
        <v>6</v>
      </c>
      <c r="AE72">
        <v>165.1926</v>
      </c>
      <c r="AF72">
        <v>165.1926</v>
      </c>
      <c r="AG72">
        <v>164.6026</v>
      </c>
      <c r="AH72">
        <v>165.1926</v>
      </c>
      <c r="AI72">
        <v>164.3519</v>
      </c>
      <c r="AJ72">
        <v>14.3948</v>
      </c>
      <c r="AK72">
        <v>14.3948</v>
      </c>
      <c r="AL72">
        <v>1181.0546999999999</v>
      </c>
      <c r="AM72">
        <v>1112.4658999999999</v>
      </c>
      <c r="AN72">
        <v>1066.8334</v>
      </c>
      <c r="AO72">
        <v>900.49689999999998</v>
      </c>
      <c r="AP72">
        <v>1065.0228</v>
      </c>
      <c r="AQ72">
        <v>1007.9716</v>
      </c>
      <c r="AR72">
        <v>990.72159999999997</v>
      </c>
      <c r="AS72">
        <v>974.66110000000003</v>
      </c>
      <c r="AT72">
        <v>958.64779999999996</v>
      </c>
      <c r="AU72">
        <v>944.78980000000001</v>
      </c>
      <c r="AV72">
        <v>930.65239999999994</v>
      </c>
      <c r="AW72">
        <v>914.77340000000004</v>
      </c>
      <c r="AX72">
        <v>15.8</v>
      </c>
      <c r="AY72">
        <v>21</v>
      </c>
      <c r="AZ72">
        <v>31.916499999999999</v>
      </c>
      <c r="BA72">
        <v>21.731300000000001</v>
      </c>
      <c r="BB72">
        <v>15.476699999999999</v>
      </c>
      <c r="BC72">
        <v>11.924799999999999</v>
      </c>
      <c r="BD72">
        <v>9.2469000000000001</v>
      </c>
      <c r="BE72">
        <v>7.3920000000000003</v>
      </c>
      <c r="BF72">
        <v>6.1957000000000004</v>
      </c>
      <c r="BG72">
        <v>5.5533999999999999</v>
      </c>
      <c r="BH72">
        <v>5.5585000000000004</v>
      </c>
      <c r="BI72">
        <v>98.87</v>
      </c>
      <c r="BJ72">
        <v>131.9</v>
      </c>
      <c r="BK72">
        <v>141.07</v>
      </c>
      <c r="BL72">
        <v>185.56</v>
      </c>
      <c r="BM72">
        <v>186.76</v>
      </c>
      <c r="BN72">
        <v>240.98</v>
      </c>
      <c r="BO72">
        <v>239.01</v>
      </c>
      <c r="BP72">
        <v>312.45999999999998</v>
      </c>
      <c r="BQ72">
        <v>300.2</v>
      </c>
      <c r="BR72">
        <v>397.68</v>
      </c>
      <c r="BS72">
        <v>358.28</v>
      </c>
      <c r="BT72">
        <v>475.7</v>
      </c>
      <c r="BU72">
        <v>405.4</v>
      </c>
      <c r="BV72">
        <v>535.78</v>
      </c>
      <c r="BW72">
        <v>51.4</v>
      </c>
      <c r="BX72">
        <v>45.4</v>
      </c>
      <c r="BY72">
        <v>28.485499999999998</v>
      </c>
      <c r="BZ72">
        <v>6.6833330000000002</v>
      </c>
      <c r="CA72">
        <v>11.739000000000001</v>
      </c>
      <c r="CB72">
        <v>11.739000000000001</v>
      </c>
      <c r="CC72">
        <v>9.3672000000000004</v>
      </c>
      <c r="CD72">
        <v>11.739000000000001</v>
      </c>
      <c r="CE72">
        <v>1105651</v>
      </c>
      <c r="CF72">
        <v>1</v>
      </c>
      <c r="CI72">
        <v>2.5857000000000001</v>
      </c>
      <c r="CJ72">
        <v>4.8521000000000001</v>
      </c>
      <c r="CK72">
        <v>5.7756999999999996</v>
      </c>
      <c r="CL72">
        <v>7.2435999999999998</v>
      </c>
      <c r="CM72">
        <v>9.4270999999999994</v>
      </c>
      <c r="CN72">
        <v>12.314299999999999</v>
      </c>
      <c r="CO72">
        <v>3.58</v>
      </c>
      <c r="CP72">
        <v>5.36</v>
      </c>
      <c r="CQ72">
        <v>6.4539999999999997</v>
      </c>
      <c r="CR72">
        <v>8.3179999999999996</v>
      </c>
      <c r="CS72">
        <v>10.236000000000001</v>
      </c>
      <c r="CT72">
        <v>13.715999999999999</v>
      </c>
      <c r="CU72">
        <v>25.061800000000002</v>
      </c>
      <c r="CV72">
        <v>24.977599999999999</v>
      </c>
      <c r="CW72">
        <v>25.002099999999999</v>
      </c>
      <c r="CX72">
        <v>25.070599999999999</v>
      </c>
      <c r="CY72">
        <v>25.099599999999999</v>
      </c>
      <c r="CZ72">
        <v>25.041599999999999</v>
      </c>
      <c r="DB72">
        <v>18384</v>
      </c>
      <c r="DC72">
        <v>550</v>
      </c>
      <c r="DD72">
        <v>17</v>
      </c>
      <c r="DF72" t="s">
        <v>554</v>
      </c>
      <c r="DG72">
        <v>546</v>
      </c>
      <c r="DH72">
        <v>1419</v>
      </c>
      <c r="DI72">
        <v>11</v>
      </c>
      <c r="DJ72">
        <v>3</v>
      </c>
      <c r="DK72">
        <v>35</v>
      </c>
      <c r="DL72">
        <v>36.400002000000001</v>
      </c>
      <c r="DM72">
        <v>6.6833330000000002</v>
      </c>
      <c r="DN72">
        <v>1774</v>
      </c>
      <c r="DO72">
        <v>1686.5643</v>
      </c>
      <c r="DP72">
        <v>1446.9713999999999</v>
      </c>
      <c r="DQ72">
        <v>1444.9357</v>
      </c>
      <c r="DR72">
        <v>1303.3715</v>
      </c>
      <c r="DS72">
        <v>1180.8429000000001</v>
      </c>
      <c r="DT72">
        <v>1093.2858000000001</v>
      </c>
      <c r="DU72">
        <v>96.01</v>
      </c>
      <c r="DV72">
        <v>99.717100000000002</v>
      </c>
      <c r="DW72">
        <v>94.888599999999997</v>
      </c>
      <c r="DX72">
        <v>101.435</v>
      </c>
      <c r="DY72">
        <v>77.044300000000007</v>
      </c>
      <c r="DZ72">
        <v>54.2</v>
      </c>
      <c r="EA72">
        <v>42.808599999999998</v>
      </c>
      <c r="EB72">
        <v>31.916499999999999</v>
      </c>
      <c r="EC72">
        <v>21.731300000000001</v>
      </c>
      <c r="ED72">
        <v>15.476699999999999</v>
      </c>
      <c r="EE72">
        <v>11.924799999999999</v>
      </c>
      <c r="EF72">
        <v>9.2469000000000001</v>
      </c>
      <c r="EG72">
        <v>7.3920000000000003</v>
      </c>
      <c r="EH72">
        <v>6.1957000000000004</v>
      </c>
      <c r="EI72">
        <v>5.5533999999999999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3.9267000000000003E-2</v>
      </c>
      <c r="EY72">
        <v>3.1571000000000002E-2</v>
      </c>
      <c r="EZ72">
        <v>2.5884999999999998E-2</v>
      </c>
      <c r="FA72">
        <v>3.3355999999999997E-2</v>
      </c>
      <c r="FB72">
        <v>3.3742000000000001E-2</v>
      </c>
      <c r="FC72">
        <v>1.6499E-2</v>
      </c>
      <c r="FD72">
        <v>1.5252999999999999E-2</v>
      </c>
      <c r="FE72">
        <v>-2.7290000000000001E-3</v>
      </c>
      <c r="FF72">
        <v>-8.6920000000000001E-3</v>
      </c>
      <c r="FG72">
        <v>-2.0382999999999998E-2</v>
      </c>
      <c r="FH72">
        <v>-1.3754000000000001E-2</v>
      </c>
      <c r="FI72">
        <v>-1.8459E-2</v>
      </c>
      <c r="FJ72">
        <v>-1.8804999999999999E-2</v>
      </c>
      <c r="FK72">
        <v>-1.0338E-2</v>
      </c>
      <c r="FL72">
        <v>7.3157E-2</v>
      </c>
      <c r="FM72">
        <v>6.9833000000000006E-2</v>
      </c>
      <c r="FN72">
        <v>6.8339999999999998E-2</v>
      </c>
      <c r="FO72">
        <v>6.5498000000000001E-2</v>
      </c>
      <c r="FP72">
        <v>7.0837999999999998E-2</v>
      </c>
      <c r="FQ72">
        <v>9.4024999999999997E-2</v>
      </c>
      <c r="FR72">
        <v>8.8676000000000005E-2</v>
      </c>
      <c r="FS72">
        <v>-0.35059099999999999</v>
      </c>
      <c r="FT72">
        <v>-0.34555000000000002</v>
      </c>
      <c r="FU72">
        <v>-0.34251500000000001</v>
      </c>
      <c r="FV72">
        <v>-0.34129500000000002</v>
      </c>
      <c r="FW72">
        <v>-0.34685700000000003</v>
      </c>
      <c r="FX72">
        <v>-0.35993999999999998</v>
      </c>
      <c r="FY72">
        <v>-0.350408</v>
      </c>
      <c r="FZ72">
        <v>-1.303771</v>
      </c>
      <c r="GA72">
        <v>-1.276735</v>
      </c>
      <c r="GB72">
        <v>-1.2605599999999999</v>
      </c>
      <c r="GC72">
        <v>-1.254124</v>
      </c>
      <c r="GD72">
        <v>-1.283814</v>
      </c>
      <c r="GE72">
        <v>-1.3461069999999999</v>
      </c>
      <c r="GF72">
        <v>-1.2955939999999999</v>
      </c>
      <c r="GG72">
        <v>-0.61195600000000006</v>
      </c>
      <c r="GH72">
        <v>-0.56279999999999997</v>
      </c>
      <c r="GI72">
        <v>-0.53934199999999999</v>
      </c>
      <c r="GJ72">
        <v>-0.534111</v>
      </c>
      <c r="GK72">
        <v>-0.59319200000000005</v>
      </c>
      <c r="GL72">
        <v>-0.83699400000000002</v>
      </c>
      <c r="GM72">
        <v>-0.73072999999999999</v>
      </c>
      <c r="GN72">
        <v>-0.302203</v>
      </c>
      <c r="GO72">
        <v>-0.27943400000000002</v>
      </c>
      <c r="GP72">
        <v>-0.26588299999999998</v>
      </c>
      <c r="GQ72">
        <v>-0.26052199999999998</v>
      </c>
      <c r="GR72">
        <v>-0.28537600000000002</v>
      </c>
      <c r="GS72">
        <v>-0.34626499999999999</v>
      </c>
      <c r="GT72">
        <v>-0.30394500000000002</v>
      </c>
      <c r="GU72">
        <v>0.39638400000000001</v>
      </c>
      <c r="GV72">
        <v>0.36449799999999999</v>
      </c>
      <c r="GW72">
        <v>0.33783200000000002</v>
      </c>
      <c r="GX72">
        <v>0.287995</v>
      </c>
      <c r="GY72">
        <v>0.49104399999999998</v>
      </c>
      <c r="GZ72">
        <v>0.42918299999999998</v>
      </c>
      <c r="HA72">
        <v>0.39920499999999998</v>
      </c>
      <c r="HB72">
        <v>5</v>
      </c>
      <c r="HC72">
        <v>-5</v>
      </c>
      <c r="HD72">
        <v>-5</v>
      </c>
      <c r="HE72">
        <v>-5</v>
      </c>
      <c r="HF72">
        <v>5</v>
      </c>
      <c r="HG72">
        <v>-20</v>
      </c>
      <c r="HH72">
        <v>20</v>
      </c>
      <c r="HI72">
        <v>-2.3790930000000001</v>
      </c>
      <c r="HJ72">
        <v>-2.348274</v>
      </c>
      <c r="HK72">
        <v>-2.3309380000000002</v>
      </c>
      <c r="HL72">
        <v>-2.3238249999999998</v>
      </c>
      <c r="HM72">
        <v>-2.3576619999999999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739.23500000000001</v>
      </c>
      <c r="HX72">
        <v>0</v>
      </c>
      <c r="HZ72">
        <v>739.07299999999998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761.08600000000001</v>
      </c>
      <c r="IJ72">
        <v>0</v>
      </c>
      <c r="IL72">
        <v>760.83100000000002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772.56399999999996</v>
      </c>
      <c r="IV72">
        <v>0</v>
      </c>
      <c r="IX72">
        <v>772.78599999999994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778.30399999999997</v>
      </c>
      <c r="JH72">
        <v>0</v>
      </c>
      <c r="JJ72">
        <v>778.14499999999998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750.03399999999999</v>
      </c>
      <c r="JT72">
        <v>0</v>
      </c>
      <c r="JV72">
        <v>749.98199999999997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728.66899999999998</v>
      </c>
      <c r="KF72">
        <v>0.10199999999999999</v>
      </c>
      <c r="KH72">
        <v>728.69299999999998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764.875</v>
      </c>
      <c r="KR72">
        <v>2.5000000000000001E-2</v>
      </c>
      <c r="KT72">
        <v>764.96199999999999</v>
      </c>
      <c r="KU72">
        <v>2.5000000000000001E-2</v>
      </c>
      <c r="KV72">
        <v>129.780518</v>
      </c>
      <c r="KW72">
        <v>117.77784476190001</v>
      </c>
      <c r="KX72">
        <v>98.886025475999986</v>
      </c>
      <c r="KY72">
        <v>94.640398478600005</v>
      </c>
      <c r="KZ72">
        <v>92.328230316999992</v>
      </c>
      <c r="LA72">
        <v>111.0287536725</v>
      </c>
      <c r="LB72">
        <v>96.948211600800022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-36.569903999999994</v>
      </c>
      <c r="LI72">
        <v>-8.9003631999999993</v>
      </c>
      <c r="LJ72">
        <v>-47.637184798000007</v>
      </c>
      <c r="LK72">
        <v>-29.210420065000005</v>
      </c>
      <c r="LL72">
        <v>-6.9356011199999994</v>
      </c>
      <c r="LM72">
        <v>-24.583338647999991</v>
      </c>
      <c r="LN72">
        <v>-19.620529362000003</v>
      </c>
      <c r="LO72">
        <v>3.1041227419999986</v>
      </c>
      <c r="LP72">
        <v>-6.3678445099999985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-11.895465000000002</v>
      </c>
      <c r="LY72">
        <v>11.74137</v>
      </c>
      <c r="LZ72">
        <v>11.65469</v>
      </c>
      <c r="MA72">
        <v>11.619124999999999</v>
      </c>
      <c r="MB72">
        <v>-11.788309999999999</v>
      </c>
      <c r="MC72">
        <v>0</v>
      </c>
      <c r="MD72">
        <v>0</v>
      </c>
      <c r="ME72">
        <v>-58.753895560000011</v>
      </c>
      <c r="MF72">
        <v>-56.120783879999998</v>
      </c>
      <c r="MG72">
        <v>-51.177407301199999</v>
      </c>
      <c r="MH72">
        <v>-54.177549285000005</v>
      </c>
      <c r="MI72">
        <v>-45.70206240560001</v>
      </c>
      <c r="MJ72">
        <v>-45.365074800000002</v>
      </c>
      <c r="MK72">
        <v>-31.281528278</v>
      </c>
      <c r="ML72">
        <v>11.493972641999981</v>
      </c>
      <c r="MM72">
        <v>44.188010816900011</v>
      </c>
      <c r="MN72">
        <v>52.427707054799988</v>
      </c>
      <c r="MO72">
        <v>27.498635545600003</v>
      </c>
      <c r="MP72">
        <v>15.217328549399987</v>
      </c>
      <c r="MQ72">
        <v>32.197897614500008</v>
      </c>
      <c r="MR72">
        <v>50.398475612800027</v>
      </c>
    </row>
    <row r="73" spans="1:356" x14ac:dyDescent="0.35">
      <c r="A73">
        <v>253</v>
      </c>
      <c r="B73" t="s">
        <v>454</v>
      </c>
      <c r="C73" s="3">
        <v>42856.852581018517</v>
      </c>
      <c r="D73">
        <v>51.293199999999999</v>
      </c>
      <c r="E73">
        <v>51.412800000000004</v>
      </c>
      <c r="F73">
        <v>39</v>
      </c>
      <c r="G73">
        <v>52</v>
      </c>
      <c r="H73">
        <v>1.1645000000000001</v>
      </c>
      <c r="I73">
        <v>411.75889999999998</v>
      </c>
      <c r="J73">
        <v>25262</v>
      </c>
      <c r="K73">
        <v>29</v>
      </c>
      <c r="L73">
        <v>239715</v>
      </c>
      <c r="M73">
        <v>239897</v>
      </c>
      <c r="N73">
        <v>139204</v>
      </c>
      <c r="O73">
        <v>139212</v>
      </c>
      <c r="P73">
        <v>139261</v>
      </c>
      <c r="Q73">
        <v>139303</v>
      </c>
      <c r="R73">
        <v>221044</v>
      </c>
      <c r="S73">
        <v>221051</v>
      </c>
      <c r="T73">
        <v>220988</v>
      </c>
      <c r="U73">
        <v>220996</v>
      </c>
      <c r="V73">
        <v>215624</v>
      </c>
      <c r="W73">
        <v>215616</v>
      </c>
      <c r="X73">
        <v>214692</v>
      </c>
      <c r="Y73">
        <v>215343</v>
      </c>
      <c r="Z73">
        <v>294074</v>
      </c>
      <c r="AA73">
        <v>294058</v>
      </c>
      <c r="AB73">
        <v>1362.2</v>
      </c>
      <c r="AC73">
        <v>30386.029299999998</v>
      </c>
      <c r="AD73">
        <v>6</v>
      </c>
      <c r="AE73">
        <v>165.4425</v>
      </c>
      <c r="AF73">
        <v>165.4425</v>
      </c>
      <c r="AG73">
        <v>164.8526</v>
      </c>
      <c r="AH73">
        <v>165.4425</v>
      </c>
      <c r="AI73">
        <v>164.6019</v>
      </c>
      <c r="AJ73">
        <v>14.6448</v>
      </c>
      <c r="AK73">
        <v>14.6448</v>
      </c>
      <c r="AL73">
        <v>1178.7109</v>
      </c>
      <c r="AM73">
        <v>1102.7670000000001</v>
      </c>
      <c r="AN73">
        <v>1050.5</v>
      </c>
      <c r="AO73">
        <v>902.34590000000003</v>
      </c>
      <c r="AP73">
        <v>1063.165</v>
      </c>
      <c r="AQ73">
        <v>1007.9738</v>
      </c>
      <c r="AR73">
        <v>991.55330000000004</v>
      </c>
      <c r="AS73">
        <v>976.21230000000003</v>
      </c>
      <c r="AT73">
        <v>960.92070000000001</v>
      </c>
      <c r="AU73">
        <v>947.52290000000005</v>
      </c>
      <c r="AV73">
        <v>934.07230000000004</v>
      </c>
      <c r="AW73">
        <v>918.56809999999996</v>
      </c>
      <c r="AX73">
        <v>15.8</v>
      </c>
      <c r="AY73">
        <v>21</v>
      </c>
      <c r="AZ73">
        <v>32.220100000000002</v>
      </c>
      <c r="BA73">
        <v>21.949200000000001</v>
      </c>
      <c r="BB73">
        <v>15.667400000000001</v>
      </c>
      <c r="BC73">
        <v>12.0632</v>
      </c>
      <c r="BD73">
        <v>9.3094999999999999</v>
      </c>
      <c r="BE73">
        <v>7.4416000000000002</v>
      </c>
      <c r="BF73">
        <v>6.2175000000000002</v>
      </c>
      <c r="BG73">
        <v>5.5427</v>
      </c>
      <c r="BH73">
        <v>5.5456000000000003</v>
      </c>
      <c r="BI73">
        <v>100.2</v>
      </c>
      <c r="BJ73">
        <v>132.27000000000001</v>
      </c>
      <c r="BK73">
        <v>143.12</v>
      </c>
      <c r="BL73">
        <v>184.97</v>
      </c>
      <c r="BM73">
        <v>189.78</v>
      </c>
      <c r="BN73">
        <v>241.86</v>
      </c>
      <c r="BO73">
        <v>243.04</v>
      </c>
      <c r="BP73">
        <v>313.95</v>
      </c>
      <c r="BQ73">
        <v>306.74</v>
      </c>
      <c r="BR73">
        <v>397.91</v>
      </c>
      <c r="BS73">
        <v>366.86</v>
      </c>
      <c r="BT73">
        <v>477.71</v>
      </c>
      <c r="BU73">
        <v>415.85</v>
      </c>
      <c r="BV73">
        <v>539.75</v>
      </c>
      <c r="BW73">
        <v>50.2</v>
      </c>
      <c r="BX73">
        <v>45.3</v>
      </c>
      <c r="BY73">
        <v>26.821899999999999</v>
      </c>
      <c r="BZ73">
        <v>3.2428569999999999</v>
      </c>
      <c r="CA73">
        <v>5.8441999999999998</v>
      </c>
      <c r="CB73">
        <v>5.8441999999999998</v>
      </c>
      <c r="CC73">
        <v>1.8935</v>
      </c>
      <c r="CD73">
        <v>5.8441999999999998</v>
      </c>
      <c r="CE73">
        <v>1105651</v>
      </c>
      <c r="CF73">
        <v>2</v>
      </c>
      <c r="CI73">
        <v>2.6042999999999998</v>
      </c>
      <c r="CJ73">
        <v>4.8864000000000001</v>
      </c>
      <c r="CK73">
        <v>5.6829000000000001</v>
      </c>
      <c r="CL73">
        <v>7.2135999999999996</v>
      </c>
      <c r="CM73">
        <v>9.1643000000000008</v>
      </c>
      <c r="CN73">
        <v>12.037100000000001</v>
      </c>
      <c r="CO73">
        <v>3.4380000000000002</v>
      </c>
      <c r="CP73">
        <v>5.5279999999999996</v>
      </c>
      <c r="CQ73">
        <v>6.492</v>
      </c>
      <c r="CR73">
        <v>8.26</v>
      </c>
      <c r="CS73">
        <v>10.044</v>
      </c>
      <c r="CT73">
        <v>13.624000000000001</v>
      </c>
      <c r="CU73">
        <v>25.219100000000001</v>
      </c>
      <c r="CV73">
        <v>24.850100000000001</v>
      </c>
      <c r="CW73">
        <v>25.001999999999999</v>
      </c>
      <c r="CX73">
        <v>25.030799999999999</v>
      </c>
      <c r="CY73">
        <v>25.072500000000002</v>
      </c>
      <c r="CZ73">
        <v>25.000299999999999</v>
      </c>
      <c r="DB73">
        <v>18384</v>
      </c>
      <c r="DC73">
        <v>550</v>
      </c>
      <c r="DD73">
        <v>18</v>
      </c>
      <c r="DF73" t="s">
        <v>554</v>
      </c>
      <c r="DG73">
        <v>546</v>
      </c>
      <c r="DH73">
        <v>1419</v>
      </c>
      <c r="DI73">
        <v>11</v>
      </c>
      <c r="DJ73">
        <v>3</v>
      </c>
      <c r="DK73">
        <v>35</v>
      </c>
      <c r="DL73">
        <v>32.599997999999999</v>
      </c>
      <c r="DM73">
        <v>3.2428569999999999</v>
      </c>
      <c r="DN73">
        <v>1788.6713999999999</v>
      </c>
      <c r="DO73">
        <v>1683.1285</v>
      </c>
      <c r="DP73">
        <v>1451.6</v>
      </c>
      <c r="DQ73">
        <v>1457.4928</v>
      </c>
      <c r="DR73">
        <v>1292.6071999999999</v>
      </c>
      <c r="DS73">
        <v>1217.8785</v>
      </c>
      <c r="DT73">
        <v>1134.4857</v>
      </c>
      <c r="DU73">
        <v>98.479299999999995</v>
      </c>
      <c r="DV73">
        <v>98.042900000000003</v>
      </c>
      <c r="DW73">
        <v>99.014300000000006</v>
      </c>
      <c r="DX73">
        <v>107.19289999999999</v>
      </c>
      <c r="DY73">
        <v>85.611400000000003</v>
      </c>
      <c r="DZ73">
        <v>61.285699999999999</v>
      </c>
      <c r="EA73">
        <v>44.687100000000001</v>
      </c>
      <c r="EB73">
        <v>32.220100000000002</v>
      </c>
      <c r="EC73">
        <v>21.949200000000001</v>
      </c>
      <c r="ED73">
        <v>15.667400000000001</v>
      </c>
      <c r="EE73">
        <v>12.0632</v>
      </c>
      <c r="EF73">
        <v>9.3094999999999999</v>
      </c>
      <c r="EG73">
        <v>7.4416000000000002</v>
      </c>
      <c r="EH73">
        <v>6.2175000000000002</v>
      </c>
      <c r="EI73">
        <v>5.5427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4.0169000000000003E-2</v>
      </c>
      <c r="EY73">
        <v>3.2508000000000002E-2</v>
      </c>
      <c r="EZ73">
        <v>2.6668000000000001E-2</v>
      </c>
      <c r="FA73">
        <v>3.347E-2</v>
      </c>
      <c r="FB73">
        <v>3.3827999999999997E-2</v>
      </c>
      <c r="FC73">
        <v>1.7239000000000001E-2</v>
      </c>
      <c r="FD73">
        <v>1.5873999999999999E-2</v>
      </c>
      <c r="FE73">
        <v>-2.7290000000000001E-3</v>
      </c>
      <c r="FF73">
        <v>-8.6929999999999993E-3</v>
      </c>
      <c r="FG73">
        <v>-2.0385E-2</v>
      </c>
      <c r="FH73">
        <v>-1.3755E-2</v>
      </c>
      <c r="FI73">
        <v>-1.8461999999999999E-2</v>
      </c>
      <c r="FJ73">
        <v>-1.9855000000000001E-2</v>
      </c>
      <c r="FK73">
        <v>-1.0802000000000001E-2</v>
      </c>
      <c r="FL73">
        <v>7.3134000000000005E-2</v>
      </c>
      <c r="FM73">
        <v>6.9811999999999999E-2</v>
      </c>
      <c r="FN73">
        <v>6.8318000000000004E-2</v>
      </c>
      <c r="FO73">
        <v>6.5472000000000002E-2</v>
      </c>
      <c r="FP73">
        <v>7.0819999999999994E-2</v>
      </c>
      <c r="FQ73">
        <v>9.3982999999999997E-2</v>
      </c>
      <c r="FR73">
        <v>8.8632000000000002E-2</v>
      </c>
      <c r="FS73">
        <v>-0.350744</v>
      </c>
      <c r="FT73">
        <v>-0.34568199999999999</v>
      </c>
      <c r="FU73">
        <v>-0.34266600000000003</v>
      </c>
      <c r="FV73">
        <v>-0.34154899999999999</v>
      </c>
      <c r="FW73">
        <v>-0.34693800000000002</v>
      </c>
      <c r="FX73">
        <v>-0.35994199999999998</v>
      </c>
      <c r="FY73">
        <v>-0.35045199999999999</v>
      </c>
      <c r="FZ73">
        <v>-1.303725</v>
      </c>
      <c r="GA73">
        <v>-1.2765880000000001</v>
      </c>
      <c r="GB73">
        <v>-1.2605200000000001</v>
      </c>
      <c r="GC73">
        <v>-1.254629</v>
      </c>
      <c r="GD73">
        <v>-1.2833950000000001</v>
      </c>
      <c r="GE73">
        <v>-1.3420939999999999</v>
      </c>
      <c r="GF73">
        <v>-1.2919510000000001</v>
      </c>
      <c r="GG73">
        <v>-0.61218899999999998</v>
      </c>
      <c r="GH73">
        <v>-0.56307099999999999</v>
      </c>
      <c r="GI73">
        <v>-0.53954400000000002</v>
      </c>
      <c r="GJ73">
        <v>-0.53401399999999999</v>
      </c>
      <c r="GK73">
        <v>-0.59363999999999995</v>
      </c>
      <c r="GL73">
        <v>-0.83689899999999995</v>
      </c>
      <c r="GM73">
        <v>-0.73044600000000004</v>
      </c>
      <c r="GN73">
        <v>-0.30214400000000002</v>
      </c>
      <c r="GO73">
        <v>-0.27929500000000002</v>
      </c>
      <c r="GP73">
        <v>-0.26583499999999999</v>
      </c>
      <c r="GQ73">
        <v>-0.26091399999999998</v>
      </c>
      <c r="GR73">
        <v>-0.284999</v>
      </c>
      <c r="GS73">
        <v>-0.34663699999999997</v>
      </c>
      <c r="GT73">
        <v>-0.30445899999999998</v>
      </c>
      <c r="GU73">
        <v>0.39681300000000003</v>
      </c>
      <c r="GV73">
        <v>0.36546400000000001</v>
      </c>
      <c r="GW73">
        <v>0.339476</v>
      </c>
      <c r="GX73">
        <v>0.28892299999999999</v>
      </c>
      <c r="GY73">
        <v>0.49178100000000002</v>
      </c>
      <c r="GZ73">
        <v>0.42898599999999998</v>
      </c>
      <c r="HA73">
        <v>0.39849000000000001</v>
      </c>
      <c r="HB73">
        <v>5</v>
      </c>
      <c r="HC73">
        <v>-5</v>
      </c>
      <c r="HD73">
        <v>-5</v>
      </c>
      <c r="HE73">
        <v>-5</v>
      </c>
      <c r="HF73">
        <v>5</v>
      </c>
      <c r="HG73">
        <v>-30</v>
      </c>
      <c r="HH73">
        <v>30</v>
      </c>
      <c r="HI73">
        <v>-2.3790209999999998</v>
      </c>
      <c r="HJ73">
        <v>-2.3482090000000002</v>
      </c>
      <c r="HK73">
        <v>-2.3308200000000001</v>
      </c>
      <c r="HL73">
        <v>-2.3236819999999998</v>
      </c>
      <c r="HM73">
        <v>-2.3574519999999999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739.23500000000001</v>
      </c>
      <c r="HX73">
        <v>0</v>
      </c>
      <c r="HZ73">
        <v>739.07299999999998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761.08600000000001</v>
      </c>
      <c r="IJ73">
        <v>0</v>
      </c>
      <c r="IL73">
        <v>760.83100000000002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772.56399999999996</v>
      </c>
      <c r="IV73">
        <v>0</v>
      </c>
      <c r="IX73">
        <v>772.78599999999994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778.30399999999997</v>
      </c>
      <c r="JH73">
        <v>0</v>
      </c>
      <c r="JJ73">
        <v>778.14499999999998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750.03399999999999</v>
      </c>
      <c r="JT73">
        <v>0</v>
      </c>
      <c r="JV73">
        <v>749.98199999999997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728.66899999999998</v>
      </c>
      <c r="KF73">
        <v>0.10199999999999999</v>
      </c>
      <c r="KH73">
        <v>728.69299999999998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764.875</v>
      </c>
      <c r="KR73">
        <v>2.5000000000000001E-2</v>
      </c>
      <c r="KT73">
        <v>764.96199999999999</v>
      </c>
      <c r="KU73">
        <v>2.5000000000000001E-2</v>
      </c>
      <c r="KV73">
        <v>130.8126941676</v>
      </c>
      <c r="KW73">
        <v>117.50256684200001</v>
      </c>
      <c r="KX73">
        <v>99.170408800000004</v>
      </c>
      <c r="KY73">
        <v>95.4249686016</v>
      </c>
      <c r="KZ73">
        <v>91.542441903999986</v>
      </c>
      <c r="LA73">
        <v>114.4598750655</v>
      </c>
      <c r="LB73">
        <v>100.5517365624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-36.570107200000002</v>
      </c>
      <c r="LI73">
        <v>-8.9014807999999999</v>
      </c>
      <c r="LJ73">
        <v>-48.811464000000001</v>
      </c>
      <c r="LK73">
        <v>-30.401943220000003</v>
      </c>
      <c r="LL73">
        <v>-7.9198471600000007</v>
      </c>
      <c r="LM73">
        <v>-24.735010734999999</v>
      </c>
      <c r="LN73">
        <v>-19.720647569999997</v>
      </c>
      <c r="LO73">
        <v>3.5109179039999998</v>
      </c>
      <c r="LP73">
        <v>-6.5527754719999978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-11.895104999999999</v>
      </c>
      <c r="LY73">
        <v>11.741045000000002</v>
      </c>
      <c r="LZ73">
        <v>11.6541</v>
      </c>
      <c r="MA73">
        <v>11.618409999999999</v>
      </c>
      <c r="MB73">
        <v>-11.78726</v>
      </c>
      <c r="MC73">
        <v>0</v>
      </c>
      <c r="MD73">
        <v>0</v>
      </c>
      <c r="ME73">
        <v>-60.287944187699992</v>
      </c>
      <c r="MF73">
        <v>-55.2051137459</v>
      </c>
      <c r="MG73">
        <v>-53.422571479200002</v>
      </c>
      <c r="MH73">
        <v>-57.242509300599998</v>
      </c>
      <c r="MI73">
        <v>-50.822351495999996</v>
      </c>
      <c r="MJ73">
        <v>-51.289941044299994</v>
      </c>
      <c r="MK73">
        <v>-32.641513446600001</v>
      </c>
      <c r="ML73">
        <v>9.8181809799000064</v>
      </c>
      <c r="MM73">
        <v>43.6365548761</v>
      </c>
      <c r="MN73">
        <v>49.482090160799999</v>
      </c>
      <c r="MO73">
        <v>25.065858565999996</v>
      </c>
      <c r="MP73">
        <v>9.2121828379999897</v>
      </c>
      <c r="MQ73">
        <v>30.110744725200007</v>
      </c>
      <c r="MR73">
        <v>52.455966843799999</v>
      </c>
    </row>
    <row r="74" spans="1:356" x14ac:dyDescent="0.35">
      <c r="A74">
        <v>253</v>
      </c>
      <c r="B74" t="s">
        <v>455</v>
      </c>
      <c r="C74" s="3">
        <v>42856.853831018518</v>
      </c>
      <c r="D74">
        <v>51.5047</v>
      </c>
      <c r="E74">
        <v>51.665500000000002</v>
      </c>
      <c r="F74">
        <v>55</v>
      </c>
      <c r="G74">
        <v>51</v>
      </c>
      <c r="H74">
        <v>1.1645000000000001</v>
      </c>
      <c r="I74">
        <v>389.67790000000002</v>
      </c>
      <c r="J74">
        <v>23904</v>
      </c>
      <c r="K74">
        <v>29</v>
      </c>
      <c r="L74">
        <v>239715</v>
      </c>
      <c r="M74">
        <v>239897</v>
      </c>
      <c r="N74">
        <v>139204</v>
      </c>
      <c r="O74">
        <v>139212</v>
      </c>
      <c r="P74">
        <v>139261</v>
      </c>
      <c r="Q74">
        <v>139303</v>
      </c>
      <c r="R74">
        <v>221044</v>
      </c>
      <c r="S74">
        <v>221051</v>
      </c>
      <c r="T74">
        <v>220988</v>
      </c>
      <c r="U74">
        <v>220996</v>
      </c>
      <c r="V74">
        <v>215624</v>
      </c>
      <c r="W74">
        <v>215616</v>
      </c>
      <c r="X74">
        <v>214692</v>
      </c>
      <c r="Y74">
        <v>215343</v>
      </c>
      <c r="Z74">
        <v>294074</v>
      </c>
      <c r="AA74">
        <v>294058</v>
      </c>
      <c r="AB74">
        <v>1362.2</v>
      </c>
      <c r="AC74">
        <v>30435.972699999998</v>
      </c>
      <c r="AD74">
        <v>6</v>
      </c>
      <c r="AE74">
        <v>165.67910000000001</v>
      </c>
      <c r="AF74">
        <v>165.67910000000001</v>
      </c>
      <c r="AG74">
        <v>165.08920000000001</v>
      </c>
      <c r="AH74">
        <v>165.67910000000001</v>
      </c>
      <c r="AI74">
        <v>164.83850000000001</v>
      </c>
      <c r="AJ74">
        <v>14.8813</v>
      </c>
      <c r="AK74">
        <v>14.8813</v>
      </c>
      <c r="AL74">
        <v>1179.8828000000001</v>
      </c>
      <c r="AM74">
        <v>1110.9899</v>
      </c>
      <c r="AN74">
        <v>1057</v>
      </c>
      <c r="AO74">
        <v>893.44240000000002</v>
      </c>
      <c r="AP74">
        <v>1047.6954000000001</v>
      </c>
      <c r="AQ74">
        <v>990.91049999999996</v>
      </c>
      <c r="AR74">
        <v>973.73230000000001</v>
      </c>
      <c r="AS74">
        <v>958.27959999999996</v>
      </c>
      <c r="AT74">
        <v>942.72500000000002</v>
      </c>
      <c r="AU74">
        <v>928.66959999999995</v>
      </c>
      <c r="AV74">
        <v>914.11360000000002</v>
      </c>
      <c r="AW74">
        <v>897.73850000000004</v>
      </c>
      <c r="AX74">
        <v>16.2</v>
      </c>
      <c r="AY74">
        <v>21.8</v>
      </c>
      <c r="AZ74">
        <v>32.020200000000003</v>
      </c>
      <c r="BA74">
        <v>21.843699999999998</v>
      </c>
      <c r="BB74">
        <v>15.5756</v>
      </c>
      <c r="BC74">
        <v>11.976100000000001</v>
      </c>
      <c r="BD74">
        <v>9.2782999999999998</v>
      </c>
      <c r="BE74">
        <v>7.3832000000000004</v>
      </c>
      <c r="BF74">
        <v>6.1863000000000001</v>
      </c>
      <c r="BG74">
        <v>5.5411999999999999</v>
      </c>
      <c r="BH74">
        <v>5.5446999999999997</v>
      </c>
      <c r="BI74">
        <v>96.84</v>
      </c>
      <c r="BJ74">
        <v>130.56</v>
      </c>
      <c r="BK74">
        <v>137.62</v>
      </c>
      <c r="BL74">
        <v>182.84</v>
      </c>
      <c r="BM74">
        <v>182.55</v>
      </c>
      <c r="BN74">
        <v>238.67</v>
      </c>
      <c r="BO74">
        <v>233.38</v>
      </c>
      <c r="BP74">
        <v>310.3</v>
      </c>
      <c r="BQ74">
        <v>295.31</v>
      </c>
      <c r="BR74">
        <v>396.59</v>
      </c>
      <c r="BS74">
        <v>353.08</v>
      </c>
      <c r="BT74">
        <v>474.04</v>
      </c>
      <c r="BU74">
        <v>399.94</v>
      </c>
      <c r="BV74">
        <v>533.63</v>
      </c>
      <c r="BW74">
        <v>50.6</v>
      </c>
      <c r="BX74">
        <v>45.4</v>
      </c>
      <c r="BY74">
        <v>24.506799999999998</v>
      </c>
      <c r="BZ74">
        <v>13.142858</v>
      </c>
      <c r="CA74">
        <v>14.2576</v>
      </c>
      <c r="CB74">
        <v>14.2576</v>
      </c>
      <c r="CC74">
        <v>9.5969999999999995</v>
      </c>
      <c r="CD74">
        <v>14.2576</v>
      </c>
      <c r="CE74">
        <v>1105651</v>
      </c>
      <c r="CF74">
        <v>1</v>
      </c>
      <c r="CI74">
        <v>2.8386</v>
      </c>
      <c r="CJ74">
        <v>4.9242999999999997</v>
      </c>
      <c r="CK74">
        <v>5.9214000000000002</v>
      </c>
      <c r="CL74">
        <v>7.3771000000000004</v>
      </c>
      <c r="CM74">
        <v>9.4314</v>
      </c>
      <c r="CN74">
        <v>12.8329</v>
      </c>
      <c r="CO74">
        <v>3.4470999999999998</v>
      </c>
      <c r="CP74">
        <v>5.5587999999999997</v>
      </c>
      <c r="CQ74">
        <v>6.7686000000000002</v>
      </c>
      <c r="CR74">
        <v>8.2765000000000004</v>
      </c>
      <c r="CS74">
        <v>10.0627</v>
      </c>
      <c r="CT74">
        <v>14.0863</v>
      </c>
      <c r="CU74">
        <v>24.784099999999999</v>
      </c>
      <c r="CV74">
        <v>25.013300000000001</v>
      </c>
      <c r="CW74">
        <v>24.9529</v>
      </c>
      <c r="CX74">
        <v>24.9435</v>
      </c>
      <c r="CY74">
        <v>24.923100000000002</v>
      </c>
      <c r="CZ74">
        <v>25.0381</v>
      </c>
      <c r="DB74">
        <v>18384</v>
      </c>
      <c r="DC74">
        <v>551</v>
      </c>
      <c r="DD74">
        <v>1</v>
      </c>
      <c r="DF74" t="s">
        <v>554</v>
      </c>
      <c r="DG74">
        <v>546</v>
      </c>
      <c r="DH74">
        <v>1419</v>
      </c>
      <c r="DI74">
        <v>11</v>
      </c>
      <c r="DJ74">
        <v>3</v>
      </c>
      <c r="DK74">
        <v>35</v>
      </c>
      <c r="DL74">
        <v>33.599997999999999</v>
      </c>
      <c r="DM74">
        <v>13.142858</v>
      </c>
      <c r="DN74">
        <v>1781.3357000000001</v>
      </c>
      <c r="DO74">
        <v>1675.8928000000001</v>
      </c>
      <c r="DP74">
        <v>1449</v>
      </c>
      <c r="DQ74">
        <v>1429.6285</v>
      </c>
      <c r="DR74">
        <v>1310.4286</v>
      </c>
      <c r="DS74">
        <v>1182.8571999999999</v>
      </c>
      <c r="DT74">
        <v>1077.9286</v>
      </c>
      <c r="DU74">
        <v>98.955699999999993</v>
      </c>
      <c r="DV74">
        <v>101.0757</v>
      </c>
      <c r="DW74">
        <v>92.709299999999999</v>
      </c>
      <c r="DX74">
        <v>100.3764</v>
      </c>
      <c r="DY74">
        <v>81.031400000000005</v>
      </c>
      <c r="DZ74">
        <v>55.969299999999997</v>
      </c>
      <c r="EA74">
        <v>47.7729</v>
      </c>
      <c r="EB74">
        <v>32.020200000000003</v>
      </c>
      <c r="EC74">
        <v>21.843699999999998</v>
      </c>
      <c r="ED74">
        <v>15.5756</v>
      </c>
      <c r="EE74">
        <v>11.976100000000001</v>
      </c>
      <c r="EF74">
        <v>9.2782999999999998</v>
      </c>
      <c r="EG74">
        <v>7.3832000000000004</v>
      </c>
      <c r="EH74">
        <v>6.1863000000000001</v>
      </c>
      <c r="EI74">
        <v>5.5411999999999999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4.1265000000000003E-2</v>
      </c>
      <c r="EY74">
        <v>3.3355000000000003E-2</v>
      </c>
      <c r="EZ74">
        <v>2.758E-2</v>
      </c>
      <c r="FA74">
        <v>3.3685E-2</v>
      </c>
      <c r="FB74">
        <v>3.3949E-2</v>
      </c>
      <c r="FC74">
        <v>1.7267999999999999E-2</v>
      </c>
      <c r="FD74">
        <v>1.5896E-2</v>
      </c>
      <c r="FE74">
        <v>-2.7290000000000001E-3</v>
      </c>
      <c r="FF74">
        <v>-8.6940000000000003E-3</v>
      </c>
      <c r="FG74">
        <v>-2.0388E-2</v>
      </c>
      <c r="FH74">
        <v>-1.3757E-2</v>
      </c>
      <c r="FI74">
        <v>-1.8464999999999999E-2</v>
      </c>
      <c r="FJ74">
        <v>-1.9196999999999999E-2</v>
      </c>
      <c r="FK74">
        <v>-1.0392E-2</v>
      </c>
      <c r="FL74">
        <v>7.3106000000000004E-2</v>
      </c>
      <c r="FM74">
        <v>6.9792999999999994E-2</v>
      </c>
      <c r="FN74">
        <v>6.8297999999999998E-2</v>
      </c>
      <c r="FO74">
        <v>6.5452999999999997E-2</v>
      </c>
      <c r="FP74">
        <v>7.0784E-2</v>
      </c>
      <c r="FQ74">
        <v>9.3938999999999995E-2</v>
      </c>
      <c r="FR74">
        <v>8.8571999999999998E-2</v>
      </c>
      <c r="FS74">
        <v>-0.35108600000000001</v>
      </c>
      <c r="FT74">
        <v>-0.345889</v>
      </c>
      <c r="FU74">
        <v>-0.34290300000000001</v>
      </c>
      <c r="FV74">
        <v>-0.34177800000000003</v>
      </c>
      <c r="FW74">
        <v>-0.34742200000000001</v>
      </c>
      <c r="FX74">
        <v>-0.359898</v>
      </c>
      <c r="FY74">
        <v>-0.350574</v>
      </c>
      <c r="FZ74">
        <v>-1.30505</v>
      </c>
      <c r="GA74">
        <v>-1.2772079999999999</v>
      </c>
      <c r="GB74">
        <v>-1.2612969999999999</v>
      </c>
      <c r="GC74">
        <v>-1.2553639999999999</v>
      </c>
      <c r="GD74">
        <v>-1.2854680000000001</v>
      </c>
      <c r="GE74">
        <v>-1.336916</v>
      </c>
      <c r="GF74">
        <v>-1.287814</v>
      </c>
      <c r="GG74">
        <v>-0.61149799999999999</v>
      </c>
      <c r="GH74">
        <v>-0.56282299999999996</v>
      </c>
      <c r="GI74">
        <v>-0.53921799999999998</v>
      </c>
      <c r="GJ74">
        <v>-0.53371100000000005</v>
      </c>
      <c r="GK74">
        <v>-0.59251799999999999</v>
      </c>
      <c r="GL74">
        <v>-0.83611199999999997</v>
      </c>
      <c r="GM74">
        <v>-0.72904999999999998</v>
      </c>
      <c r="GN74">
        <v>-0.303309</v>
      </c>
      <c r="GO74">
        <v>-0.279806</v>
      </c>
      <c r="GP74">
        <v>-0.266459</v>
      </c>
      <c r="GQ74">
        <v>-0.26149699999999998</v>
      </c>
      <c r="GR74">
        <v>-0.28677999999999998</v>
      </c>
      <c r="GS74">
        <v>-0.34765299999999999</v>
      </c>
      <c r="GT74">
        <v>-0.30607200000000001</v>
      </c>
      <c r="GU74">
        <v>0.39663700000000002</v>
      </c>
      <c r="GV74">
        <v>0.36560799999999999</v>
      </c>
      <c r="GW74">
        <v>0.33983600000000003</v>
      </c>
      <c r="GX74">
        <v>0.28947699999999998</v>
      </c>
      <c r="GY74">
        <v>0.49137599999999998</v>
      </c>
      <c r="GZ74">
        <v>0.42900899999999997</v>
      </c>
      <c r="HA74">
        <v>0.39844400000000002</v>
      </c>
      <c r="HB74">
        <v>5</v>
      </c>
      <c r="HC74">
        <v>-5</v>
      </c>
      <c r="HD74">
        <v>-5</v>
      </c>
      <c r="HE74">
        <v>-5</v>
      </c>
      <c r="HF74">
        <v>5</v>
      </c>
      <c r="HG74">
        <v>-40</v>
      </c>
      <c r="HH74">
        <v>40</v>
      </c>
      <c r="HI74">
        <v>-2.3794979999999999</v>
      </c>
      <c r="HJ74">
        <v>-2.3486889999999998</v>
      </c>
      <c r="HK74">
        <v>-2.3314710000000001</v>
      </c>
      <c r="HL74">
        <v>-2.324478</v>
      </c>
      <c r="HM74">
        <v>-2.358473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739.23500000000001</v>
      </c>
      <c r="HX74">
        <v>0</v>
      </c>
      <c r="HZ74">
        <v>739.07299999999998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761.08600000000001</v>
      </c>
      <c r="IJ74">
        <v>0</v>
      </c>
      <c r="IL74">
        <v>760.83100000000002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772.56399999999996</v>
      </c>
      <c r="IV74">
        <v>0</v>
      </c>
      <c r="IX74">
        <v>772.78599999999994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778.30399999999997</v>
      </c>
      <c r="JH74">
        <v>0</v>
      </c>
      <c r="JJ74">
        <v>778.14499999999998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750.03399999999999</v>
      </c>
      <c r="JT74">
        <v>0</v>
      </c>
      <c r="JV74">
        <v>749.98199999999997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728.66899999999998</v>
      </c>
      <c r="KF74">
        <v>0.10199999999999999</v>
      </c>
      <c r="KH74">
        <v>728.69299999999998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764.875</v>
      </c>
      <c r="KR74">
        <v>2.5000000000000001E-2</v>
      </c>
      <c r="KT74">
        <v>764.96199999999999</v>
      </c>
      <c r="KU74">
        <v>2.5000000000000001E-2</v>
      </c>
      <c r="KV74">
        <v>130.22632768420002</v>
      </c>
      <c r="KW74">
        <v>116.96558619039999</v>
      </c>
      <c r="KX74">
        <v>98.963802000000001</v>
      </c>
      <c r="KY74">
        <v>93.573474210499995</v>
      </c>
      <c r="KZ74">
        <v>92.75737802239999</v>
      </c>
      <c r="LA74">
        <v>111.11642251079999</v>
      </c>
      <c r="LB74">
        <v>95.474291959199988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-36.565636799999993</v>
      </c>
      <c r="LI74">
        <v>-8.9045795999999999</v>
      </c>
      <c r="LJ74">
        <v>-50.291406800000004</v>
      </c>
      <c r="LK74">
        <v>-31.497226487999999</v>
      </c>
      <c r="LL74">
        <v>-9.0712480239999991</v>
      </c>
      <c r="LM74">
        <v>-25.016893792000001</v>
      </c>
      <c r="LN74">
        <v>-19.904186512000003</v>
      </c>
      <c r="LO74">
        <v>2.5789109640000003</v>
      </c>
      <c r="LP74">
        <v>-7.088128256000001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-11.897489999999999</v>
      </c>
      <c r="LY74">
        <v>11.743444999999999</v>
      </c>
      <c r="LZ74">
        <v>11.657355000000001</v>
      </c>
      <c r="MA74">
        <v>11.622389999999999</v>
      </c>
      <c r="MB74">
        <v>-11.792365</v>
      </c>
      <c r="MC74">
        <v>0</v>
      </c>
      <c r="MD74">
        <v>0</v>
      </c>
      <c r="ME74">
        <v>-60.511212638599993</v>
      </c>
      <c r="MF74">
        <v>-56.887728701099995</v>
      </c>
      <c r="MG74">
        <v>-49.990523327399998</v>
      </c>
      <c r="MH74">
        <v>-53.571988820400009</v>
      </c>
      <c r="MI74">
        <v>-48.012563065200005</v>
      </c>
      <c r="MJ74">
        <v>-46.796603361599999</v>
      </c>
      <c r="MK74">
        <v>-34.828832745</v>
      </c>
      <c r="ML74">
        <v>7.5262182456000133</v>
      </c>
      <c r="MM74">
        <v>40.324076001299993</v>
      </c>
      <c r="MN74">
        <v>51.559385648599999</v>
      </c>
      <c r="MO74">
        <v>26.606981598099978</v>
      </c>
      <c r="MP74">
        <v>13.048263445199986</v>
      </c>
      <c r="MQ74">
        <v>30.333093313200003</v>
      </c>
      <c r="MR74">
        <v>44.652751358199978</v>
      </c>
    </row>
    <row r="75" spans="1:356" x14ac:dyDescent="0.35">
      <c r="A75">
        <v>253</v>
      </c>
      <c r="B75" t="s">
        <v>456</v>
      </c>
      <c r="C75" s="3">
        <v>42856.855023148149</v>
      </c>
      <c r="D75">
        <v>51.765300000000003</v>
      </c>
      <c r="E75">
        <v>51.989699999999999</v>
      </c>
      <c r="F75">
        <v>50</v>
      </c>
      <c r="G75">
        <v>52</v>
      </c>
      <c r="H75">
        <v>1.1645000000000001</v>
      </c>
      <c r="I75">
        <v>413.29719999999998</v>
      </c>
      <c r="J75">
        <v>25365</v>
      </c>
      <c r="K75">
        <v>29</v>
      </c>
      <c r="L75">
        <v>239715</v>
      </c>
      <c r="M75">
        <v>239897</v>
      </c>
      <c r="N75">
        <v>139204</v>
      </c>
      <c r="O75">
        <v>139212</v>
      </c>
      <c r="P75">
        <v>139261</v>
      </c>
      <c r="Q75">
        <v>139303</v>
      </c>
      <c r="R75">
        <v>221044</v>
      </c>
      <c r="S75">
        <v>221051</v>
      </c>
      <c r="T75">
        <v>220988</v>
      </c>
      <c r="U75">
        <v>220996</v>
      </c>
      <c r="V75">
        <v>215624</v>
      </c>
      <c r="W75">
        <v>215616</v>
      </c>
      <c r="X75">
        <v>214692</v>
      </c>
      <c r="Y75">
        <v>215343</v>
      </c>
      <c r="Z75">
        <v>294074</v>
      </c>
      <c r="AA75">
        <v>294058</v>
      </c>
      <c r="AB75">
        <v>1362.2</v>
      </c>
      <c r="AC75">
        <v>30435.972699999998</v>
      </c>
      <c r="AD75">
        <v>6</v>
      </c>
      <c r="AE75">
        <v>165.93</v>
      </c>
      <c r="AF75">
        <v>165.93</v>
      </c>
      <c r="AG75">
        <v>165.34010000000001</v>
      </c>
      <c r="AH75">
        <v>165.93</v>
      </c>
      <c r="AI75">
        <v>165.08940000000001</v>
      </c>
      <c r="AJ75">
        <v>15.132300000000001</v>
      </c>
      <c r="AK75">
        <v>15.132300000000001</v>
      </c>
      <c r="AL75">
        <v>1181.0546999999999</v>
      </c>
      <c r="AM75">
        <v>1111.5447999999999</v>
      </c>
      <c r="AN75">
        <v>1057.5</v>
      </c>
      <c r="AO75">
        <v>899.41399999999999</v>
      </c>
      <c r="AP75">
        <v>1057.6318000000001</v>
      </c>
      <c r="AQ75">
        <v>1002.7147</v>
      </c>
      <c r="AR75">
        <v>986.42880000000002</v>
      </c>
      <c r="AS75">
        <v>971.16060000000004</v>
      </c>
      <c r="AT75">
        <v>956.04459999999995</v>
      </c>
      <c r="AU75">
        <v>942.71640000000002</v>
      </c>
      <c r="AV75">
        <v>929.18129999999996</v>
      </c>
      <c r="AW75">
        <v>913.58569999999997</v>
      </c>
      <c r="AX75">
        <v>16.2</v>
      </c>
      <c r="AY75">
        <v>25.8</v>
      </c>
      <c r="AZ75">
        <v>32.017299999999999</v>
      </c>
      <c r="BA75">
        <v>21.9495</v>
      </c>
      <c r="BB75">
        <v>15.611700000000001</v>
      </c>
      <c r="BC75">
        <v>12.0341</v>
      </c>
      <c r="BD75">
        <v>9.2949000000000002</v>
      </c>
      <c r="BE75">
        <v>7.4335000000000004</v>
      </c>
      <c r="BF75">
        <v>6.2117000000000004</v>
      </c>
      <c r="BG75">
        <v>5.5438999999999998</v>
      </c>
      <c r="BH75">
        <v>5.5412999999999997</v>
      </c>
      <c r="BI75">
        <v>101.37</v>
      </c>
      <c r="BJ75">
        <v>134.41</v>
      </c>
      <c r="BK75">
        <v>144.63</v>
      </c>
      <c r="BL75">
        <v>188.6</v>
      </c>
      <c r="BM75">
        <v>192.18</v>
      </c>
      <c r="BN75">
        <v>246.05</v>
      </c>
      <c r="BO75">
        <v>245.96</v>
      </c>
      <c r="BP75">
        <v>319.29000000000002</v>
      </c>
      <c r="BQ75">
        <v>310.64</v>
      </c>
      <c r="BR75">
        <v>405.25</v>
      </c>
      <c r="BS75">
        <v>371.11</v>
      </c>
      <c r="BT75">
        <v>485.98</v>
      </c>
      <c r="BU75">
        <v>420.47</v>
      </c>
      <c r="BV75">
        <v>549.13</v>
      </c>
      <c r="BW75">
        <v>48.9</v>
      </c>
      <c r="BX75">
        <v>45.2</v>
      </c>
      <c r="BY75">
        <v>25.434100000000001</v>
      </c>
      <c r="BZ75">
        <v>2.528572</v>
      </c>
      <c r="CA75">
        <v>2.8104</v>
      </c>
      <c r="CB75">
        <v>2.8258000000000001</v>
      </c>
      <c r="CC75">
        <v>-0.89319999999999999</v>
      </c>
      <c r="CD75">
        <v>2.8104</v>
      </c>
      <c r="CE75">
        <v>1105651</v>
      </c>
      <c r="CF75">
        <v>2</v>
      </c>
      <c r="CI75">
        <v>2.6042999999999998</v>
      </c>
      <c r="CJ75">
        <v>4.9185999999999996</v>
      </c>
      <c r="CK75">
        <v>5.8936000000000002</v>
      </c>
      <c r="CL75">
        <v>7.3228999999999997</v>
      </c>
      <c r="CM75">
        <v>9.3871000000000002</v>
      </c>
      <c r="CN75">
        <v>12.3264</v>
      </c>
      <c r="CO75">
        <v>3.3940000000000001</v>
      </c>
      <c r="CP75">
        <v>5.5039999999999996</v>
      </c>
      <c r="CQ75">
        <v>6.6660000000000004</v>
      </c>
      <c r="CR75">
        <v>8.4440000000000008</v>
      </c>
      <c r="CS75">
        <v>10.263999999999999</v>
      </c>
      <c r="CT75">
        <v>13.506</v>
      </c>
      <c r="CU75">
        <v>25.1767</v>
      </c>
      <c r="CV75">
        <v>24.862200000000001</v>
      </c>
      <c r="CW75">
        <v>24.983899999999998</v>
      </c>
      <c r="CX75">
        <v>25.033300000000001</v>
      </c>
      <c r="CY75">
        <v>25.0808</v>
      </c>
      <c r="CZ75">
        <v>24.9191</v>
      </c>
      <c r="DB75">
        <v>18384</v>
      </c>
      <c r="DC75">
        <v>551</v>
      </c>
      <c r="DD75">
        <v>2</v>
      </c>
      <c r="DF75" t="s">
        <v>554</v>
      </c>
      <c r="DG75">
        <v>546</v>
      </c>
      <c r="DH75">
        <v>1419</v>
      </c>
      <c r="DI75">
        <v>11</v>
      </c>
      <c r="DJ75">
        <v>3</v>
      </c>
      <c r="DK75">
        <v>35</v>
      </c>
      <c r="DL75">
        <v>29.799999</v>
      </c>
      <c r="DM75">
        <v>2.528572</v>
      </c>
      <c r="DN75">
        <v>1783.9641999999999</v>
      </c>
      <c r="DO75">
        <v>1710.2072000000001</v>
      </c>
      <c r="DP75">
        <v>1471.6642999999999</v>
      </c>
      <c r="DQ75">
        <v>1464.3857</v>
      </c>
      <c r="DR75">
        <v>1305.9928</v>
      </c>
      <c r="DS75">
        <v>1225.3143</v>
      </c>
      <c r="DT75">
        <v>1136.25</v>
      </c>
      <c r="DU75">
        <v>91.992099999999994</v>
      </c>
      <c r="DV75">
        <v>91.372900000000001</v>
      </c>
      <c r="DW75">
        <v>89.405699999999996</v>
      </c>
      <c r="DX75">
        <v>97.317899999999995</v>
      </c>
      <c r="DY75">
        <v>83.697100000000006</v>
      </c>
      <c r="DZ75">
        <v>49.155700000000003</v>
      </c>
      <c r="EA75">
        <v>53.305700000000002</v>
      </c>
      <c r="EB75">
        <v>32.017299999999999</v>
      </c>
      <c r="EC75">
        <v>21.9495</v>
      </c>
      <c r="ED75">
        <v>15.611700000000001</v>
      </c>
      <c r="EE75">
        <v>12.0341</v>
      </c>
      <c r="EF75">
        <v>9.2949000000000002</v>
      </c>
      <c r="EG75">
        <v>7.4335000000000004</v>
      </c>
      <c r="EH75">
        <v>6.2117000000000004</v>
      </c>
      <c r="EI75">
        <v>5.5438999999999998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4.1855000000000003E-2</v>
      </c>
      <c r="EY75">
        <v>3.3999000000000001E-2</v>
      </c>
      <c r="EZ75">
        <v>2.8171999999999999E-2</v>
      </c>
      <c r="FA75">
        <v>3.3834000000000003E-2</v>
      </c>
      <c r="FB75">
        <v>3.4030999999999999E-2</v>
      </c>
      <c r="FC75">
        <v>1.7562999999999999E-2</v>
      </c>
      <c r="FD75">
        <v>1.6184E-2</v>
      </c>
      <c r="FE75">
        <v>-2.7299999999999998E-3</v>
      </c>
      <c r="FF75">
        <v>-8.6949999999999996E-3</v>
      </c>
      <c r="FG75">
        <v>-2.0389999999999998E-2</v>
      </c>
      <c r="FH75">
        <v>-1.3757999999999999E-2</v>
      </c>
      <c r="FI75">
        <v>-1.8467999999999998E-2</v>
      </c>
      <c r="FJ75">
        <v>-1.9921000000000001E-2</v>
      </c>
      <c r="FK75">
        <v>-1.0813E-2</v>
      </c>
      <c r="FL75">
        <v>7.3103000000000001E-2</v>
      </c>
      <c r="FM75">
        <v>6.9779999999999995E-2</v>
      </c>
      <c r="FN75">
        <v>6.8285999999999999E-2</v>
      </c>
      <c r="FO75">
        <v>6.5442E-2</v>
      </c>
      <c r="FP75">
        <v>7.0785000000000001E-2</v>
      </c>
      <c r="FQ75">
        <v>9.3934000000000004E-2</v>
      </c>
      <c r="FR75">
        <v>8.8588E-2</v>
      </c>
      <c r="FS75">
        <v>-0.35093999999999997</v>
      </c>
      <c r="FT75">
        <v>-0.34592600000000001</v>
      </c>
      <c r="FU75">
        <v>-0.34292299999999998</v>
      </c>
      <c r="FV75">
        <v>-0.34180199999999999</v>
      </c>
      <c r="FW75">
        <v>-0.347215</v>
      </c>
      <c r="FX75">
        <v>-0.36018099999999997</v>
      </c>
      <c r="FY75">
        <v>-0.35069699999999998</v>
      </c>
      <c r="FZ75">
        <v>-1.303598</v>
      </c>
      <c r="GA75">
        <v>-1.276735</v>
      </c>
      <c r="GB75">
        <v>-1.260742</v>
      </c>
      <c r="GC75">
        <v>-1.2548779999999999</v>
      </c>
      <c r="GD75">
        <v>-1.283709</v>
      </c>
      <c r="GE75">
        <v>-1.341763</v>
      </c>
      <c r="GF75">
        <v>-1.2920689999999999</v>
      </c>
      <c r="GG75">
        <v>-0.61254399999999998</v>
      </c>
      <c r="GH75">
        <v>-0.56324399999999997</v>
      </c>
      <c r="GI75">
        <v>-0.53966800000000004</v>
      </c>
      <c r="GJ75">
        <v>-0.53415900000000005</v>
      </c>
      <c r="GK75">
        <v>-0.593723</v>
      </c>
      <c r="GL75">
        <v>-0.83708000000000005</v>
      </c>
      <c r="GM75">
        <v>-0.73065999999999998</v>
      </c>
      <c r="GN75">
        <v>-0.302006</v>
      </c>
      <c r="GO75">
        <v>-0.27939399999999998</v>
      </c>
      <c r="GP75">
        <v>-0.26599499999999998</v>
      </c>
      <c r="GQ75">
        <v>-0.26103700000000002</v>
      </c>
      <c r="GR75">
        <v>-0.285248</v>
      </c>
      <c r="GS75">
        <v>-0.34681000000000001</v>
      </c>
      <c r="GT75">
        <v>-0.30453799999999998</v>
      </c>
      <c r="GU75">
        <v>0.397034</v>
      </c>
      <c r="GV75">
        <v>0.365313</v>
      </c>
      <c r="GW75">
        <v>0.339028</v>
      </c>
      <c r="GX75">
        <v>0.28861399999999998</v>
      </c>
      <c r="GY75">
        <v>0.49101899999999998</v>
      </c>
      <c r="GZ75">
        <v>0.42818499999999998</v>
      </c>
      <c r="HA75">
        <v>0.398256</v>
      </c>
      <c r="HB75">
        <v>5</v>
      </c>
      <c r="HC75">
        <v>-5</v>
      </c>
      <c r="HD75">
        <v>-5</v>
      </c>
      <c r="HE75">
        <v>-5</v>
      </c>
      <c r="HF75">
        <v>5</v>
      </c>
      <c r="HG75">
        <v>-30</v>
      </c>
      <c r="HH75">
        <v>30</v>
      </c>
      <c r="HI75">
        <v>-2.3793470000000001</v>
      </c>
      <c r="HJ75">
        <v>-2.348541</v>
      </c>
      <c r="HK75">
        <v>-2.3312750000000002</v>
      </c>
      <c r="HL75">
        <v>-2.3242379999999998</v>
      </c>
      <c r="HM75">
        <v>-2.3581660000000002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739.23500000000001</v>
      </c>
      <c r="HX75">
        <v>0</v>
      </c>
      <c r="HZ75">
        <v>739.07299999999998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761.08600000000001</v>
      </c>
      <c r="IJ75">
        <v>0</v>
      </c>
      <c r="IL75">
        <v>760.83100000000002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772.56399999999996</v>
      </c>
      <c r="IV75">
        <v>0</v>
      </c>
      <c r="IX75">
        <v>772.78599999999994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778.30399999999997</v>
      </c>
      <c r="JH75">
        <v>0</v>
      </c>
      <c r="JJ75">
        <v>778.14499999999998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750.03399999999999</v>
      </c>
      <c r="JT75">
        <v>0</v>
      </c>
      <c r="JV75">
        <v>749.98199999999997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728.66899999999998</v>
      </c>
      <c r="KF75">
        <v>0.10199999999999999</v>
      </c>
      <c r="KH75">
        <v>728.69299999999998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764.875</v>
      </c>
      <c r="KR75">
        <v>2.5000000000000001E-2</v>
      </c>
      <c r="KT75">
        <v>764.96199999999999</v>
      </c>
      <c r="KU75">
        <v>2.5000000000000001E-2</v>
      </c>
      <c r="KV75">
        <v>130.41313491259999</v>
      </c>
      <c r="KW75">
        <v>119.338258416</v>
      </c>
      <c r="KX75">
        <v>100.49406838979999</v>
      </c>
      <c r="KY75">
        <v>95.832328979400003</v>
      </c>
      <c r="KZ75">
        <v>92.444700347999998</v>
      </c>
      <c r="LA75">
        <v>115.0986734562</v>
      </c>
      <c r="LB75">
        <v>100.658115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-36.5943896</v>
      </c>
      <c r="LI75">
        <v>-8.9077038000000002</v>
      </c>
      <c r="LJ75">
        <v>-51.00327175000001</v>
      </c>
      <c r="LK75">
        <v>-32.306502439999996</v>
      </c>
      <c r="LL75">
        <v>-9.8110942440000013</v>
      </c>
      <c r="LM75">
        <v>-25.192930728000004</v>
      </c>
      <c r="LN75">
        <v>-19.978363167000001</v>
      </c>
      <c r="LO75">
        <v>3.1638771540000032</v>
      </c>
      <c r="LP75">
        <v>-6.9397025990000003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-11.896735</v>
      </c>
      <c r="LY75">
        <v>11.742705000000001</v>
      </c>
      <c r="LZ75">
        <v>11.656375000000001</v>
      </c>
      <c r="MA75">
        <v>11.621189999999999</v>
      </c>
      <c r="MB75">
        <v>-11.790830000000001</v>
      </c>
      <c r="MC75">
        <v>0</v>
      </c>
      <c r="MD75">
        <v>0</v>
      </c>
      <c r="ME75">
        <v>-56.349208902399994</v>
      </c>
      <c r="MF75">
        <v>-51.465237687599995</v>
      </c>
      <c r="MG75">
        <v>-48.249395307600004</v>
      </c>
      <c r="MH75">
        <v>-51.983232146100001</v>
      </c>
      <c r="MI75">
        <v>-49.692893303300004</v>
      </c>
      <c r="MJ75">
        <v>-41.147253356000007</v>
      </c>
      <c r="MK75">
        <v>-38.948342762000003</v>
      </c>
      <c r="ML75">
        <v>11.163919260199975</v>
      </c>
      <c r="MM75">
        <v>47.309223288400005</v>
      </c>
      <c r="MN75">
        <v>54.089953838199982</v>
      </c>
      <c r="MO75">
        <v>30.277356105299994</v>
      </c>
      <c r="MP75">
        <v>10.982613877699997</v>
      </c>
      <c r="MQ75">
        <v>40.520907654200002</v>
      </c>
      <c r="MR75">
        <v>45.862365838999999</v>
      </c>
    </row>
    <row r="76" spans="1:356" x14ac:dyDescent="0.35">
      <c r="A76">
        <v>253</v>
      </c>
      <c r="B76" t="s">
        <v>457</v>
      </c>
      <c r="C76" s="3">
        <v>42856.856319444443</v>
      </c>
      <c r="D76">
        <v>51.846699999999998</v>
      </c>
      <c r="E76">
        <v>52.204000000000001</v>
      </c>
      <c r="F76">
        <v>60</v>
      </c>
      <c r="G76">
        <v>52</v>
      </c>
      <c r="H76">
        <v>1.1645000000000001</v>
      </c>
      <c r="I76">
        <v>413.67259999999999</v>
      </c>
      <c r="J76">
        <v>25386</v>
      </c>
      <c r="K76">
        <v>29</v>
      </c>
      <c r="L76">
        <v>239715</v>
      </c>
      <c r="M76">
        <v>239897</v>
      </c>
      <c r="N76">
        <v>139204</v>
      </c>
      <c r="O76">
        <v>139212</v>
      </c>
      <c r="P76">
        <v>139261</v>
      </c>
      <c r="Q76">
        <v>139303</v>
      </c>
      <c r="R76">
        <v>221044</v>
      </c>
      <c r="S76">
        <v>221051</v>
      </c>
      <c r="T76">
        <v>220988</v>
      </c>
      <c r="U76">
        <v>220996</v>
      </c>
      <c r="V76">
        <v>215624</v>
      </c>
      <c r="W76">
        <v>215616</v>
      </c>
      <c r="X76">
        <v>214692</v>
      </c>
      <c r="Y76">
        <v>215343</v>
      </c>
      <c r="Z76">
        <v>294074</v>
      </c>
      <c r="AA76">
        <v>294058</v>
      </c>
      <c r="AB76">
        <v>1362.2</v>
      </c>
      <c r="AC76">
        <v>30461.6211</v>
      </c>
      <c r="AD76">
        <v>6</v>
      </c>
      <c r="AE76">
        <v>166.18119999999999</v>
      </c>
      <c r="AF76">
        <v>166.18119999999999</v>
      </c>
      <c r="AG76">
        <v>165.59119999999999</v>
      </c>
      <c r="AH76">
        <v>166.18119999999999</v>
      </c>
      <c r="AI76">
        <v>165.34059999999999</v>
      </c>
      <c r="AJ76">
        <v>15.3834</v>
      </c>
      <c r="AK76">
        <v>15.3834</v>
      </c>
      <c r="AL76">
        <v>1177.5391</v>
      </c>
      <c r="AM76">
        <v>1105.8759</v>
      </c>
      <c r="AN76">
        <v>1059.3334</v>
      </c>
      <c r="AO76">
        <v>900.82389999999998</v>
      </c>
      <c r="AP76">
        <v>1059.6172999999999</v>
      </c>
      <c r="AQ76">
        <v>1004.866</v>
      </c>
      <c r="AR76">
        <v>988.77729999999997</v>
      </c>
      <c r="AS76">
        <v>973.73289999999997</v>
      </c>
      <c r="AT76">
        <v>958.57619999999997</v>
      </c>
      <c r="AU76">
        <v>945.49109999999996</v>
      </c>
      <c r="AV76">
        <v>932.19100000000003</v>
      </c>
      <c r="AW76">
        <v>916.95889999999997</v>
      </c>
      <c r="AX76">
        <v>16.2</v>
      </c>
      <c r="AY76">
        <v>21.8</v>
      </c>
      <c r="AZ76">
        <v>32.126300000000001</v>
      </c>
      <c r="BA76">
        <v>21.955500000000001</v>
      </c>
      <c r="BB76">
        <v>15.61</v>
      </c>
      <c r="BC76">
        <v>12.034599999999999</v>
      </c>
      <c r="BD76">
        <v>9.3013999999999992</v>
      </c>
      <c r="BE76">
        <v>7.4211999999999998</v>
      </c>
      <c r="BF76">
        <v>6.2016</v>
      </c>
      <c r="BG76">
        <v>5.5438000000000001</v>
      </c>
      <c r="BH76">
        <v>5.5406000000000004</v>
      </c>
      <c r="BI76">
        <v>100.91</v>
      </c>
      <c r="BJ76">
        <v>133.47999999999999</v>
      </c>
      <c r="BK76">
        <v>144.12</v>
      </c>
      <c r="BL76">
        <v>187.97</v>
      </c>
      <c r="BM76">
        <v>191.04</v>
      </c>
      <c r="BN76">
        <v>243.97</v>
      </c>
      <c r="BO76">
        <v>244.01</v>
      </c>
      <c r="BP76">
        <v>317</v>
      </c>
      <c r="BQ76">
        <v>308.52999999999997</v>
      </c>
      <c r="BR76">
        <v>403.88</v>
      </c>
      <c r="BS76">
        <v>368.91</v>
      </c>
      <c r="BT76">
        <v>484.72</v>
      </c>
      <c r="BU76">
        <v>417.83</v>
      </c>
      <c r="BV76">
        <v>547.46</v>
      </c>
      <c r="BW76">
        <v>50.4</v>
      </c>
      <c r="BX76">
        <v>45.3</v>
      </c>
      <c r="BY76">
        <v>26.977699999999999</v>
      </c>
      <c r="BZ76">
        <v>2.4857140000000002</v>
      </c>
      <c r="CA76">
        <v>2.8458999999999999</v>
      </c>
      <c r="CB76">
        <v>2.8458999999999999</v>
      </c>
      <c r="CC76">
        <v>-0.53210000000000002</v>
      </c>
      <c r="CD76">
        <v>2.8458999999999999</v>
      </c>
      <c r="CE76">
        <v>1105651</v>
      </c>
      <c r="CF76">
        <v>1</v>
      </c>
      <c r="CI76">
        <v>2.5785999999999998</v>
      </c>
      <c r="CJ76">
        <v>4.9000000000000004</v>
      </c>
      <c r="CK76">
        <v>5.8714000000000004</v>
      </c>
      <c r="CL76">
        <v>7.1729000000000003</v>
      </c>
      <c r="CM76">
        <v>9.4564000000000004</v>
      </c>
      <c r="CN76">
        <v>12.2371</v>
      </c>
      <c r="CO76">
        <v>3.07</v>
      </c>
      <c r="CP76">
        <v>5.0759999999999996</v>
      </c>
      <c r="CQ76">
        <v>6.8920000000000003</v>
      </c>
      <c r="CR76">
        <v>8.25</v>
      </c>
      <c r="CS76">
        <v>10.038</v>
      </c>
      <c r="CT76">
        <v>13.504</v>
      </c>
      <c r="CU76">
        <v>25.1327</v>
      </c>
      <c r="CV76">
        <v>24.988600000000002</v>
      </c>
      <c r="CW76">
        <v>25.005099999999999</v>
      </c>
      <c r="CX76">
        <v>25.0579</v>
      </c>
      <c r="CY76">
        <v>25.070900000000002</v>
      </c>
      <c r="CZ76">
        <v>25.066400000000002</v>
      </c>
      <c r="DB76">
        <v>18384</v>
      </c>
      <c r="DC76">
        <v>551</v>
      </c>
      <c r="DD76">
        <v>3</v>
      </c>
      <c r="DF76" t="s">
        <v>554</v>
      </c>
      <c r="DG76">
        <v>546</v>
      </c>
      <c r="DH76">
        <v>1419</v>
      </c>
      <c r="DI76">
        <v>11</v>
      </c>
      <c r="DJ76">
        <v>3</v>
      </c>
      <c r="DK76">
        <v>35</v>
      </c>
      <c r="DL76">
        <v>36.599997999999999</v>
      </c>
      <c r="DM76">
        <v>2.4857140000000002</v>
      </c>
      <c r="DN76">
        <v>1789.7572</v>
      </c>
      <c r="DO76">
        <v>1714.5929000000001</v>
      </c>
      <c r="DP76">
        <v>1471.6786</v>
      </c>
      <c r="DQ76">
        <v>1472.5072</v>
      </c>
      <c r="DR76">
        <v>1309.2213999999999</v>
      </c>
      <c r="DS76">
        <v>1214.9000000000001</v>
      </c>
      <c r="DT76">
        <v>1117.3571999999999</v>
      </c>
      <c r="DU76">
        <v>80.295000000000002</v>
      </c>
      <c r="DV76">
        <v>77.952100000000002</v>
      </c>
      <c r="DW76">
        <v>71.722899999999996</v>
      </c>
      <c r="DX76">
        <v>78.417100000000005</v>
      </c>
      <c r="DY76">
        <v>73.413600000000002</v>
      </c>
      <c r="DZ76">
        <v>44.762900000000002</v>
      </c>
      <c r="EA76">
        <v>50.1479</v>
      </c>
      <c r="EB76">
        <v>32.126300000000001</v>
      </c>
      <c r="EC76">
        <v>21.955500000000001</v>
      </c>
      <c r="ED76">
        <v>15.61</v>
      </c>
      <c r="EE76">
        <v>12.034599999999999</v>
      </c>
      <c r="EF76">
        <v>9.3013999999999992</v>
      </c>
      <c r="EG76">
        <v>7.4211999999999998</v>
      </c>
      <c r="EH76">
        <v>6.2016</v>
      </c>
      <c r="EI76">
        <v>5.5438000000000001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4.2196999999999998E-2</v>
      </c>
      <c r="EY76">
        <v>3.4518E-2</v>
      </c>
      <c r="EZ76">
        <v>2.8785000000000002E-2</v>
      </c>
      <c r="FA76">
        <v>3.3961999999999999E-2</v>
      </c>
      <c r="FB76">
        <v>3.4088E-2</v>
      </c>
      <c r="FC76">
        <v>1.7346E-2</v>
      </c>
      <c r="FD76">
        <v>1.602E-2</v>
      </c>
      <c r="FE76">
        <v>-2.7299999999999998E-3</v>
      </c>
      <c r="FF76">
        <v>-8.6960000000000006E-3</v>
      </c>
      <c r="FG76">
        <v>-2.0392E-2</v>
      </c>
      <c r="FH76">
        <v>-1.3759E-2</v>
      </c>
      <c r="FI76">
        <v>-1.847E-2</v>
      </c>
      <c r="FJ76">
        <v>-1.8945E-2</v>
      </c>
      <c r="FK76">
        <v>-1.0363000000000001E-2</v>
      </c>
      <c r="FL76">
        <v>7.3109999999999994E-2</v>
      </c>
      <c r="FM76">
        <v>6.9786000000000001E-2</v>
      </c>
      <c r="FN76">
        <v>6.8293000000000006E-2</v>
      </c>
      <c r="FO76">
        <v>6.5450999999999995E-2</v>
      </c>
      <c r="FP76">
        <v>7.0792999999999995E-2</v>
      </c>
      <c r="FQ76">
        <v>9.3952999999999995E-2</v>
      </c>
      <c r="FR76">
        <v>8.8616E-2</v>
      </c>
      <c r="FS76">
        <v>-0.350881</v>
      </c>
      <c r="FT76">
        <v>-0.34587699999999999</v>
      </c>
      <c r="FU76">
        <v>-0.342864</v>
      </c>
      <c r="FV76">
        <v>-0.34167700000000001</v>
      </c>
      <c r="FW76">
        <v>-0.34714600000000001</v>
      </c>
      <c r="FX76">
        <v>-0.36030299999999998</v>
      </c>
      <c r="FY76">
        <v>-0.35072300000000001</v>
      </c>
      <c r="FZ76">
        <v>-1.3034969999999999</v>
      </c>
      <c r="GA76">
        <v>-1.2767250000000001</v>
      </c>
      <c r="GB76">
        <v>-1.260634</v>
      </c>
      <c r="GC76">
        <v>-1.2544249999999999</v>
      </c>
      <c r="GD76">
        <v>-1.2835510000000001</v>
      </c>
      <c r="GE76">
        <v>-1.3458859999999999</v>
      </c>
      <c r="GF76">
        <v>-1.2954289999999999</v>
      </c>
      <c r="GG76">
        <v>-0.61255599999999999</v>
      </c>
      <c r="GH76">
        <v>-0.563245</v>
      </c>
      <c r="GI76">
        <v>-0.53968300000000002</v>
      </c>
      <c r="GJ76">
        <v>-0.53436399999999995</v>
      </c>
      <c r="GK76">
        <v>-0.59376899999999999</v>
      </c>
      <c r="GL76">
        <v>-0.83743900000000004</v>
      </c>
      <c r="GM76">
        <v>-0.73134299999999997</v>
      </c>
      <c r="GN76">
        <v>-0.30192000000000002</v>
      </c>
      <c r="GO76">
        <v>-0.27933000000000002</v>
      </c>
      <c r="GP76">
        <v>-0.26591100000000001</v>
      </c>
      <c r="GQ76">
        <v>-0.26067600000000002</v>
      </c>
      <c r="GR76">
        <v>-0.28511599999999998</v>
      </c>
      <c r="GS76">
        <v>-0.34635500000000002</v>
      </c>
      <c r="GT76">
        <v>-0.30377500000000002</v>
      </c>
      <c r="GU76">
        <v>0.39680300000000002</v>
      </c>
      <c r="GV76">
        <v>0.36513699999999999</v>
      </c>
      <c r="GW76">
        <v>0.33897699999999997</v>
      </c>
      <c r="GX76">
        <v>0.288935</v>
      </c>
      <c r="GY76">
        <v>0.49090099999999998</v>
      </c>
      <c r="GZ76">
        <v>0.428481</v>
      </c>
      <c r="HA76">
        <v>0.39821600000000001</v>
      </c>
      <c r="HB76">
        <v>5</v>
      </c>
      <c r="HC76">
        <v>-5</v>
      </c>
      <c r="HD76">
        <v>-5</v>
      </c>
      <c r="HE76">
        <v>-5</v>
      </c>
      <c r="HF76">
        <v>5</v>
      </c>
      <c r="HG76">
        <v>-20</v>
      </c>
      <c r="HH76">
        <v>20</v>
      </c>
      <c r="HI76">
        <v>-2.3792249999999999</v>
      </c>
      <c r="HJ76">
        <v>-2.3484180000000001</v>
      </c>
      <c r="HK76">
        <v>-2.3311090000000001</v>
      </c>
      <c r="HL76">
        <v>-2.3240349999999999</v>
      </c>
      <c r="HM76">
        <v>-2.3579029999999999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739.23500000000001</v>
      </c>
      <c r="HX76">
        <v>0</v>
      </c>
      <c r="HZ76">
        <v>739.07299999999998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761.08600000000001</v>
      </c>
      <c r="IJ76">
        <v>0</v>
      </c>
      <c r="IL76">
        <v>760.83100000000002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772.56399999999996</v>
      </c>
      <c r="IV76">
        <v>0</v>
      </c>
      <c r="IX76">
        <v>772.78599999999994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778.30399999999997</v>
      </c>
      <c r="JH76">
        <v>0</v>
      </c>
      <c r="JJ76">
        <v>778.14499999999998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750.03399999999999</v>
      </c>
      <c r="JT76">
        <v>0</v>
      </c>
      <c r="JV76">
        <v>749.98199999999997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728.66899999999998</v>
      </c>
      <c r="KF76">
        <v>0.10199999999999999</v>
      </c>
      <c r="KH76">
        <v>728.69299999999998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764.875</v>
      </c>
      <c r="KR76">
        <v>2.5000000000000001E-2</v>
      </c>
      <c r="KT76">
        <v>764.96199999999999</v>
      </c>
      <c r="KU76">
        <v>2.5000000000000001E-2</v>
      </c>
      <c r="KV76">
        <v>130.84914889199999</v>
      </c>
      <c r="KW76">
        <v>119.65458011940001</v>
      </c>
      <c r="KX76">
        <v>100.5053466298</v>
      </c>
      <c r="KY76">
        <v>96.377068747199999</v>
      </c>
      <c r="KZ76">
        <v>92.683710570199992</v>
      </c>
      <c r="LA76">
        <v>114.14349970000001</v>
      </c>
      <c r="LB76">
        <v>99.015725635199999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-36.6067848</v>
      </c>
      <c r="LI76">
        <v>-8.9083641999999994</v>
      </c>
      <c r="LJ76">
        <v>-51.445116098999996</v>
      </c>
      <c r="LK76">
        <v>-32.967592950000004</v>
      </c>
      <c r="LL76">
        <v>-10.580501162000001</v>
      </c>
      <c r="LM76">
        <v>-25.343148274999997</v>
      </c>
      <c r="LN76">
        <v>-20.046499518000001</v>
      </c>
      <c r="LO76">
        <v>2.1520717139999994</v>
      </c>
      <c r="LP76">
        <v>-7.3282418529999989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-11.896125</v>
      </c>
      <c r="LY76">
        <v>11.742090000000001</v>
      </c>
      <c r="LZ76">
        <v>11.655545</v>
      </c>
      <c r="MA76">
        <v>11.620175</v>
      </c>
      <c r="MB76">
        <v>-11.789515</v>
      </c>
      <c r="MC76">
        <v>0</v>
      </c>
      <c r="MD76">
        <v>0</v>
      </c>
      <c r="ME76">
        <v>-49.185184020000001</v>
      </c>
      <c r="MF76">
        <v>-43.906130564500003</v>
      </c>
      <c r="MG76">
        <v>-38.707629840700001</v>
      </c>
      <c r="MH76">
        <v>-41.903275224399998</v>
      </c>
      <c r="MI76">
        <v>-43.5907198584</v>
      </c>
      <c r="MJ76">
        <v>-37.486198213100003</v>
      </c>
      <c r="MK76">
        <v>-36.675315629699995</v>
      </c>
      <c r="ML76">
        <v>18.322723773</v>
      </c>
      <c r="MM76">
        <v>54.5229466049</v>
      </c>
      <c r="MN76">
        <v>62.8727606271</v>
      </c>
      <c r="MO76">
        <v>40.750820247800014</v>
      </c>
      <c r="MP76">
        <v>17.256976193799986</v>
      </c>
      <c r="MQ76">
        <v>42.202588400900005</v>
      </c>
      <c r="MR76">
        <v>46.103803952500016</v>
      </c>
    </row>
    <row r="77" spans="1:356" x14ac:dyDescent="0.35">
      <c r="A77">
        <v>253</v>
      </c>
      <c r="B77" t="s">
        <v>458</v>
      </c>
      <c r="C77" s="3">
        <v>42856.857546296298</v>
      </c>
      <c r="D77">
        <v>52.087600000000002</v>
      </c>
      <c r="E77">
        <v>52.501000000000005</v>
      </c>
      <c r="F77">
        <v>52</v>
      </c>
      <c r="G77">
        <v>53</v>
      </c>
      <c r="H77">
        <v>1.1645000000000001</v>
      </c>
      <c r="I77">
        <v>412.23630000000003</v>
      </c>
      <c r="J77">
        <v>25308</v>
      </c>
      <c r="K77">
        <v>29</v>
      </c>
      <c r="L77">
        <v>239715</v>
      </c>
      <c r="M77">
        <v>239897</v>
      </c>
      <c r="N77">
        <v>139204</v>
      </c>
      <c r="O77">
        <v>139212</v>
      </c>
      <c r="P77">
        <v>139261</v>
      </c>
      <c r="Q77">
        <v>139303</v>
      </c>
      <c r="R77">
        <v>221044</v>
      </c>
      <c r="S77">
        <v>221051</v>
      </c>
      <c r="T77">
        <v>220988</v>
      </c>
      <c r="U77">
        <v>220996</v>
      </c>
      <c r="V77">
        <v>215624</v>
      </c>
      <c r="W77">
        <v>215616</v>
      </c>
      <c r="X77">
        <v>214692</v>
      </c>
      <c r="Y77">
        <v>215343</v>
      </c>
      <c r="Z77">
        <v>294074</v>
      </c>
      <c r="AA77">
        <v>294058</v>
      </c>
      <c r="AB77">
        <v>1362.2</v>
      </c>
      <c r="AC77">
        <v>30487.418000000001</v>
      </c>
      <c r="AD77">
        <v>6</v>
      </c>
      <c r="AE77">
        <v>166.4315</v>
      </c>
      <c r="AF77">
        <v>166.4315</v>
      </c>
      <c r="AG77">
        <v>165.8415</v>
      </c>
      <c r="AH77">
        <v>166.4315</v>
      </c>
      <c r="AI77">
        <v>165.5908</v>
      </c>
      <c r="AJ77">
        <v>15.633699999999999</v>
      </c>
      <c r="AK77">
        <v>15.633699999999999</v>
      </c>
      <c r="AL77">
        <v>1197.4609</v>
      </c>
      <c r="AM77">
        <v>1116.9395999999999</v>
      </c>
      <c r="AN77">
        <v>1059.3334</v>
      </c>
      <c r="AO77">
        <v>899.79010000000005</v>
      </c>
      <c r="AP77">
        <v>1066.6217999999999</v>
      </c>
      <c r="AQ77">
        <v>1009.8303</v>
      </c>
      <c r="AR77">
        <v>992.38139999999999</v>
      </c>
      <c r="AS77">
        <v>976.21339999999998</v>
      </c>
      <c r="AT77">
        <v>960.16079999999999</v>
      </c>
      <c r="AU77">
        <v>946.06150000000002</v>
      </c>
      <c r="AV77">
        <v>931.82809999999995</v>
      </c>
      <c r="AW77">
        <v>915.83420000000001</v>
      </c>
      <c r="AX77">
        <v>16.2</v>
      </c>
      <c r="AY77">
        <v>23.8</v>
      </c>
      <c r="AZ77">
        <v>32.213299999999997</v>
      </c>
      <c r="BA77">
        <v>21.841999999999999</v>
      </c>
      <c r="BB77">
        <v>15.5053</v>
      </c>
      <c r="BC77">
        <v>11.969099999999999</v>
      </c>
      <c r="BD77">
        <v>9.2720000000000002</v>
      </c>
      <c r="BE77">
        <v>7.4153000000000002</v>
      </c>
      <c r="BF77">
        <v>6.2081999999999997</v>
      </c>
      <c r="BG77">
        <v>5.5484</v>
      </c>
      <c r="BH77">
        <v>5.5400999999999998</v>
      </c>
      <c r="BI77">
        <v>98.75</v>
      </c>
      <c r="BJ77">
        <v>134.71</v>
      </c>
      <c r="BK77">
        <v>140.87</v>
      </c>
      <c r="BL77">
        <v>188.33</v>
      </c>
      <c r="BM77">
        <v>186.62</v>
      </c>
      <c r="BN77">
        <v>244.42</v>
      </c>
      <c r="BO77">
        <v>238.03</v>
      </c>
      <c r="BP77">
        <v>317.49</v>
      </c>
      <c r="BQ77">
        <v>300.58999999999997</v>
      </c>
      <c r="BR77">
        <v>403.78</v>
      </c>
      <c r="BS77">
        <v>359.09</v>
      </c>
      <c r="BT77">
        <v>484.1</v>
      </c>
      <c r="BU77">
        <v>406.73</v>
      </c>
      <c r="BV77">
        <v>547.22</v>
      </c>
      <c r="BW77">
        <v>50.5</v>
      </c>
      <c r="BX77">
        <v>45.1</v>
      </c>
      <c r="BY77">
        <v>28.012</v>
      </c>
      <c r="BZ77">
        <v>3.8285710000000002</v>
      </c>
      <c r="CA77">
        <v>3.1116000000000001</v>
      </c>
      <c r="CB77">
        <v>3.1116000000000001</v>
      </c>
      <c r="CC77">
        <v>-1.0813999999999999</v>
      </c>
      <c r="CD77">
        <v>3.1116000000000001</v>
      </c>
      <c r="CE77">
        <v>1105651</v>
      </c>
      <c r="CF77">
        <v>2</v>
      </c>
      <c r="CI77">
        <v>2.6692999999999998</v>
      </c>
      <c r="CJ77">
        <v>4.8929</v>
      </c>
      <c r="CK77">
        <v>5.8036000000000003</v>
      </c>
      <c r="CL77">
        <v>7.1113999999999997</v>
      </c>
      <c r="CM77">
        <v>9.1420999999999992</v>
      </c>
      <c r="CN77">
        <v>11.99</v>
      </c>
      <c r="CO77">
        <v>3.4580000000000002</v>
      </c>
      <c r="CP77">
        <v>5.43</v>
      </c>
      <c r="CQ77">
        <v>6.6079999999999997</v>
      </c>
      <c r="CR77">
        <v>8.1259999999999994</v>
      </c>
      <c r="CS77">
        <v>10.334</v>
      </c>
      <c r="CT77">
        <v>12.906000000000001</v>
      </c>
      <c r="CU77">
        <v>25.050899999999999</v>
      </c>
      <c r="CV77">
        <v>24.854099999999999</v>
      </c>
      <c r="CW77">
        <v>24.985299999999999</v>
      </c>
      <c r="CX77">
        <v>25.098500000000001</v>
      </c>
      <c r="CY77">
        <v>25.050999999999998</v>
      </c>
      <c r="CZ77">
        <v>25.049499999999998</v>
      </c>
      <c r="DB77">
        <v>18384</v>
      </c>
      <c r="DC77">
        <v>551</v>
      </c>
      <c r="DD77">
        <v>4</v>
      </c>
      <c r="DF77" t="s">
        <v>554</v>
      </c>
      <c r="DG77">
        <v>546</v>
      </c>
      <c r="DH77">
        <v>1419</v>
      </c>
      <c r="DI77">
        <v>11</v>
      </c>
      <c r="DJ77">
        <v>3</v>
      </c>
      <c r="DK77">
        <v>35</v>
      </c>
      <c r="DL77">
        <v>28</v>
      </c>
      <c r="DM77">
        <v>3.8285710000000002</v>
      </c>
      <c r="DN77">
        <v>1798.0358000000001</v>
      </c>
      <c r="DO77">
        <v>1653.1428000000001</v>
      </c>
      <c r="DP77">
        <v>1422.2141999999999</v>
      </c>
      <c r="DQ77">
        <v>1409.35</v>
      </c>
      <c r="DR77">
        <v>1272.8071</v>
      </c>
      <c r="DS77">
        <v>1198.6143</v>
      </c>
      <c r="DT77">
        <v>1099.4000000000001</v>
      </c>
      <c r="DU77">
        <v>84.077100000000002</v>
      </c>
      <c r="DV77">
        <v>78.315700000000007</v>
      </c>
      <c r="DW77">
        <v>74.143600000000006</v>
      </c>
      <c r="DX77">
        <v>81.5929</v>
      </c>
      <c r="DY77">
        <v>81.485699999999994</v>
      </c>
      <c r="DZ77">
        <v>49.902900000000002</v>
      </c>
      <c r="EA77">
        <v>53.948599999999999</v>
      </c>
      <c r="EB77">
        <v>32.213299999999997</v>
      </c>
      <c r="EC77">
        <v>21.841999999999999</v>
      </c>
      <c r="ED77">
        <v>15.5053</v>
      </c>
      <c r="EE77">
        <v>11.969099999999999</v>
      </c>
      <c r="EF77">
        <v>9.2720000000000002</v>
      </c>
      <c r="EG77">
        <v>7.4153000000000002</v>
      </c>
      <c r="EH77">
        <v>6.2081999999999997</v>
      </c>
      <c r="EI77">
        <v>5.5484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4.2962E-2</v>
      </c>
      <c r="EY77">
        <v>3.5063999999999998E-2</v>
      </c>
      <c r="EZ77">
        <v>2.9256999999999998E-2</v>
      </c>
      <c r="FA77">
        <v>3.3815999999999999E-2</v>
      </c>
      <c r="FB77">
        <v>3.4136E-2</v>
      </c>
      <c r="FC77">
        <v>1.7861999999999999E-2</v>
      </c>
      <c r="FD77">
        <v>1.6490999999999999E-2</v>
      </c>
      <c r="FE77">
        <v>-2.7299999999999998E-3</v>
      </c>
      <c r="FF77">
        <v>-8.6969999999999999E-3</v>
      </c>
      <c r="FG77">
        <v>-2.0393999999999999E-2</v>
      </c>
      <c r="FH77">
        <v>-1.376E-2</v>
      </c>
      <c r="FI77">
        <v>-1.8473E-2</v>
      </c>
      <c r="FJ77">
        <v>-1.8352E-2</v>
      </c>
      <c r="FK77">
        <v>-9.9880000000000004E-3</v>
      </c>
      <c r="FL77">
        <v>7.3136999999999994E-2</v>
      </c>
      <c r="FM77">
        <v>6.9820999999999994E-2</v>
      </c>
      <c r="FN77">
        <v>6.8324999999999997E-2</v>
      </c>
      <c r="FO77">
        <v>6.5478999999999996E-2</v>
      </c>
      <c r="FP77">
        <v>7.0826E-2</v>
      </c>
      <c r="FQ77">
        <v>9.4001000000000001E-2</v>
      </c>
      <c r="FR77">
        <v>8.8651999999999995E-2</v>
      </c>
      <c r="FS77">
        <v>-0.35070899999999999</v>
      </c>
      <c r="FT77">
        <v>-0.34555900000000001</v>
      </c>
      <c r="FU77">
        <v>-0.34257199999999999</v>
      </c>
      <c r="FV77">
        <v>-0.34144099999999999</v>
      </c>
      <c r="FW77">
        <v>-0.346856</v>
      </c>
      <c r="FX77">
        <v>-0.36018</v>
      </c>
      <c r="FY77">
        <v>-0.35067100000000001</v>
      </c>
      <c r="FZ77">
        <v>-1.303639</v>
      </c>
      <c r="GA77">
        <v>-1.276044</v>
      </c>
      <c r="GB77">
        <v>-1.2601279999999999</v>
      </c>
      <c r="GC77">
        <v>-1.254208</v>
      </c>
      <c r="GD77">
        <v>-1.2830630000000001</v>
      </c>
      <c r="GE77">
        <v>-1.3482940000000001</v>
      </c>
      <c r="GF77">
        <v>-1.297968</v>
      </c>
      <c r="GG77">
        <v>-0.61221700000000001</v>
      </c>
      <c r="GH77">
        <v>-0.56335900000000005</v>
      </c>
      <c r="GI77">
        <v>-0.53973899999999997</v>
      </c>
      <c r="GJ77">
        <v>-0.53426300000000004</v>
      </c>
      <c r="GK77">
        <v>-0.59381600000000001</v>
      </c>
      <c r="GL77">
        <v>-0.83742300000000003</v>
      </c>
      <c r="GM77">
        <v>-0.73102500000000004</v>
      </c>
      <c r="GN77">
        <v>-0.30207000000000001</v>
      </c>
      <c r="GO77">
        <v>-0.27883999999999998</v>
      </c>
      <c r="GP77">
        <v>-0.265517</v>
      </c>
      <c r="GQ77">
        <v>-0.260519</v>
      </c>
      <c r="GR77">
        <v>-0.28471299999999999</v>
      </c>
      <c r="GS77">
        <v>-0.34604200000000002</v>
      </c>
      <c r="GT77">
        <v>-0.30383399999999999</v>
      </c>
      <c r="GU77">
        <v>0.39625100000000002</v>
      </c>
      <c r="GV77">
        <v>0.364595</v>
      </c>
      <c r="GW77">
        <v>0.33827299999999999</v>
      </c>
      <c r="GX77">
        <v>0.288462</v>
      </c>
      <c r="GY77">
        <v>0.49054599999999998</v>
      </c>
      <c r="GZ77">
        <v>0.42843100000000001</v>
      </c>
      <c r="HA77">
        <v>0.39818700000000001</v>
      </c>
      <c r="HB77">
        <v>5</v>
      </c>
      <c r="HC77">
        <v>-5</v>
      </c>
      <c r="HD77">
        <v>-5</v>
      </c>
      <c r="HE77">
        <v>-5</v>
      </c>
      <c r="HF77">
        <v>5</v>
      </c>
      <c r="HG77">
        <v>-10</v>
      </c>
      <c r="HH77">
        <v>10</v>
      </c>
      <c r="HI77">
        <v>-2.3789289999999998</v>
      </c>
      <c r="HJ77">
        <v>-2.3481139999999998</v>
      </c>
      <c r="HK77">
        <v>-2.3306870000000002</v>
      </c>
      <c r="HL77">
        <v>-2.3235190000000001</v>
      </c>
      <c r="HM77">
        <v>-2.3572419999999998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739.23500000000001</v>
      </c>
      <c r="HX77">
        <v>0</v>
      </c>
      <c r="HZ77">
        <v>739.07299999999998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761.08600000000001</v>
      </c>
      <c r="IJ77">
        <v>0</v>
      </c>
      <c r="IL77">
        <v>760.83100000000002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772.56399999999996</v>
      </c>
      <c r="IV77">
        <v>0</v>
      </c>
      <c r="IX77">
        <v>772.78599999999994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778.30399999999997</v>
      </c>
      <c r="JH77">
        <v>0</v>
      </c>
      <c r="JJ77">
        <v>778.14499999999998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750.03399999999999</v>
      </c>
      <c r="JT77">
        <v>0</v>
      </c>
      <c r="JV77">
        <v>749.98199999999997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728.66899999999998</v>
      </c>
      <c r="KF77">
        <v>0.10199999999999999</v>
      </c>
      <c r="KH77">
        <v>728.69299999999998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764.875</v>
      </c>
      <c r="KR77">
        <v>2.5000000000000001E-2</v>
      </c>
      <c r="KT77">
        <v>764.96199999999999</v>
      </c>
      <c r="KU77">
        <v>2.5000000000000001E-2</v>
      </c>
      <c r="KV77">
        <v>131.50294430459999</v>
      </c>
      <c r="KW77">
        <v>115.4240834388</v>
      </c>
      <c r="KX77">
        <v>97.17278521499999</v>
      </c>
      <c r="KY77">
        <v>92.282828649999985</v>
      </c>
      <c r="KZ77">
        <v>90.147835664599995</v>
      </c>
      <c r="LA77">
        <v>112.67094281429999</v>
      </c>
      <c r="LB77">
        <v>97.464008800000002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-36.594287999999999</v>
      </c>
      <c r="LI77">
        <v>-8.9070433999999992</v>
      </c>
      <c r="LJ77">
        <v>-52.448004248000011</v>
      </c>
      <c r="LK77">
        <v>-33.645452147999997</v>
      </c>
      <c r="LL77">
        <v>-11.168514463999999</v>
      </c>
      <c r="LM77">
        <v>-25.154395647999998</v>
      </c>
      <c r="LN77">
        <v>-20.096615769</v>
      </c>
      <c r="LO77">
        <v>0.66066406000000122</v>
      </c>
      <c r="LP77">
        <v>-8.4406859039999986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-11.894644999999999</v>
      </c>
      <c r="LY77">
        <v>11.740569999999998</v>
      </c>
      <c r="LZ77">
        <v>11.653435000000002</v>
      </c>
      <c r="MA77">
        <v>11.617595000000001</v>
      </c>
      <c r="MB77">
        <v>-11.786209999999999</v>
      </c>
      <c r="MC77">
        <v>0</v>
      </c>
      <c r="MD77">
        <v>0</v>
      </c>
      <c r="ME77">
        <v>-51.4734299307</v>
      </c>
      <c r="MF77">
        <v>-44.11985443630001</v>
      </c>
      <c r="MG77">
        <v>-40.0181925204</v>
      </c>
      <c r="MH77">
        <v>-43.592067532700007</v>
      </c>
      <c r="MI77">
        <v>-48.387512431199994</v>
      </c>
      <c r="MJ77">
        <v>-41.789836226700004</v>
      </c>
      <c r="MK77">
        <v>-39.437775315000003</v>
      </c>
      <c r="ML77">
        <v>15.686865125899978</v>
      </c>
      <c r="MM77">
        <v>49.399346854499989</v>
      </c>
      <c r="MN77">
        <v>57.639513230599995</v>
      </c>
      <c r="MO77">
        <v>35.153960469299967</v>
      </c>
      <c r="MP77">
        <v>9.8774974644000082</v>
      </c>
      <c r="MQ77">
        <v>34.947482647599983</v>
      </c>
      <c r="MR77">
        <v>40.678504181000001</v>
      </c>
    </row>
    <row r="78" spans="1:356" x14ac:dyDescent="0.35">
      <c r="A78">
        <v>253</v>
      </c>
      <c r="B78" t="s">
        <v>459</v>
      </c>
      <c r="C78" s="3">
        <v>42856.858819444446</v>
      </c>
      <c r="D78">
        <v>52.175400000000003</v>
      </c>
      <c r="E78">
        <v>52.691200000000002</v>
      </c>
      <c r="F78">
        <v>57</v>
      </c>
      <c r="G78">
        <v>52</v>
      </c>
      <c r="H78">
        <v>1.1645000000000001</v>
      </c>
      <c r="I78">
        <v>413.5025</v>
      </c>
      <c r="J78">
        <v>25369</v>
      </c>
      <c r="K78">
        <v>29</v>
      </c>
      <c r="L78">
        <v>239715</v>
      </c>
      <c r="M78">
        <v>239897</v>
      </c>
      <c r="N78">
        <v>139204</v>
      </c>
      <c r="O78">
        <v>139212</v>
      </c>
      <c r="P78">
        <v>139261</v>
      </c>
      <c r="Q78">
        <v>139303</v>
      </c>
      <c r="R78">
        <v>221044</v>
      </c>
      <c r="S78">
        <v>221051</v>
      </c>
      <c r="T78">
        <v>220988</v>
      </c>
      <c r="U78">
        <v>220996</v>
      </c>
      <c r="V78">
        <v>215624</v>
      </c>
      <c r="W78">
        <v>215616</v>
      </c>
      <c r="X78">
        <v>214692</v>
      </c>
      <c r="Y78">
        <v>215343</v>
      </c>
      <c r="Z78">
        <v>294074</v>
      </c>
      <c r="AA78">
        <v>294058</v>
      </c>
      <c r="AB78">
        <v>1362.2</v>
      </c>
      <c r="AC78">
        <v>30513.0664</v>
      </c>
      <c r="AD78">
        <v>6</v>
      </c>
      <c r="AE78">
        <v>166.6825</v>
      </c>
      <c r="AF78">
        <v>166.6825</v>
      </c>
      <c r="AG78">
        <v>166.0925</v>
      </c>
      <c r="AH78">
        <v>166.6825</v>
      </c>
      <c r="AI78">
        <v>165.84190000000001</v>
      </c>
      <c r="AJ78">
        <v>15.8847</v>
      </c>
      <c r="AK78">
        <v>15.8847</v>
      </c>
      <c r="AL78">
        <v>1172.8516</v>
      </c>
      <c r="AM78">
        <v>1101.7969000000001</v>
      </c>
      <c r="AN78">
        <v>1045.8334</v>
      </c>
      <c r="AO78">
        <v>896.63980000000004</v>
      </c>
      <c r="AP78">
        <v>1057.7266999999999</v>
      </c>
      <c r="AQ78">
        <v>1002.4344</v>
      </c>
      <c r="AR78">
        <v>985.61720000000003</v>
      </c>
      <c r="AS78">
        <v>969.86400000000003</v>
      </c>
      <c r="AT78">
        <v>954.27419999999995</v>
      </c>
      <c r="AU78">
        <v>940.61879999999996</v>
      </c>
      <c r="AV78">
        <v>926.68060000000003</v>
      </c>
      <c r="AW78">
        <v>910.7192</v>
      </c>
      <c r="AX78">
        <v>16.2</v>
      </c>
      <c r="AY78">
        <v>20.8</v>
      </c>
      <c r="AZ78">
        <v>32.4163</v>
      </c>
      <c r="BA78">
        <v>22.1998</v>
      </c>
      <c r="BB78">
        <v>15.772399999999999</v>
      </c>
      <c r="BC78">
        <v>12.1538</v>
      </c>
      <c r="BD78">
        <v>9.3757999999999999</v>
      </c>
      <c r="BE78">
        <v>7.4657999999999998</v>
      </c>
      <c r="BF78">
        <v>6.2244000000000002</v>
      </c>
      <c r="BG78">
        <v>5.5401999999999996</v>
      </c>
      <c r="BH78">
        <v>5.5381999999999998</v>
      </c>
      <c r="BI78">
        <v>99.46</v>
      </c>
      <c r="BJ78">
        <v>138.19</v>
      </c>
      <c r="BK78">
        <v>142.44</v>
      </c>
      <c r="BL78">
        <v>193.54</v>
      </c>
      <c r="BM78">
        <v>188.86</v>
      </c>
      <c r="BN78">
        <v>251.24</v>
      </c>
      <c r="BO78">
        <v>241.32</v>
      </c>
      <c r="BP78">
        <v>326.20999999999998</v>
      </c>
      <c r="BQ78">
        <v>305.81</v>
      </c>
      <c r="BR78">
        <v>417.57</v>
      </c>
      <c r="BS78">
        <v>366.46</v>
      </c>
      <c r="BT78">
        <v>502.17</v>
      </c>
      <c r="BU78">
        <v>416.08</v>
      </c>
      <c r="BV78">
        <v>569.41</v>
      </c>
      <c r="BW78">
        <v>51.1</v>
      </c>
      <c r="BX78">
        <v>45.2</v>
      </c>
      <c r="BY78">
        <v>27.104700000000001</v>
      </c>
      <c r="BZ78">
        <v>2.3142860000000001</v>
      </c>
      <c r="CA78">
        <v>2.8359999999999999</v>
      </c>
      <c r="CB78">
        <v>2.8359999999999999</v>
      </c>
      <c r="CC78">
        <v>-0.77029999999999998</v>
      </c>
      <c r="CD78">
        <v>2.8359999999999999</v>
      </c>
      <c r="CE78">
        <v>1105651</v>
      </c>
      <c r="CF78">
        <v>1</v>
      </c>
      <c r="CI78">
        <v>2.4514</v>
      </c>
      <c r="CJ78">
        <v>4.8464</v>
      </c>
      <c r="CK78">
        <v>5.7979000000000003</v>
      </c>
      <c r="CL78">
        <v>7.0228999999999999</v>
      </c>
      <c r="CM78">
        <v>9.2256999999999998</v>
      </c>
      <c r="CN78">
        <v>12.1729</v>
      </c>
      <c r="CO78">
        <v>3.22</v>
      </c>
      <c r="CP78">
        <v>5.2779999999999996</v>
      </c>
      <c r="CQ78">
        <v>6.6260000000000003</v>
      </c>
      <c r="CR78">
        <v>8.0239999999999991</v>
      </c>
      <c r="CS78">
        <v>9.5419999999999998</v>
      </c>
      <c r="CT78">
        <v>13.688000000000001</v>
      </c>
      <c r="CU78">
        <v>25.159400000000002</v>
      </c>
      <c r="CV78">
        <v>25.0121</v>
      </c>
      <c r="CW78">
        <v>25.007100000000001</v>
      </c>
      <c r="CX78">
        <v>25.135400000000001</v>
      </c>
      <c r="CY78">
        <v>24.984400000000001</v>
      </c>
      <c r="CZ78">
        <v>25.034099999999999</v>
      </c>
      <c r="DB78">
        <v>18384</v>
      </c>
      <c r="DC78">
        <v>551</v>
      </c>
      <c r="DD78">
        <v>5</v>
      </c>
      <c r="DF78" t="s">
        <v>554</v>
      </c>
      <c r="DG78">
        <v>546</v>
      </c>
      <c r="DH78">
        <v>1419</v>
      </c>
      <c r="DI78">
        <v>11</v>
      </c>
      <c r="DJ78">
        <v>3</v>
      </c>
      <c r="DK78">
        <v>35</v>
      </c>
      <c r="DL78">
        <v>48.799999</v>
      </c>
      <c r="DM78">
        <v>2.3142860000000001</v>
      </c>
      <c r="DN78">
        <v>1804.1285</v>
      </c>
      <c r="DO78">
        <v>1743.8429000000001</v>
      </c>
      <c r="DP78">
        <v>1489.2</v>
      </c>
      <c r="DQ78">
        <v>1512.7284999999999</v>
      </c>
      <c r="DR78">
        <v>1349.6786</v>
      </c>
      <c r="DS78">
        <v>1253.5</v>
      </c>
      <c r="DT78">
        <v>1183.5786000000001</v>
      </c>
      <c r="DU78">
        <v>63.024299999999997</v>
      </c>
      <c r="DV78">
        <v>56.747100000000003</v>
      </c>
      <c r="DW78">
        <v>51.572899999999997</v>
      </c>
      <c r="DX78">
        <v>57.512099999999997</v>
      </c>
      <c r="DY78">
        <v>66.541399999999996</v>
      </c>
      <c r="DZ78">
        <v>44.376399999999997</v>
      </c>
      <c r="EA78">
        <v>47.77</v>
      </c>
      <c r="EB78">
        <v>32.4163</v>
      </c>
      <c r="EC78">
        <v>22.1998</v>
      </c>
      <c r="ED78">
        <v>15.772399999999999</v>
      </c>
      <c r="EE78">
        <v>12.1538</v>
      </c>
      <c r="EF78">
        <v>9.3757999999999999</v>
      </c>
      <c r="EG78">
        <v>7.4657999999999998</v>
      </c>
      <c r="EH78">
        <v>6.2244000000000002</v>
      </c>
      <c r="EI78">
        <v>5.5401999999999996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4.2560000000000001E-2</v>
      </c>
      <c r="EY78">
        <v>3.5638999999999997E-2</v>
      </c>
      <c r="EZ78">
        <v>2.9689E-2</v>
      </c>
      <c r="FA78">
        <v>3.3843999999999999E-2</v>
      </c>
      <c r="FB78">
        <v>3.4175999999999998E-2</v>
      </c>
      <c r="FC78">
        <v>1.8397E-2</v>
      </c>
      <c r="FD78">
        <v>1.6990999999999999E-2</v>
      </c>
      <c r="FE78">
        <v>-2.7299999999999998E-3</v>
      </c>
      <c r="FF78">
        <v>-8.6979999999999991E-3</v>
      </c>
      <c r="FG78">
        <v>-2.0390999999999999E-2</v>
      </c>
      <c r="FH78">
        <v>-1.3756000000000001E-2</v>
      </c>
      <c r="FI78">
        <v>-1.8475999999999999E-2</v>
      </c>
      <c r="FJ78">
        <v>-1.7918E-2</v>
      </c>
      <c r="FK78">
        <v>-9.7190000000000002E-3</v>
      </c>
      <c r="FL78">
        <v>7.3095999999999994E-2</v>
      </c>
      <c r="FM78">
        <v>6.9769999999999999E-2</v>
      </c>
      <c r="FN78">
        <v>6.8277000000000004E-2</v>
      </c>
      <c r="FO78">
        <v>6.5431000000000003E-2</v>
      </c>
      <c r="FP78">
        <v>7.0766999999999997E-2</v>
      </c>
      <c r="FQ78">
        <v>9.3908000000000005E-2</v>
      </c>
      <c r="FR78">
        <v>8.8548000000000002E-2</v>
      </c>
      <c r="FS78">
        <v>-0.35099200000000003</v>
      </c>
      <c r="FT78">
        <v>-0.34603</v>
      </c>
      <c r="FU78">
        <v>-0.34297299999999997</v>
      </c>
      <c r="FV78">
        <v>-0.34188200000000002</v>
      </c>
      <c r="FW78">
        <v>-0.34745100000000001</v>
      </c>
      <c r="FX78">
        <v>-0.36083199999999999</v>
      </c>
      <c r="FY78">
        <v>-0.35143600000000003</v>
      </c>
      <c r="FZ78">
        <v>-1.3035829999999999</v>
      </c>
      <c r="GA78">
        <v>-1.277042</v>
      </c>
      <c r="GB78">
        <v>-1.260319</v>
      </c>
      <c r="GC78">
        <v>-1.254567</v>
      </c>
      <c r="GD78">
        <v>-1.284592</v>
      </c>
      <c r="GE78">
        <v>-1.350768</v>
      </c>
      <c r="GF78">
        <v>-1.300902</v>
      </c>
      <c r="GG78">
        <v>-0.612622</v>
      </c>
      <c r="GH78">
        <v>-0.56317399999999995</v>
      </c>
      <c r="GI78">
        <v>-0.539636</v>
      </c>
      <c r="GJ78">
        <v>-0.53402799999999995</v>
      </c>
      <c r="GK78">
        <v>-0.59320300000000004</v>
      </c>
      <c r="GL78">
        <v>-0.83660699999999999</v>
      </c>
      <c r="GM78">
        <v>-0.72967599999999999</v>
      </c>
      <c r="GN78">
        <v>-0.30198599999999998</v>
      </c>
      <c r="GO78">
        <v>-0.279586</v>
      </c>
      <c r="GP78">
        <v>-0.26612799999999998</v>
      </c>
      <c r="GQ78">
        <v>-0.26131500000000002</v>
      </c>
      <c r="GR78">
        <v>-0.28609600000000002</v>
      </c>
      <c r="GS78">
        <v>-0.34742400000000001</v>
      </c>
      <c r="GT78">
        <v>-0.30566100000000002</v>
      </c>
      <c r="GU78">
        <v>0.39744699999999999</v>
      </c>
      <c r="GV78">
        <v>0.36588300000000001</v>
      </c>
      <c r="GW78">
        <v>0.34056700000000001</v>
      </c>
      <c r="GX78">
        <v>0.29033900000000001</v>
      </c>
      <c r="GY78">
        <v>0.49223099999999997</v>
      </c>
      <c r="GZ78">
        <v>0.42898599999999998</v>
      </c>
      <c r="HA78">
        <v>0.398086</v>
      </c>
      <c r="HB78">
        <v>5</v>
      </c>
      <c r="HC78">
        <v>-5</v>
      </c>
      <c r="HD78">
        <v>-10</v>
      </c>
      <c r="HE78">
        <v>-10</v>
      </c>
      <c r="HF78">
        <v>5</v>
      </c>
      <c r="HG78">
        <v>0</v>
      </c>
      <c r="HH78">
        <v>0</v>
      </c>
      <c r="HI78">
        <v>-2.3790749999999998</v>
      </c>
      <c r="HJ78">
        <v>-2.348265</v>
      </c>
      <c r="HK78">
        <v>-2.3306469999999999</v>
      </c>
      <c r="HL78">
        <v>-2.3235269999999999</v>
      </c>
      <c r="HM78">
        <v>-2.3575699999999999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739.23500000000001</v>
      </c>
      <c r="HX78">
        <v>0</v>
      </c>
      <c r="HZ78">
        <v>739.07299999999998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761.08600000000001</v>
      </c>
      <c r="IJ78">
        <v>0</v>
      </c>
      <c r="IL78">
        <v>760.83100000000002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772.56399999999996</v>
      </c>
      <c r="IV78">
        <v>0</v>
      </c>
      <c r="IX78">
        <v>772.78599999999994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778.30399999999997</v>
      </c>
      <c r="JH78">
        <v>0</v>
      </c>
      <c r="JJ78">
        <v>778.14499999999998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750.03399999999999</v>
      </c>
      <c r="JT78">
        <v>0</v>
      </c>
      <c r="JV78">
        <v>749.98199999999997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728.66899999999998</v>
      </c>
      <c r="KF78">
        <v>0.10199999999999999</v>
      </c>
      <c r="KH78">
        <v>728.69299999999998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764.875</v>
      </c>
      <c r="KR78">
        <v>2.5000000000000001E-2</v>
      </c>
      <c r="KT78">
        <v>764.96199999999999</v>
      </c>
      <c r="KU78">
        <v>2.5000000000000001E-2</v>
      </c>
      <c r="KV78">
        <v>131.87457683599999</v>
      </c>
      <c r="KW78">
        <v>121.667919133</v>
      </c>
      <c r="KX78">
        <v>101.67810840000001</v>
      </c>
      <c r="KY78">
        <v>98.979338483500001</v>
      </c>
      <c r="KZ78">
        <v>95.512705486199991</v>
      </c>
      <c r="LA78">
        <v>117.713678</v>
      </c>
      <c r="LB78">
        <v>104.8035178728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-36.660531200000001</v>
      </c>
      <c r="LI78">
        <v>-8.9264744</v>
      </c>
      <c r="LJ78">
        <v>-51.921710890000007</v>
      </c>
      <c r="LK78">
        <v>-34.404788521999997</v>
      </c>
      <c r="LL78">
        <v>-11.718446062</v>
      </c>
      <c r="LM78">
        <v>-25.201741895999998</v>
      </c>
      <c r="LN78">
        <v>-20.168094399999998</v>
      </c>
      <c r="LO78">
        <v>-0.64701787200000038</v>
      </c>
      <c r="LP78">
        <v>-9.4601593439999991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-11.895375</v>
      </c>
      <c r="LY78">
        <v>11.741325</v>
      </c>
      <c r="LZ78">
        <v>23.306469999999997</v>
      </c>
      <c r="MA78">
        <v>23.23527</v>
      </c>
      <c r="MB78">
        <v>-11.787849999999999</v>
      </c>
      <c r="MC78">
        <v>0</v>
      </c>
      <c r="MD78">
        <v>0</v>
      </c>
      <c r="ME78">
        <v>-38.610072714600001</v>
      </c>
      <c r="MF78">
        <v>-31.958491295399998</v>
      </c>
      <c r="MG78">
        <v>-27.8305934644</v>
      </c>
      <c r="MH78">
        <v>-30.713071738799997</v>
      </c>
      <c r="MI78">
        <v>-39.472558104199997</v>
      </c>
      <c r="MJ78">
        <v>-37.125606874799999</v>
      </c>
      <c r="MK78">
        <v>-34.856622520000002</v>
      </c>
      <c r="ML78">
        <v>29.447418231399972</v>
      </c>
      <c r="MM78">
        <v>67.045964315600017</v>
      </c>
      <c r="MN78">
        <v>85.435538873600009</v>
      </c>
      <c r="MO78">
        <v>66.299794848700003</v>
      </c>
      <c r="MP78">
        <v>24.084202981999994</v>
      </c>
      <c r="MQ78">
        <v>43.280522053200002</v>
      </c>
      <c r="MR78">
        <v>51.560261608799991</v>
      </c>
    </row>
    <row r="79" spans="1:356" x14ac:dyDescent="0.35">
      <c r="A79">
        <v>253</v>
      </c>
      <c r="B79" t="s">
        <v>460</v>
      </c>
      <c r="C79" s="3">
        <v>42856.860011574077</v>
      </c>
      <c r="D79">
        <v>52.410200000000003</v>
      </c>
      <c r="E79">
        <v>52.934100000000001</v>
      </c>
      <c r="F79">
        <v>50</v>
      </c>
      <c r="G79">
        <v>52</v>
      </c>
      <c r="H79">
        <v>1.1645000000000001</v>
      </c>
      <c r="I79">
        <v>400.71910000000003</v>
      </c>
      <c r="J79">
        <v>24588</v>
      </c>
      <c r="K79">
        <v>29</v>
      </c>
      <c r="L79">
        <v>239715</v>
      </c>
      <c r="M79">
        <v>239897</v>
      </c>
      <c r="N79">
        <v>139204</v>
      </c>
      <c r="O79">
        <v>139212</v>
      </c>
      <c r="P79">
        <v>139261</v>
      </c>
      <c r="Q79">
        <v>139303</v>
      </c>
      <c r="R79">
        <v>221044</v>
      </c>
      <c r="S79">
        <v>221051</v>
      </c>
      <c r="T79">
        <v>220988</v>
      </c>
      <c r="U79">
        <v>220996</v>
      </c>
      <c r="V79">
        <v>215624</v>
      </c>
      <c r="W79">
        <v>215616</v>
      </c>
      <c r="X79">
        <v>214692</v>
      </c>
      <c r="Y79">
        <v>215343</v>
      </c>
      <c r="Z79">
        <v>294074</v>
      </c>
      <c r="AA79">
        <v>294058</v>
      </c>
      <c r="AB79">
        <v>1362.2</v>
      </c>
      <c r="AC79">
        <v>30538.031299999999</v>
      </c>
      <c r="AD79">
        <v>6</v>
      </c>
      <c r="AE79">
        <v>166.92580000000001</v>
      </c>
      <c r="AF79">
        <v>166.92580000000001</v>
      </c>
      <c r="AG79">
        <v>166.33580000000001</v>
      </c>
      <c r="AH79">
        <v>166.92580000000001</v>
      </c>
      <c r="AI79">
        <v>166.08519999999999</v>
      </c>
      <c r="AJ79">
        <v>16.128</v>
      </c>
      <c r="AK79">
        <v>16.128</v>
      </c>
      <c r="AL79">
        <v>1196.2891</v>
      </c>
      <c r="AM79">
        <v>1120.3900000000001</v>
      </c>
      <c r="AN79">
        <v>1069</v>
      </c>
      <c r="AO79">
        <v>896.28219999999999</v>
      </c>
      <c r="AP79">
        <v>1056.566</v>
      </c>
      <c r="AQ79">
        <v>1000.015</v>
      </c>
      <c r="AR79">
        <v>982.38760000000002</v>
      </c>
      <c r="AS79">
        <v>965.99130000000002</v>
      </c>
      <c r="AT79">
        <v>949.56460000000004</v>
      </c>
      <c r="AU79">
        <v>935.23389999999995</v>
      </c>
      <c r="AV79">
        <v>920.6712</v>
      </c>
      <c r="AW79">
        <v>904.24620000000004</v>
      </c>
      <c r="AX79">
        <v>16</v>
      </c>
      <c r="AY79">
        <v>25</v>
      </c>
      <c r="AZ79">
        <v>32.205300000000001</v>
      </c>
      <c r="BA79">
        <v>21.757999999999999</v>
      </c>
      <c r="BB79">
        <v>15.4217</v>
      </c>
      <c r="BC79">
        <v>11.856299999999999</v>
      </c>
      <c r="BD79">
        <v>9.2158999999999995</v>
      </c>
      <c r="BE79">
        <v>7.3644999999999996</v>
      </c>
      <c r="BF79">
        <v>6.1668000000000003</v>
      </c>
      <c r="BG79">
        <v>5.5441000000000003</v>
      </c>
      <c r="BH79">
        <v>5.5345000000000004</v>
      </c>
      <c r="BI79">
        <v>97.81</v>
      </c>
      <c r="BJ79">
        <v>133.29</v>
      </c>
      <c r="BK79">
        <v>140.38999999999999</v>
      </c>
      <c r="BL79">
        <v>187.7</v>
      </c>
      <c r="BM79">
        <v>186.13</v>
      </c>
      <c r="BN79">
        <v>245.28</v>
      </c>
      <c r="BO79">
        <v>237.6</v>
      </c>
      <c r="BP79">
        <v>317.95999999999998</v>
      </c>
      <c r="BQ79">
        <v>299.68</v>
      </c>
      <c r="BR79">
        <v>405.15</v>
      </c>
      <c r="BS79">
        <v>357.74</v>
      </c>
      <c r="BT79">
        <v>485.1</v>
      </c>
      <c r="BU79">
        <v>404.74</v>
      </c>
      <c r="BV79">
        <v>545.94000000000005</v>
      </c>
      <c r="BW79">
        <v>50.4</v>
      </c>
      <c r="BX79">
        <v>45</v>
      </c>
      <c r="BY79">
        <v>27.5258</v>
      </c>
      <c r="BZ79">
        <v>2.3714279999999999</v>
      </c>
      <c r="CA79">
        <v>2.6949999999999998</v>
      </c>
      <c r="CB79">
        <v>2.6949999999999998</v>
      </c>
      <c r="CC79">
        <v>-0.5867</v>
      </c>
      <c r="CD79">
        <v>2.6949999999999998</v>
      </c>
      <c r="CE79">
        <v>1105651</v>
      </c>
      <c r="CF79">
        <v>2</v>
      </c>
      <c r="CI79">
        <v>2.5556999999999999</v>
      </c>
      <c r="CJ79">
        <v>4.9585999999999997</v>
      </c>
      <c r="CK79">
        <v>5.9978999999999996</v>
      </c>
      <c r="CL79">
        <v>7.4306999999999999</v>
      </c>
      <c r="CM79">
        <v>9.5236000000000001</v>
      </c>
      <c r="CN79">
        <v>12.6693</v>
      </c>
      <c r="CO79">
        <v>3.6294</v>
      </c>
      <c r="CP79">
        <v>5.4607999999999999</v>
      </c>
      <c r="CQ79">
        <v>6.7549000000000001</v>
      </c>
      <c r="CR79">
        <v>8.4098000000000006</v>
      </c>
      <c r="CS79">
        <v>10.3902</v>
      </c>
      <c r="CT79">
        <v>14.1373</v>
      </c>
      <c r="CU79">
        <v>25.176400000000001</v>
      </c>
      <c r="CV79">
        <v>24.958100000000002</v>
      </c>
      <c r="CW79">
        <v>24.996500000000001</v>
      </c>
      <c r="CX79">
        <v>25.043299999999999</v>
      </c>
      <c r="CY79">
        <v>25.004000000000001</v>
      </c>
      <c r="CZ79">
        <v>25.018799999999999</v>
      </c>
      <c r="DB79">
        <v>18384</v>
      </c>
      <c r="DC79">
        <v>551</v>
      </c>
      <c r="DD79">
        <v>6</v>
      </c>
      <c r="DF79" t="s">
        <v>554</v>
      </c>
      <c r="DG79">
        <v>546</v>
      </c>
      <c r="DH79">
        <v>1419</v>
      </c>
      <c r="DI79">
        <v>11</v>
      </c>
      <c r="DJ79">
        <v>3</v>
      </c>
      <c r="DK79">
        <v>35</v>
      </c>
      <c r="DL79">
        <v>30.799999</v>
      </c>
      <c r="DM79">
        <v>2.3714279999999999</v>
      </c>
      <c r="DN79">
        <v>1795.1857</v>
      </c>
      <c r="DO79">
        <v>1654.2284999999999</v>
      </c>
      <c r="DP79">
        <v>1433.8214</v>
      </c>
      <c r="DQ79">
        <v>1386.05</v>
      </c>
      <c r="DR79">
        <v>1264.3214</v>
      </c>
      <c r="DS79">
        <v>1180.9070999999999</v>
      </c>
      <c r="DT79">
        <v>1050.3</v>
      </c>
      <c r="DU79">
        <v>98.469300000000004</v>
      </c>
      <c r="DV79">
        <v>98.410700000000006</v>
      </c>
      <c r="DW79">
        <v>95.187100000000001</v>
      </c>
      <c r="DX79">
        <v>97.204300000000003</v>
      </c>
      <c r="DY79">
        <v>75.745000000000005</v>
      </c>
      <c r="DZ79">
        <v>42.5229</v>
      </c>
      <c r="EA79">
        <v>51.3093</v>
      </c>
      <c r="EB79">
        <v>32.205300000000001</v>
      </c>
      <c r="EC79">
        <v>21.757999999999999</v>
      </c>
      <c r="ED79">
        <v>15.4217</v>
      </c>
      <c r="EE79">
        <v>11.856299999999999</v>
      </c>
      <c r="EF79">
        <v>9.2158999999999995</v>
      </c>
      <c r="EG79">
        <v>7.3644999999999996</v>
      </c>
      <c r="EH79">
        <v>6.1668000000000003</v>
      </c>
      <c r="EI79">
        <v>5.5441000000000003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4.3622000000000001E-2</v>
      </c>
      <c r="EY79">
        <v>3.6112999999999999E-2</v>
      </c>
      <c r="EZ79">
        <v>3.015E-2</v>
      </c>
      <c r="FA79">
        <v>3.3870999999999998E-2</v>
      </c>
      <c r="FB79">
        <v>3.4209999999999997E-2</v>
      </c>
      <c r="FC79">
        <v>1.8223E-2</v>
      </c>
      <c r="FD79">
        <v>1.6827999999999999E-2</v>
      </c>
      <c r="FE79">
        <v>-2.7299999999999998E-3</v>
      </c>
      <c r="FF79">
        <v>-8.6990000000000001E-3</v>
      </c>
      <c r="FG79">
        <v>-2.0393000000000001E-2</v>
      </c>
      <c r="FH79">
        <v>-1.3757E-2</v>
      </c>
      <c r="FI79">
        <v>-1.8478999999999999E-2</v>
      </c>
      <c r="FJ79">
        <v>-1.7714000000000001E-2</v>
      </c>
      <c r="FK79">
        <v>-9.5899999999999996E-3</v>
      </c>
      <c r="FL79">
        <v>7.3103000000000001E-2</v>
      </c>
      <c r="FM79">
        <v>6.9792000000000007E-2</v>
      </c>
      <c r="FN79">
        <v>6.8296999999999997E-2</v>
      </c>
      <c r="FO79">
        <v>6.5457000000000001E-2</v>
      </c>
      <c r="FP79">
        <v>7.0792999999999995E-2</v>
      </c>
      <c r="FQ79">
        <v>9.3950000000000006E-2</v>
      </c>
      <c r="FR79">
        <v>8.8623999999999994E-2</v>
      </c>
      <c r="FS79">
        <v>-0.35105599999999998</v>
      </c>
      <c r="FT79">
        <v>-0.34583700000000001</v>
      </c>
      <c r="FU79">
        <v>-0.34281</v>
      </c>
      <c r="FV79">
        <v>-0.34159499999999998</v>
      </c>
      <c r="FW79">
        <v>-0.34718300000000002</v>
      </c>
      <c r="FX79">
        <v>-0.36050900000000002</v>
      </c>
      <c r="FY79">
        <v>-0.35080899999999998</v>
      </c>
      <c r="FZ79">
        <v>-1.304621</v>
      </c>
      <c r="GA79">
        <v>-1.2766690000000001</v>
      </c>
      <c r="GB79">
        <v>-1.260148</v>
      </c>
      <c r="GC79">
        <v>-1.253749</v>
      </c>
      <c r="GD79">
        <v>-1.283879</v>
      </c>
      <c r="GE79">
        <v>-1.349145</v>
      </c>
      <c r="GF79">
        <v>-1.2977240000000001</v>
      </c>
      <c r="GG79">
        <v>-0.61182400000000003</v>
      </c>
      <c r="GH79">
        <v>-0.563191</v>
      </c>
      <c r="GI79">
        <v>-0.53958099999999998</v>
      </c>
      <c r="GJ79">
        <v>-0.53432900000000005</v>
      </c>
      <c r="GK79">
        <v>-0.59346399999999999</v>
      </c>
      <c r="GL79">
        <v>-0.83696800000000005</v>
      </c>
      <c r="GM79">
        <v>-0.73130899999999999</v>
      </c>
      <c r="GN79">
        <v>-0.30292200000000002</v>
      </c>
      <c r="GO79">
        <v>-0.27934700000000001</v>
      </c>
      <c r="GP79">
        <v>-0.26600200000000002</v>
      </c>
      <c r="GQ79">
        <v>-0.26066800000000001</v>
      </c>
      <c r="GR79">
        <v>-0.285493</v>
      </c>
      <c r="GS79">
        <v>-0.34680100000000003</v>
      </c>
      <c r="GT79">
        <v>-0.30375799999999997</v>
      </c>
      <c r="GU79">
        <v>0.39623199999999997</v>
      </c>
      <c r="GV79">
        <v>0.36433300000000002</v>
      </c>
      <c r="GW79">
        <v>0.337565</v>
      </c>
      <c r="GX79">
        <v>0.28782999999999997</v>
      </c>
      <c r="GY79">
        <v>0.48988199999999998</v>
      </c>
      <c r="GZ79">
        <v>0.42777199999999999</v>
      </c>
      <c r="HA79">
        <v>0.39788000000000001</v>
      </c>
      <c r="HB79">
        <v>5</v>
      </c>
      <c r="HC79">
        <v>-5</v>
      </c>
      <c r="HD79">
        <v>-10</v>
      </c>
      <c r="HE79">
        <v>-10</v>
      </c>
      <c r="HF79">
        <v>5</v>
      </c>
      <c r="HG79">
        <v>10</v>
      </c>
      <c r="HH79">
        <v>-10</v>
      </c>
      <c r="HI79">
        <v>-2.3794339999999998</v>
      </c>
      <c r="HJ79">
        <v>-2.348627</v>
      </c>
      <c r="HK79">
        <v>-2.331137</v>
      </c>
      <c r="HL79">
        <v>-2.3241260000000001</v>
      </c>
      <c r="HM79">
        <v>-2.3583440000000002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739.23500000000001</v>
      </c>
      <c r="HX79">
        <v>0</v>
      </c>
      <c r="HZ79">
        <v>739.07299999999998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761.08600000000001</v>
      </c>
      <c r="IJ79">
        <v>0</v>
      </c>
      <c r="IL79">
        <v>760.83100000000002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772.56399999999996</v>
      </c>
      <c r="IV79">
        <v>0</v>
      </c>
      <c r="IX79">
        <v>772.78599999999994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778.30399999999997</v>
      </c>
      <c r="JH79">
        <v>0</v>
      </c>
      <c r="JJ79">
        <v>778.14499999999998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750.03399999999999</v>
      </c>
      <c r="JT79">
        <v>0</v>
      </c>
      <c r="JV79">
        <v>749.98199999999997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728.66899999999998</v>
      </c>
      <c r="KF79">
        <v>0.10199999999999999</v>
      </c>
      <c r="KH79">
        <v>728.69299999999998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764.875</v>
      </c>
      <c r="KR79">
        <v>2.5000000000000001E-2</v>
      </c>
      <c r="KT79">
        <v>764.96199999999999</v>
      </c>
      <c r="KU79">
        <v>2.5000000000000001E-2</v>
      </c>
      <c r="KV79">
        <v>131.23346022710001</v>
      </c>
      <c r="KW79">
        <v>115.45191547200001</v>
      </c>
      <c r="KX79">
        <v>97.925700155800001</v>
      </c>
      <c r="KY79">
        <v>90.726674849999995</v>
      </c>
      <c r="KZ79">
        <v>89.5051048702</v>
      </c>
      <c r="LA79">
        <v>110.946222045</v>
      </c>
      <c r="LB79">
        <v>93.081787199999994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-36.627714400000002</v>
      </c>
      <c r="LI79">
        <v>-8.9105485999999985</v>
      </c>
      <c r="LJ79">
        <v>-53.348561931999996</v>
      </c>
      <c r="LK79">
        <v>-34.998603966000005</v>
      </c>
      <c r="LL79">
        <v>-12.295264035999997</v>
      </c>
      <c r="LM79">
        <v>-25.217907386</v>
      </c>
      <c r="LN79">
        <v>-20.196700548999999</v>
      </c>
      <c r="LO79">
        <v>-0.68671480499999871</v>
      </c>
      <c r="LP79">
        <v>-9.3929263120000002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-11.897169999999999</v>
      </c>
      <c r="LY79">
        <v>11.743135000000001</v>
      </c>
      <c r="LZ79">
        <v>23.31137</v>
      </c>
      <c r="MA79">
        <v>23.24126</v>
      </c>
      <c r="MB79">
        <v>-11.791720000000002</v>
      </c>
      <c r="MC79">
        <v>0</v>
      </c>
      <c r="MD79">
        <v>0</v>
      </c>
      <c r="ME79">
        <v>-60.245881003200004</v>
      </c>
      <c r="MF79">
        <v>-55.424020543700003</v>
      </c>
      <c r="MG79">
        <v>-51.361150605100001</v>
      </c>
      <c r="MH79">
        <v>-51.939076414700004</v>
      </c>
      <c r="MI79">
        <v>-44.951930680000004</v>
      </c>
      <c r="MJ79">
        <v>-35.590306567200003</v>
      </c>
      <c r="MK79">
        <v>-37.5229528737</v>
      </c>
      <c r="ML79">
        <v>5.7418472919000081</v>
      </c>
      <c r="MM79">
        <v>36.772425962299998</v>
      </c>
      <c r="MN79">
        <v>57.580655514700005</v>
      </c>
      <c r="MO79">
        <v>36.81095104929998</v>
      </c>
      <c r="MP79">
        <v>12.564753641199999</v>
      </c>
      <c r="MQ79">
        <v>38.0414862728</v>
      </c>
      <c r="MR79">
        <v>37.255359414299996</v>
      </c>
    </row>
    <row r="80" spans="1:356" x14ac:dyDescent="0.35">
      <c r="A80">
        <v>253</v>
      </c>
      <c r="B80" t="s">
        <v>461</v>
      </c>
      <c r="C80" s="3">
        <v>42856.861307870371</v>
      </c>
      <c r="D80">
        <v>52.418399999999998</v>
      </c>
      <c r="E80">
        <v>53.058400000000006</v>
      </c>
      <c r="F80">
        <v>60</v>
      </c>
      <c r="G80">
        <v>52</v>
      </c>
      <c r="H80">
        <v>1.1645000000000001</v>
      </c>
      <c r="I80">
        <v>413.12740000000002</v>
      </c>
      <c r="J80">
        <v>25349</v>
      </c>
      <c r="K80">
        <v>30</v>
      </c>
      <c r="L80">
        <v>239715</v>
      </c>
      <c r="M80">
        <v>239897</v>
      </c>
      <c r="N80">
        <v>139204</v>
      </c>
      <c r="O80">
        <v>139212</v>
      </c>
      <c r="P80">
        <v>139261</v>
      </c>
      <c r="Q80">
        <v>139303</v>
      </c>
      <c r="R80">
        <v>221044</v>
      </c>
      <c r="S80">
        <v>221051</v>
      </c>
      <c r="T80">
        <v>220988</v>
      </c>
      <c r="U80">
        <v>220996</v>
      </c>
      <c r="V80">
        <v>215624</v>
      </c>
      <c r="W80">
        <v>215616</v>
      </c>
      <c r="X80">
        <v>214692</v>
      </c>
      <c r="Y80">
        <v>215343</v>
      </c>
      <c r="Z80">
        <v>294074</v>
      </c>
      <c r="AA80">
        <v>294058</v>
      </c>
      <c r="AB80">
        <v>1362.2</v>
      </c>
      <c r="AC80">
        <v>30563.6816</v>
      </c>
      <c r="AD80">
        <v>6</v>
      </c>
      <c r="AE80">
        <v>167.17660000000001</v>
      </c>
      <c r="AF80">
        <v>167.17660000000001</v>
      </c>
      <c r="AG80">
        <v>166.5866</v>
      </c>
      <c r="AH80">
        <v>167.17660000000001</v>
      </c>
      <c r="AI80">
        <v>166.33600000000001</v>
      </c>
      <c r="AJ80">
        <v>16.378799999999998</v>
      </c>
      <c r="AK80">
        <v>16.378799999999998</v>
      </c>
      <c r="AL80">
        <v>1183.3984</v>
      </c>
      <c r="AM80">
        <v>1111.8380999999999</v>
      </c>
      <c r="AN80">
        <v>1059.8334</v>
      </c>
      <c r="AO80">
        <v>896.3</v>
      </c>
      <c r="AP80">
        <v>1056.0016000000001</v>
      </c>
      <c r="AQ80">
        <v>999.62350000000004</v>
      </c>
      <c r="AR80">
        <v>982.41</v>
      </c>
      <c r="AS80">
        <v>966.29060000000004</v>
      </c>
      <c r="AT80">
        <v>950.03539999999998</v>
      </c>
      <c r="AU80">
        <v>935.84540000000004</v>
      </c>
      <c r="AV80">
        <v>921.33479999999997</v>
      </c>
      <c r="AW80">
        <v>905.05870000000004</v>
      </c>
      <c r="AX80">
        <v>16.399999999999999</v>
      </c>
      <c r="AY80">
        <v>20.8</v>
      </c>
      <c r="AZ80">
        <v>32.024900000000002</v>
      </c>
      <c r="BA80">
        <v>21.910299999999999</v>
      </c>
      <c r="BB80">
        <v>15.539899999999999</v>
      </c>
      <c r="BC80">
        <v>11.952999999999999</v>
      </c>
      <c r="BD80">
        <v>9.2621000000000002</v>
      </c>
      <c r="BE80">
        <v>7.3776000000000002</v>
      </c>
      <c r="BF80">
        <v>6.1858000000000004</v>
      </c>
      <c r="BG80">
        <v>5.5415000000000001</v>
      </c>
      <c r="BH80">
        <v>5.5346000000000002</v>
      </c>
      <c r="BI80">
        <v>99.48</v>
      </c>
      <c r="BJ80">
        <v>139.91999999999999</v>
      </c>
      <c r="BK80">
        <v>142.53</v>
      </c>
      <c r="BL80">
        <v>195.69</v>
      </c>
      <c r="BM80">
        <v>188.96</v>
      </c>
      <c r="BN80">
        <v>254.57</v>
      </c>
      <c r="BO80">
        <v>241.7</v>
      </c>
      <c r="BP80">
        <v>330.67</v>
      </c>
      <c r="BQ80">
        <v>304.99</v>
      </c>
      <c r="BR80">
        <v>422.4</v>
      </c>
      <c r="BS80">
        <v>364.21</v>
      </c>
      <c r="BT80">
        <v>505.37</v>
      </c>
      <c r="BU80">
        <v>412.21</v>
      </c>
      <c r="BV80">
        <v>570.28</v>
      </c>
      <c r="BW80">
        <v>48.9</v>
      </c>
      <c r="BX80">
        <v>45.2</v>
      </c>
      <c r="BY80">
        <v>26.9467</v>
      </c>
      <c r="BZ80">
        <v>4</v>
      </c>
      <c r="CA80">
        <v>5.2079000000000004</v>
      </c>
      <c r="CB80">
        <v>5.2079000000000004</v>
      </c>
      <c r="CC80">
        <v>1.0903</v>
      </c>
      <c r="CD80">
        <v>5.2079000000000004</v>
      </c>
      <c r="CE80">
        <v>1105651</v>
      </c>
      <c r="CF80">
        <v>1</v>
      </c>
      <c r="CI80">
        <v>2.59</v>
      </c>
      <c r="CJ80">
        <v>4.9329000000000001</v>
      </c>
      <c r="CK80">
        <v>5.8693</v>
      </c>
      <c r="CL80">
        <v>7.2778999999999998</v>
      </c>
      <c r="CM80">
        <v>9.4457000000000004</v>
      </c>
      <c r="CN80">
        <v>12.459300000000001</v>
      </c>
      <c r="CO80">
        <v>2.8319999999999999</v>
      </c>
      <c r="CP80">
        <v>5.3</v>
      </c>
      <c r="CQ80">
        <v>6.72</v>
      </c>
      <c r="CR80">
        <v>8.3800000000000008</v>
      </c>
      <c r="CS80">
        <v>9.8859999999999992</v>
      </c>
      <c r="CT80">
        <v>13.343999999999999</v>
      </c>
      <c r="CU80">
        <v>25.042300000000001</v>
      </c>
      <c r="CV80">
        <v>25.052199999999999</v>
      </c>
      <c r="CW80">
        <v>25.013500000000001</v>
      </c>
      <c r="CX80">
        <v>25.005600000000001</v>
      </c>
      <c r="CY80">
        <v>25.074200000000001</v>
      </c>
      <c r="CZ80">
        <v>24.9011</v>
      </c>
      <c r="DB80">
        <v>18384</v>
      </c>
      <c r="DC80">
        <v>551</v>
      </c>
      <c r="DD80">
        <v>7</v>
      </c>
      <c r="DF80" t="s">
        <v>554</v>
      </c>
      <c r="DG80">
        <v>546</v>
      </c>
      <c r="DH80">
        <v>1419</v>
      </c>
      <c r="DI80">
        <v>11</v>
      </c>
      <c r="DJ80">
        <v>3</v>
      </c>
      <c r="DK80">
        <v>35</v>
      </c>
      <c r="DL80">
        <v>34.400002000000001</v>
      </c>
      <c r="DM80">
        <v>4</v>
      </c>
      <c r="DN80">
        <v>1762.6357</v>
      </c>
      <c r="DO80">
        <v>1687.4357</v>
      </c>
      <c r="DP80">
        <v>1448.9641999999999</v>
      </c>
      <c r="DQ80">
        <v>1432.6</v>
      </c>
      <c r="DR80">
        <v>1293.2</v>
      </c>
      <c r="DS80">
        <v>1176.9286</v>
      </c>
      <c r="DT80">
        <v>1088.0427999999999</v>
      </c>
      <c r="DU80">
        <v>91.810699999999997</v>
      </c>
      <c r="DV80">
        <v>91.440700000000007</v>
      </c>
      <c r="DW80">
        <v>83.242099999999994</v>
      </c>
      <c r="DX80">
        <v>87.05</v>
      </c>
      <c r="DY80">
        <v>71.522099999999995</v>
      </c>
      <c r="DZ80">
        <v>40.267099999999999</v>
      </c>
      <c r="EA80">
        <v>51.877099999999999</v>
      </c>
      <c r="EB80">
        <v>32.024900000000002</v>
      </c>
      <c r="EC80">
        <v>21.910299999999999</v>
      </c>
      <c r="ED80">
        <v>15.539899999999999</v>
      </c>
      <c r="EE80">
        <v>11.952999999999999</v>
      </c>
      <c r="EF80">
        <v>9.2621000000000002</v>
      </c>
      <c r="EG80">
        <v>7.3776000000000002</v>
      </c>
      <c r="EH80">
        <v>6.1858000000000004</v>
      </c>
      <c r="EI80">
        <v>5.5415000000000001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4.3417999999999998E-2</v>
      </c>
      <c r="EY80">
        <v>3.6524000000000001E-2</v>
      </c>
      <c r="EZ80">
        <v>3.0648000000000002E-2</v>
      </c>
      <c r="FA80">
        <v>3.3922000000000001E-2</v>
      </c>
      <c r="FB80">
        <v>3.4222000000000002E-2</v>
      </c>
      <c r="FC80">
        <v>1.8726E-2</v>
      </c>
      <c r="FD80">
        <v>1.7252E-2</v>
      </c>
      <c r="FE80">
        <v>-2.7309999999999999E-3</v>
      </c>
      <c r="FF80">
        <v>-8.6999999999999994E-3</v>
      </c>
      <c r="FG80">
        <v>-2.0393999999999999E-2</v>
      </c>
      <c r="FH80">
        <v>-1.3757999999999999E-2</v>
      </c>
      <c r="FI80">
        <v>-1.8481000000000001E-2</v>
      </c>
      <c r="FJ80">
        <v>-1.8053E-2</v>
      </c>
      <c r="FK80">
        <v>-9.7809999999999998E-3</v>
      </c>
      <c r="FL80">
        <v>7.3090000000000002E-2</v>
      </c>
      <c r="FM80">
        <v>6.9767999999999997E-2</v>
      </c>
      <c r="FN80">
        <v>6.8276000000000003E-2</v>
      </c>
      <c r="FO80">
        <v>6.5435999999999994E-2</v>
      </c>
      <c r="FP80">
        <v>7.077E-2</v>
      </c>
      <c r="FQ80">
        <v>9.3927999999999998E-2</v>
      </c>
      <c r="FR80">
        <v>8.8577000000000003E-2</v>
      </c>
      <c r="FS80">
        <v>-0.35105799999999998</v>
      </c>
      <c r="FT80">
        <v>-0.34604099999999999</v>
      </c>
      <c r="FU80">
        <v>-0.34297100000000003</v>
      </c>
      <c r="FV80">
        <v>-0.34176600000000001</v>
      </c>
      <c r="FW80">
        <v>-0.34737000000000001</v>
      </c>
      <c r="FX80">
        <v>-0.36046499999999998</v>
      </c>
      <c r="FY80">
        <v>-0.35097</v>
      </c>
      <c r="FZ80">
        <v>-1.303833</v>
      </c>
      <c r="GA80">
        <v>-1.2769569999999999</v>
      </c>
      <c r="GB80">
        <v>-1.260216</v>
      </c>
      <c r="GC80">
        <v>-1.2538689999999999</v>
      </c>
      <c r="GD80">
        <v>-1.28407</v>
      </c>
      <c r="GE80">
        <v>-1.346379</v>
      </c>
      <c r="GF80">
        <v>-1.295868</v>
      </c>
      <c r="GG80">
        <v>-0.61249399999999998</v>
      </c>
      <c r="GH80">
        <v>-0.56320400000000004</v>
      </c>
      <c r="GI80">
        <v>-0.539713</v>
      </c>
      <c r="GJ80">
        <v>-0.53443099999999999</v>
      </c>
      <c r="GK80">
        <v>-0.59353599999999995</v>
      </c>
      <c r="GL80">
        <v>-0.83751600000000004</v>
      </c>
      <c r="GM80">
        <v>-0.73086099999999998</v>
      </c>
      <c r="GN80">
        <v>-0.30220599999999997</v>
      </c>
      <c r="GO80">
        <v>-0.27957300000000002</v>
      </c>
      <c r="GP80">
        <v>-0.266042</v>
      </c>
      <c r="GQ80">
        <v>-0.26075100000000001</v>
      </c>
      <c r="GR80">
        <v>-0.28564299999999998</v>
      </c>
      <c r="GS80">
        <v>-0.34645999999999999</v>
      </c>
      <c r="GT80">
        <v>-0.304427</v>
      </c>
      <c r="GU80">
        <v>0.396731</v>
      </c>
      <c r="GV80">
        <v>0.364763</v>
      </c>
      <c r="GW80">
        <v>0.33855000000000002</v>
      </c>
      <c r="GX80">
        <v>0.28831800000000002</v>
      </c>
      <c r="GY80">
        <v>0.49042799999999998</v>
      </c>
      <c r="GZ80">
        <v>0.42822700000000002</v>
      </c>
      <c r="HA80">
        <v>0.39788400000000002</v>
      </c>
      <c r="HB80">
        <v>5</v>
      </c>
      <c r="HC80">
        <v>-5</v>
      </c>
      <c r="HD80">
        <v>-10</v>
      </c>
      <c r="HE80">
        <v>-10</v>
      </c>
      <c r="HF80">
        <v>5</v>
      </c>
      <c r="HG80">
        <v>20</v>
      </c>
      <c r="HH80">
        <v>-20</v>
      </c>
      <c r="HI80">
        <v>-2.379257</v>
      </c>
      <c r="HJ80">
        <v>-2.3484500000000001</v>
      </c>
      <c r="HK80">
        <v>-2.330902</v>
      </c>
      <c r="HL80">
        <v>-2.3238379999999998</v>
      </c>
      <c r="HM80">
        <v>-2.3579729999999999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739.23500000000001</v>
      </c>
      <c r="HX80">
        <v>0</v>
      </c>
      <c r="HZ80">
        <v>739.07299999999998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761.08600000000001</v>
      </c>
      <c r="IJ80">
        <v>0</v>
      </c>
      <c r="IL80">
        <v>760.83100000000002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772.56399999999996</v>
      </c>
      <c r="IV80">
        <v>0</v>
      </c>
      <c r="IX80">
        <v>772.78599999999994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778.30399999999997</v>
      </c>
      <c r="JH80">
        <v>0</v>
      </c>
      <c r="JJ80">
        <v>778.14499999999998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750.03399999999999</v>
      </c>
      <c r="JT80">
        <v>0</v>
      </c>
      <c r="JV80">
        <v>749.98199999999997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728.66899999999998</v>
      </c>
      <c r="KF80">
        <v>0.10199999999999999</v>
      </c>
      <c r="KH80">
        <v>728.69299999999998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764.875</v>
      </c>
      <c r="KR80">
        <v>2.5000000000000001E-2</v>
      </c>
      <c r="KT80">
        <v>764.96199999999999</v>
      </c>
      <c r="KU80">
        <v>2.5000000000000001E-2</v>
      </c>
      <c r="KV80">
        <v>128.83104331300001</v>
      </c>
      <c r="KW80">
        <v>117.7290139176</v>
      </c>
      <c r="KX80">
        <v>98.929479719200003</v>
      </c>
      <c r="KY80">
        <v>93.743613599999989</v>
      </c>
      <c r="KZ80">
        <v>91.519764000000009</v>
      </c>
      <c r="LA80">
        <v>110.54654954079999</v>
      </c>
      <c r="LB80">
        <v>96.375567095600005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-36.623244</v>
      </c>
      <c r="LI80">
        <v>-8.9146379999999983</v>
      </c>
      <c r="LJ80">
        <v>-53.049053270999998</v>
      </c>
      <c r="LK80">
        <v>-35.530051567999998</v>
      </c>
      <c r="LL80">
        <v>-12.922254864000005</v>
      </c>
      <c r="LM80">
        <v>-25.283014516000001</v>
      </c>
      <c r="LN80">
        <v>-20.212545870000003</v>
      </c>
      <c r="LO80">
        <v>-0.90611306700000005</v>
      </c>
      <c r="LP80">
        <v>-9.6814298280000006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-11.896284999999999</v>
      </c>
      <c r="LY80">
        <v>11.74225</v>
      </c>
      <c r="LZ80">
        <v>23.30902</v>
      </c>
      <c r="MA80">
        <v>23.238379999999999</v>
      </c>
      <c r="MB80">
        <v>-11.789864999999999</v>
      </c>
      <c r="MC80">
        <v>0</v>
      </c>
      <c r="MD80">
        <v>0</v>
      </c>
      <c r="ME80">
        <v>-56.2335028858</v>
      </c>
      <c r="MF80">
        <v>-51.49976800280001</v>
      </c>
      <c r="MG80">
        <v>-44.926843517299993</v>
      </c>
      <c r="MH80">
        <v>-46.522218549999998</v>
      </c>
      <c r="MI80">
        <v>-42.450941145599991</v>
      </c>
      <c r="MJ80">
        <v>-33.724340523599999</v>
      </c>
      <c r="MK80">
        <v>-37.914949183099999</v>
      </c>
      <c r="ML80">
        <v>7.6522021562000191</v>
      </c>
      <c r="MM80">
        <v>42.441444346799997</v>
      </c>
      <c r="MN80">
        <v>64.389401337900011</v>
      </c>
      <c r="MO80">
        <v>45.176760534000003</v>
      </c>
      <c r="MP80">
        <v>17.06641198440002</v>
      </c>
      <c r="MQ80">
        <v>39.292851950199982</v>
      </c>
      <c r="MR80">
        <v>39.864550084500003</v>
      </c>
    </row>
    <row r="81" spans="1:356" x14ac:dyDescent="0.35">
      <c r="A81">
        <v>253</v>
      </c>
      <c r="B81" t="s">
        <v>462</v>
      </c>
      <c r="C81" s="3">
        <v>42856.862511574072</v>
      </c>
      <c r="D81">
        <v>52.539200000000001</v>
      </c>
      <c r="E81">
        <v>53.220400000000005</v>
      </c>
      <c r="F81">
        <v>51</v>
      </c>
      <c r="G81">
        <v>50</v>
      </c>
      <c r="H81">
        <v>1.1645000000000001</v>
      </c>
      <c r="I81">
        <v>391.43830000000003</v>
      </c>
      <c r="J81">
        <v>24009</v>
      </c>
      <c r="K81">
        <v>30</v>
      </c>
      <c r="L81">
        <v>239715</v>
      </c>
      <c r="M81">
        <v>239897</v>
      </c>
      <c r="N81">
        <v>139204</v>
      </c>
      <c r="O81">
        <v>139212</v>
      </c>
      <c r="P81">
        <v>139261</v>
      </c>
      <c r="Q81">
        <v>139303</v>
      </c>
      <c r="R81">
        <v>221044</v>
      </c>
      <c r="S81">
        <v>221051</v>
      </c>
      <c r="T81">
        <v>220988</v>
      </c>
      <c r="U81">
        <v>220996</v>
      </c>
      <c r="V81">
        <v>215624</v>
      </c>
      <c r="W81">
        <v>215616</v>
      </c>
      <c r="X81">
        <v>214692</v>
      </c>
      <c r="Y81">
        <v>215343</v>
      </c>
      <c r="Z81">
        <v>294074</v>
      </c>
      <c r="AA81">
        <v>294058</v>
      </c>
      <c r="AB81">
        <v>1362.2</v>
      </c>
      <c r="AC81">
        <v>30588.011699999999</v>
      </c>
      <c r="AD81">
        <v>6</v>
      </c>
      <c r="AE81">
        <v>167.41419999999999</v>
      </c>
      <c r="AF81">
        <v>167.41419999999999</v>
      </c>
      <c r="AG81">
        <v>166.82429999999999</v>
      </c>
      <c r="AH81">
        <v>167.41419999999999</v>
      </c>
      <c r="AI81">
        <v>166.5736</v>
      </c>
      <c r="AJ81">
        <v>16.616499999999998</v>
      </c>
      <c r="AK81">
        <v>16.616499999999998</v>
      </c>
      <c r="AL81">
        <v>1199.8046999999999</v>
      </c>
      <c r="AM81">
        <v>1123.2625</v>
      </c>
      <c r="AN81">
        <v>1071.3334</v>
      </c>
      <c r="AO81">
        <v>901.6</v>
      </c>
      <c r="AP81">
        <v>1053.8961999999999</v>
      </c>
      <c r="AQ81">
        <v>997.96590000000003</v>
      </c>
      <c r="AR81">
        <v>980.7</v>
      </c>
      <c r="AS81">
        <v>964.54899999999998</v>
      </c>
      <c r="AT81">
        <v>948.41579999999999</v>
      </c>
      <c r="AU81">
        <v>934.26660000000004</v>
      </c>
      <c r="AV81">
        <v>919.88260000000002</v>
      </c>
      <c r="AW81">
        <v>903.54629999999997</v>
      </c>
      <c r="AX81">
        <v>16.2</v>
      </c>
      <c r="AY81">
        <v>25.8</v>
      </c>
      <c r="AZ81">
        <v>32.185699999999997</v>
      </c>
      <c r="BA81">
        <v>21.947299999999998</v>
      </c>
      <c r="BB81">
        <v>15.570399999999999</v>
      </c>
      <c r="BC81">
        <v>11.961600000000001</v>
      </c>
      <c r="BD81">
        <v>9.2614000000000001</v>
      </c>
      <c r="BE81">
        <v>7.3857999999999997</v>
      </c>
      <c r="BF81">
        <v>6.1852</v>
      </c>
      <c r="BG81">
        <v>5.5381</v>
      </c>
      <c r="BH81">
        <v>5.5350000000000001</v>
      </c>
      <c r="BI81">
        <v>99.47</v>
      </c>
      <c r="BJ81">
        <v>132.05000000000001</v>
      </c>
      <c r="BK81">
        <v>142.4</v>
      </c>
      <c r="BL81">
        <v>186.25</v>
      </c>
      <c r="BM81">
        <v>188.73</v>
      </c>
      <c r="BN81">
        <v>243.71</v>
      </c>
      <c r="BO81">
        <v>241.84</v>
      </c>
      <c r="BP81">
        <v>316.64</v>
      </c>
      <c r="BQ81">
        <v>305.57</v>
      </c>
      <c r="BR81">
        <v>402.78</v>
      </c>
      <c r="BS81">
        <v>365.59</v>
      </c>
      <c r="BT81">
        <v>483.61</v>
      </c>
      <c r="BU81">
        <v>414.13</v>
      </c>
      <c r="BV81">
        <v>545.01</v>
      </c>
      <c r="BW81">
        <v>51.1</v>
      </c>
      <c r="BX81">
        <v>45.3</v>
      </c>
      <c r="BY81">
        <v>24.626899999999999</v>
      </c>
      <c r="BZ81">
        <v>2.6142859999999999</v>
      </c>
      <c r="CA81">
        <v>3.7054999999999998</v>
      </c>
      <c r="CB81">
        <v>3.7054999999999998</v>
      </c>
      <c r="CC81">
        <v>0.35799999999999998</v>
      </c>
      <c r="CD81">
        <v>3.7054999999999998</v>
      </c>
      <c r="CE81">
        <v>1105651</v>
      </c>
      <c r="CF81">
        <v>2</v>
      </c>
      <c r="CI81">
        <v>2.6371000000000002</v>
      </c>
      <c r="CJ81">
        <v>4.9192999999999998</v>
      </c>
      <c r="CK81">
        <v>5.9157000000000002</v>
      </c>
      <c r="CL81">
        <v>7.3571</v>
      </c>
      <c r="CM81">
        <v>9.4029000000000007</v>
      </c>
      <c r="CN81">
        <v>12.4114</v>
      </c>
      <c r="CO81">
        <v>2.984</v>
      </c>
      <c r="CP81">
        <v>5.476</v>
      </c>
      <c r="CQ81">
        <v>6.7119999999999997</v>
      </c>
      <c r="CR81">
        <v>8.3439999999999994</v>
      </c>
      <c r="CS81">
        <v>10.266</v>
      </c>
      <c r="CT81">
        <v>13.102</v>
      </c>
      <c r="CU81">
        <v>24.9192</v>
      </c>
      <c r="CV81">
        <v>25.020399999999999</v>
      </c>
      <c r="CW81">
        <v>24.944400000000002</v>
      </c>
      <c r="CX81">
        <v>24.944600000000001</v>
      </c>
      <c r="CY81">
        <v>25.005099999999999</v>
      </c>
      <c r="CZ81">
        <v>24.9453</v>
      </c>
      <c r="DB81">
        <v>18384</v>
      </c>
      <c r="DC81">
        <v>551</v>
      </c>
      <c r="DD81">
        <v>8</v>
      </c>
      <c r="DF81" t="s">
        <v>554</v>
      </c>
      <c r="DG81">
        <v>546</v>
      </c>
      <c r="DH81">
        <v>1419</v>
      </c>
      <c r="DI81">
        <v>11</v>
      </c>
      <c r="DJ81">
        <v>3</v>
      </c>
      <c r="DK81">
        <v>35</v>
      </c>
      <c r="DL81">
        <v>28</v>
      </c>
      <c r="DM81">
        <v>2.6142859999999999</v>
      </c>
      <c r="DN81">
        <v>1755.7572</v>
      </c>
      <c r="DO81">
        <v>1657.2284999999999</v>
      </c>
      <c r="DP81">
        <v>1432.6215</v>
      </c>
      <c r="DQ81">
        <v>1408.0786000000001</v>
      </c>
      <c r="DR81">
        <v>1254.4070999999999</v>
      </c>
      <c r="DS81">
        <v>1177.6143</v>
      </c>
      <c r="DT81">
        <v>1064.6929</v>
      </c>
      <c r="DU81">
        <v>92.524299999999997</v>
      </c>
      <c r="DV81">
        <v>93.393600000000006</v>
      </c>
      <c r="DW81">
        <v>86.165000000000006</v>
      </c>
      <c r="DX81">
        <v>89.152100000000004</v>
      </c>
      <c r="DY81">
        <v>73.582099999999997</v>
      </c>
      <c r="DZ81">
        <v>40.986400000000003</v>
      </c>
      <c r="EA81">
        <v>52.402900000000002</v>
      </c>
      <c r="EB81">
        <v>32.185699999999997</v>
      </c>
      <c r="EC81">
        <v>21.947299999999998</v>
      </c>
      <c r="ED81">
        <v>15.570399999999999</v>
      </c>
      <c r="EE81">
        <v>11.961600000000001</v>
      </c>
      <c r="EF81">
        <v>9.2614000000000001</v>
      </c>
      <c r="EG81">
        <v>7.3857999999999997</v>
      </c>
      <c r="EH81">
        <v>6.1852</v>
      </c>
      <c r="EI81">
        <v>5.5381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4.4276000000000003E-2</v>
      </c>
      <c r="EY81">
        <v>3.6984999999999997E-2</v>
      </c>
      <c r="EZ81">
        <v>3.1098000000000001E-2</v>
      </c>
      <c r="FA81">
        <v>3.3939999999999998E-2</v>
      </c>
      <c r="FB81">
        <v>3.4218999999999999E-2</v>
      </c>
      <c r="FC81">
        <v>1.9231000000000002E-2</v>
      </c>
      <c r="FD81">
        <v>1.7711999999999999E-2</v>
      </c>
      <c r="FE81">
        <v>-2.7309999999999999E-3</v>
      </c>
      <c r="FF81">
        <v>-8.7010000000000004E-3</v>
      </c>
      <c r="FG81">
        <v>-2.0396000000000001E-2</v>
      </c>
      <c r="FH81">
        <v>-1.3759E-2</v>
      </c>
      <c r="FI81">
        <v>-1.8484E-2</v>
      </c>
      <c r="FJ81">
        <v>-1.8700999999999999E-2</v>
      </c>
      <c r="FK81">
        <v>-1.0155000000000001E-2</v>
      </c>
      <c r="FL81">
        <v>7.3089000000000001E-2</v>
      </c>
      <c r="FM81">
        <v>6.9774000000000003E-2</v>
      </c>
      <c r="FN81">
        <v>6.8280999999999994E-2</v>
      </c>
      <c r="FO81">
        <v>6.5435999999999994E-2</v>
      </c>
      <c r="FP81">
        <v>7.0776000000000006E-2</v>
      </c>
      <c r="FQ81">
        <v>9.3915999999999999E-2</v>
      </c>
      <c r="FR81">
        <v>8.8571999999999998E-2</v>
      </c>
      <c r="FS81">
        <v>-0.35115600000000002</v>
      </c>
      <c r="FT81">
        <v>-0.34601799999999999</v>
      </c>
      <c r="FU81">
        <v>-0.34295900000000001</v>
      </c>
      <c r="FV81">
        <v>-0.34184500000000001</v>
      </c>
      <c r="FW81">
        <v>-0.34735300000000002</v>
      </c>
      <c r="FX81">
        <v>-0.36035</v>
      </c>
      <c r="FY81">
        <v>-0.350796</v>
      </c>
      <c r="FZ81">
        <v>-1.3046519999999999</v>
      </c>
      <c r="GA81">
        <v>-1.277134</v>
      </c>
      <c r="GB81">
        <v>-1.260445</v>
      </c>
      <c r="GC81">
        <v>-1.2545729999999999</v>
      </c>
      <c r="GD81">
        <v>-1.284281</v>
      </c>
      <c r="GE81">
        <v>-1.342948</v>
      </c>
      <c r="GF81">
        <v>-1.292117</v>
      </c>
      <c r="GG81">
        <v>-0.61192400000000002</v>
      </c>
      <c r="GH81">
        <v>-0.56303499999999995</v>
      </c>
      <c r="GI81">
        <v>-0.53952299999999997</v>
      </c>
      <c r="GJ81">
        <v>-0.53398100000000004</v>
      </c>
      <c r="GK81">
        <v>-0.59333899999999995</v>
      </c>
      <c r="GL81">
        <v>-0.83657599999999999</v>
      </c>
      <c r="GM81">
        <v>-0.73022100000000001</v>
      </c>
      <c r="GN81">
        <v>-0.30293900000000001</v>
      </c>
      <c r="GO81">
        <v>-0.27972799999999998</v>
      </c>
      <c r="GP81">
        <v>-0.26623400000000003</v>
      </c>
      <c r="GQ81">
        <v>-0.26132300000000003</v>
      </c>
      <c r="GR81">
        <v>-0.285831</v>
      </c>
      <c r="GS81">
        <v>-0.34739100000000001</v>
      </c>
      <c r="GT81">
        <v>-0.30502200000000002</v>
      </c>
      <c r="GU81">
        <v>0.39695799999999998</v>
      </c>
      <c r="GV81">
        <v>0.36532199999999998</v>
      </c>
      <c r="GW81">
        <v>0.33945199999999998</v>
      </c>
      <c r="GX81">
        <v>0.28878500000000001</v>
      </c>
      <c r="GY81">
        <v>0.49091400000000002</v>
      </c>
      <c r="GZ81">
        <v>0.42820999999999998</v>
      </c>
      <c r="HA81">
        <v>0.39790500000000001</v>
      </c>
      <c r="HB81">
        <v>5</v>
      </c>
      <c r="HC81">
        <v>-5</v>
      </c>
      <c r="HD81">
        <v>-10</v>
      </c>
      <c r="HE81">
        <v>-10</v>
      </c>
      <c r="HF81">
        <v>5</v>
      </c>
      <c r="HG81">
        <v>30</v>
      </c>
      <c r="HH81">
        <v>-30</v>
      </c>
      <c r="HI81">
        <v>-2.3793929999999999</v>
      </c>
      <c r="HJ81">
        <v>-2.3485849999999999</v>
      </c>
      <c r="HK81">
        <v>-2.3310840000000002</v>
      </c>
      <c r="HL81">
        <v>-2.3240590000000001</v>
      </c>
      <c r="HM81">
        <v>-2.3582589999999999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739.23500000000001</v>
      </c>
      <c r="HX81">
        <v>0</v>
      </c>
      <c r="HZ81">
        <v>739.07299999999998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761.08600000000001</v>
      </c>
      <c r="IJ81">
        <v>0</v>
      </c>
      <c r="IL81">
        <v>760.83100000000002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772.56399999999996</v>
      </c>
      <c r="IV81">
        <v>0</v>
      </c>
      <c r="IX81">
        <v>772.78599999999994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778.30399999999997</v>
      </c>
      <c r="JH81">
        <v>0</v>
      </c>
      <c r="JJ81">
        <v>778.14499999999998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750.03399999999999</v>
      </c>
      <c r="JT81">
        <v>0</v>
      </c>
      <c r="JV81">
        <v>749.98199999999997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728.66899999999998</v>
      </c>
      <c r="KF81">
        <v>0.10199999999999999</v>
      </c>
      <c r="KH81">
        <v>728.69299999999998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764.875</v>
      </c>
      <c r="KR81">
        <v>2.5000000000000001E-2</v>
      </c>
      <c r="KT81">
        <v>764.96199999999999</v>
      </c>
      <c r="KU81">
        <v>2.5000000000000001E-2</v>
      </c>
      <c r="KV81">
        <v>128.32653799080001</v>
      </c>
      <c r="KW81">
        <v>115.631461359</v>
      </c>
      <c r="KX81">
        <v>97.820828641499986</v>
      </c>
      <c r="KY81">
        <v>92.139031269599997</v>
      </c>
      <c r="KZ81">
        <v>88.7819169096</v>
      </c>
      <c r="LA81">
        <v>110.5968245988</v>
      </c>
      <c r="LB81">
        <v>94.301979538799998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-36.611560000000004</v>
      </c>
      <c r="LI81">
        <v>-8.9102183999999998</v>
      </c>
      <c r="LJ81">
        <v>-54.201767340000011</v>
      </c>
      <c r="LK81">
        <v>-36.122458055999992</v>
      </c>
      <c r="LL81">
        <v>-13.48928239</v>
      </c>
      <c r="LM81">
        <v>-25.318537712999994</v>
      </c>
      <c r="LN81">
        <v>-20.208161534999999</v>
      </c>
      <c r="LO81">
        <v>-0.71176244000000366</v>
      </c>
      <c r="LP81">
        <v>-9.7645281689999965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-11.896965</v>
      </c>
      <c r="LY81">
        <v>11.742925</v>
      </c>
      <c r="LZ81">
        <v>23.310840000000002</v>
      </c>
      <c r="MA81">
        <v>23.240590000000001</v>
      </c>
      <c r="MB81">
        <v>-11.791295</v>
      </c>
      <c r="MC81">
        <v>0</v>
      </c>
      <c r="MD81">
        <v>0</v>
      </c>
      <c r="ME81">
        <v>-56.617839753200002</v>
      </c>
      <c r="MF81">
        <v>-52.583865576000001</v>
      </c>
      <c r="MG81">
        <v>-46.487999295000002</v>
      </c>
      <c r="MH81">
        <v>-47.605527510100003</v>
      </c>
      <c r="MI81">
        <v>-43.659129631899994</v>
      </c>
      <c r="MJ81">
        <v>-34.288238566400004</v>
      </c>
      <c r="MK81">
        <v>-38.265698040900006</v>
      </c>
      <c r="ML81">
        <v>5.6099658975999986</v>
      </c>
      <c r="MM81">
        <v>38.668062727000013</v>
      </c>
      <c r="MN81">
        <v>61.154386956499984</v>
      </c>
      <c r="MO81">
        <v>42.455556046499993</v>
      </c>
      <c r="MP81">
        <v>13.123330742700006</v>
      </c>
      <c r="MQ81">
        <v>38.985263592399996</v>
      </c>
      <c r="MR81">
        <v>37.361534928899985</v>
      </c>
    </row>
    <row r="82" spans="1:356" x14ac:dyDescent="0.35">
      <c r="A82">
        <v>253</v>
      </c>
      <c r="B82" t="s">
        <v>463</v>
      </c>
      <c r="C82" s="3">
        <v>42856.863819444443</v>
      </c>
      <c r="D82">
        <v>52.468400000000003</v>
      </c>
      <c r="E82">
        <v>53.281400000000005</v>
      </c>
      <c r="F82">
        <v>62</v>
      </c>
      <c r="G82">
        <v>51</v>
      </c>
      <c r="H82">
        <v>1.1645000000000001</v>
      </c>
      <c r="I82">
        <v>412.88220000000001</v>
      </c>
      <c r="J82">
        <v>25330</v>
      </c>
      <c r="K82">
        <v>30</v>
      </c>
      <c r="L82">
        <v>239715</v>
      </c>
      <c r="M82">
        <v>239897</v>
      </c>
      <c r="N82">
        <v>139204</v>
      </c>
      <c r="O82">
        <v>139212</v>
      </c>
      <c r="P82">
        <v>139261</v>
      </c>
      <c r="Q82">
        <v>139303</v>
      </c>
      <c r="R82">
        <v>221044</v>
      </c>
      <c r="S82">
        <v>221051</v>
      </c>
      <c r="T82">
        <v>220988</v>
      </c>
      <c r="U82">
        <v>220996</v>
      </c>
      <c r="V82">
        <v>215624</v>
      </c>
      <c r="W82">
        <v>215616</v>
      </c>
      <c r="X82">
        <v>214692</v>
      </c>
      <c r="Y82">
        <v>215343</v>
      </c>
      <c r="Z82">
        <v>294074</v>
      </c>
      <c r="AA82">
        <v>294058</v>
      </c>
      <c r="AB82">
        <v>1362.2</v>
      </c>
      <c r="AC82">
        <v>30613.662100000001</v>
      </c>
      <c r="AD82">
        <v>6</v>
      </c>
      <c r="AE82">
        <v>167.66489999999999</v>
      </c>
      <c r="AF82">
        <v>167.66489999999999</v>
      </c>
      <c r="AG82">
        <v>167.07499999999999</v>
      </c>
      <c r="AH82">
        <v>167.66489999999999</v>
      </c>
      <c r="AI82">
        <v>166.82429999999999</v>
      </c>
      <c r="AJ82">
        <v>16.867100000000001</v>
      </c>
      <c r="AK82">
        <v>16.867100000000001</v>
      </c>
      <c r="AL82">
        <v>1179.8828000000001</v>
      </c>
      <c r="AM82">
        <v>1105.079</v>
      </c>
      <c r="AN82">
        <v>1053.6666</v>
      </c>
      <c r="AO82">
        <v>905.90390000000002</v>
      </c>
      <c r="AP82">
        <v>1058.3118999999999</v>
      </c>
      <c r="AQ82">
        <v>1004.9857</v>
      </c>
      <c r="AR82">
        <v>989.53120000000001</v>
      </c>
      <c r="AS82">
        <v>975.00829999999996</v>
      </c>
      <c r="AT82">
        <v>960.50570000000005</v>
      </c>
      <c r="AU82">
        <v>947.92409999999995</v>
      </c>
      <c r="AV82">
        <v>934.92229999999995</v>
      </c>
      <c r="AW82">
        <v>919.96699999999998</v>
      </c>
      <c r="AX82">
        <v>16.2</v>
      </c>
      <c r="AY82">
        <v>22.8</v>
      </c>
      <c r="AZ82">
        <v>32.410899999999998</v>
      </c>
      <c r="BA82">
        <v>22.218699999999998</v>
      </c>
      <c r="BB82">
        <v>15.8026</v>
      </c>
      <c r="BC82">
        <v>12.1135</v>
      </c>
      <c r="BD82">
        <v>9.3549000000000007</v>
      </c>
      <c r="BE82">
        <v>7.4644000000000004</v>
      </c>
      <c r="BF82">
        <v>6.2126000000000001</v>
      </c>
      <c r="BG82">
        <v>5.5415999999999999</v>
      </c>
      <c r="BH82">
        <v>5.5347999999999997</v>
      </c>
      <c r="BI82">
        <v>103</v>
      </c>
      <c r="BJ82">
        <v>132.33000000000001</v>
      </c>
      <c r="BK82">
        <v>147.38999999999999</v>
      </c>
      <c r="BL82">
        <v>186.83</v>
      </c>
      <c r="BM82">
        <v>195.96</v>
      </c>
      <c r="BN82">
        <v>243.22</v>
      </c>
      <c r="BO82">
        <v>251.33</v>
      </c>
      <c r="BP82">
        <v>316.29000000000002</v>
      </c>
      <c r="BQ82">
        <v>318.57</v>
      </c>
      <c r="BR82">
        <v>402.77</v>
      </c>
      <c r="BS82">
        <v>381.37</v>
      </c>
      <c r="BT82">
        <v>486.44</v>
      </c>
      <c r="BU82">
        <v>432.74</v>
      </c>
      <c r="BV82">
        <v>551.98</v>
      </c>
      <c r="BW82">
        <v>49.8</v>
      </c>
      <c r="BX82">
        <v>45.2</v>
      </c>
      <c r="BY82">
        <v>23.962700000000002</v>
      </c>
      <c r="BZ82">
        <v>2.342857</v>
      </c>
      <c r="CA82">
        <v>3.4965999999999999</v>
      </c>
      <c r="CB82">
        <v>3.5257000000000001</v>
      </c>
      <c r="CC82">
        <v>-1.7248000000000001</v>
      </c>
      <c r="CD82">
        <v>3.4965999999999999</v>
      </c>
      <c r="CE82">
        <v>1105651</v>
      </c>
      <c r="CF82">
        <v>1</v>
      </c>
      <c r="CI82">
        <v>2.5629</v>
      </c>
      <c r="CJ82">
        <v>4.9779</v>
      </c>
      <c r="CK82">
        <v>5.7843</v>
      </c>
      <c r="CL82">
        <v>7.1963999999999997</v>
      </c>
      <c r="CM82">
        <v>9.4306999999999999</v>
      </c>
      <c r="CN82">
        <v>12.3271</v>
      </c>
      <c r="CO82">
        <v>3.3639999999999999</v>
      </c>
      <c r="CP82">
        <v>5.2839999999999998</v>
      </c>
      <c r="CQ82">
        <v>6.6159999999999997</v>
      </c>
      <c r="CR82">
        <v>8.2799999999999994</v>
      </c>
      <c r="CS82">
        <v>10.220000000000001</v>
      </c>
      <c r="CT82">
        <v>13.763999999999999</v>
      </c>
      <c r="CU82">
        <v>25.225000000000001</v>
      </c>
      <c r="CV82">
        <v>24.9803</v>
      </c>
      <c r="CW82">
        <v>25.021999999999998</v>
      </c>
      <c r="CX82">
        <v>25.034500000000001</v>
      </c>
      <c r="CY82">
        <v>25.0763</v>
      </c>
      <c r="CZ82">
        <v>25.021100000000001</v>
      </c>
      <c r="DB82">
        <v>18384</v>
      </c>
      <c r="DC82">
        <v>551</v>
      </c>
      <c r="DD82">
        <v>9</v>
      </c>
      <c r="DF82" t="s">
        <v>554</v>
      </c>
      <c r="DG82">
        <v>546</v>
      </c>
      <c r="DH82">
        <v>1419</v>
      </c>
      <c r="DI82">
        <v>11</v>
      </c>
      <c r="DJ82">
        <v>3</v>
      </c>
      <c r="DK82">
        <v>35</v>
      </c>
      <c r="DL82">
        <v>36.75</v>
      </c>
      <c r="DM82">
        <v>2.342857</v>
      </c>
      <c r="DN82">
        <v>1764.0571</v>
      </c>
      <c r="DO82">
        <v>1715.9</v>
      </c>
      <c r="DP82">
        <v>1477.4784999999999</v>
      </c>
      <c r="DQ82">
        <v>1458.9784999999999</v>
      </c>
      <c r="DR82">
        <v>1299.1428000000001</v>
      </c>
      <c r="DS82">
        <v>1221.3643</v>
      </c>
      <c r="DT82">
        <v>1122.7572</v>
      </c>
      <c r="DU82">
        <v>77.846400000000003</v>
      </c>
      <c r="DV82">
        <v>75.4221</v>
      </c>
      <c r="DW82">
        <v>68.309299999999993</v>
      </c>
      <c r="DX82">
        <v>74.78</v>
      </c>
      <c r="DY82">
        <v>70.964299999999994</v>
      </c>
      <c r="DZ82">
        <v>46.009300000000003</v>
      </c>
      <c r="EA82">
        <v>49.136400000000002</v>
      </c>
      <c r="EB82">
        <v>32.410899999999998</v>
      </c>
      <c r="EC82">
        <v>22.218699999999998</v>
      </c>
      <c r="ED82">
        <v>15.8026</v>
      </c>
      <c r="EE82">
        <v>12.1135</v>
      </c>
      <c r="EF82">
        <v>9.3549000000000007</v>
      </c>
      <c r="EG82">
        <v>7.4644000000000004</v>
      </c>
      <c r="EH82">
        <v>6.2126000000000001</v>
      </c>
      <c r="EI82">
        <v>5.5415999999999999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4.4415999999999997E-2</v>
      </c>
      <c r="EY82">
        <v>3.7236999999999999E-2</v>
      </c>
      <c r="EZ82">
        <v>3.1472E-2</v>
      </c>
      <c r="FA82">
        <v>3.3949E-2</v>
      </c>
      <c r="FB82">
        <v>3.4192E-2</v>
      </c>
      <c r="FC82">
        <v>1.8957000000000002E-2</v>
      </c>
      <c r="FD82">
        <v>1.7479999999999999E-2</v>
      </c>
      <c r="FE82">
        <v>-2.7309999999999999E-3</v>
      </c>
      <c r="FF82">
        <v>-8.7019999999999997E-3</v>
      </c>
      <c r="FG82">
        <v>-2.0397999999999999E-2</v>
      </c>
      <c r="FH82">
        <v>-1.376E-2</v>
      </c>
      <c r="FI82">
        <v>-1.8487E-2</v>
      </c>
      <c r="FJ82">
        <v>-1.8728999999999999E-2</v>
      </c>
      <c r="FK82">
        <v>-1.014E-2</v>
      </c>
      <c r="FL82">
        <v>7.3121000000000005E-2</v>
      </c>
      <c r="FM82">
        <v>6.9792999999999994E-2</v>
      </c>
      <c r="FN82">
        <v>6.83E-2</v>
      </c>
      <c r="FO82">
        <v>6.5458000000000002E-2</v>
      </c>
      <c r="FP82">
        <v>7.0799000000000001E-2</v>
      </c>
      <c r="FQ82">
        <v>9.3965999999999994E-2</v>
      </c>
      <c r="FR82">
        <v>8.8618000000000002E-2</v>
      </c>
      <c r="FS82">
        <v>-0.35080800000000001</v>
      </c>
      <c r="FT82">
        <v>-0.34587699999999999</v>
      </c>
      <c r="FU82">
        <v>-0.34282000000000001</v>
      </c>
      <c r="FV82">
        <v>-0.34162199999999998</v>
      </c>
      <c r="FW82">
        <v>-0.34714600000000001</v>
      </c>
      <c r="FX82">
        <v>-0.35963099999999998</v>
      </c>
      <c r="FY82">
        <v>-0.35013300000000003</v>
      </c>
      <c r="FZ82">
        <v>-1.3035350000000001</v>
      </c>
      <c r="GA82">
        <v>-1.277145</v>
      </c>
      <c r="GB82">
        <v>-1.26041</v>
      </c>
      <c r="GC82">
        <v>-1.2541009999999999</v>
      </c>
      <c r="GD82">
        <v>-1.2838989999999999</v>
      </c>
      <c r="GE82">
        <v>-1.3349580000000001</v>
      </c>
      <c r="GF82">
        <v>-1.284988</v>
      </c>
      <c r="GG82">
        <v>-0.61243099999999995</v>
      </c>
      <c r="GH82">
        <v>-0.562913</v>
      </c>
      <c r="GI82">
        <v>-0.53939000000000004</v>
      </c>
      <c r="GJ82">
        <v>-0.53408999999999995</v>
      </c>
      <c r="GK82">
        <v>-0.59340000000000004</v>
      </c>
      <c r="GL82">
        <v>-0.83716900000000005</v>
      </c>
      <c r="GM82">
        <v>-0.73075000000000001</v>
      </c>
      <c r="GN82">
        <v>-0.30196400000000001</v>
      </c>
      <c r="GO82">
        <v>-0.27969100000000002</v>
      </c>
      <c r="GP82">
        <v>-0.26621899999999998</v>
      </c>
      <c r="GQ82">
        <v>-0.26095499999999999</v>
      </c>
      <c r="GR82">
        <v>-0.28551399999999999</v>
      </c>
      <c r="GS82">
        <v>-0.34651199999999999</v>
      </c>
      <c r="GT82">
        <v>-0.30427900000000002</v>
      </c>
      <c r="GU82">
        <v>0.39793099999999998</v>
      </c>
      <c r="GV82">
        <v>0.366282</v>
      </c>
      <c r="GW82">
        <v>0.34093499999999999</v>
      </c>
      <c r="GX82">
        <v>0.28988199999999997</v>
      </c>
      <c r="GY82">
        <v>0.49156699999999998</v>
      </c>
      <c r="GZ82">
        <v>0.42873099999999997</v>
      </c>
      <c r="HA82">
        <v>0.39789799999999997</v>
      </c>
      <c r="HB82">
        <v>5</v>
      </c>
      <c r="HC82">
        <v>-5</v>
      </c>
      <c r="HD82">
        <v>-10</v>
      </c>
      <c r="HE82">
        <v>-10</v>
      </c>
      <c r="HF82">
        <v>5</v>
      </c>
      <c r="HG82">
        <v>40</v>
      </c>
      <c r="HH82">
        <v>-40</v>
      </c>
      <c r="HI82">
        <v>-2.3794179999999998</v>
      </c>
      <c r="HJ82">
        <v>-2.348611</v>
      </c>
      <c r="HK82">
        <v>-2.3311169999999999</v>
      </c>
      <c r="HL82">
        <v>-2.3241010000000002</v>
      </c>
      <c r="HM82">
        <v>-2.358311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739.23500000000001</v>
      </c>
      <c r="HX82">
        <v>0</v>
      </c>
      <c r="HZ82">
        <v>739.07299999999998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761.08600000000001</v>
      </c>
      <c r="IJ82">
        <v>0</v>
      </c>
      <c r="IL82">
        <v>760.83100000000002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772.56399999999996</v>
      </c>
      <c r="IV82">
        <v>0</v>
      </c>
      <c r="IX82">
        <v>772.78599999999994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778.30399999999997</v>
      </c>
      <c r="JH82">
        <v>0</v>
      </c>
      <c r="JJ82">
        <v>778.14499999999998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750.03399999999999</v>
      </c>
      <c r="JT82">
        <v>0</v>
      </c>
      <c r="JV82">
        <v>749.98199999999997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728.66899999999998</v>
      </c>
      <c r="KF82">
        <v>0.10199999999999999</v>
      </c>
      <c r="KH82">
        <v>728.69299999999998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764.875</v>
      </c>
      <c r="KR82">
        <v>2.5000000000000001E-2</v>
      </c>
      <c r="KT82">
        <v>764.96199999999999</v>
      </c>
      <c r="KU82">
        <v>2.5000000000000001E-2</v>
      </c>
      <c r="KV82">
        <v>128.9896192091</v>
      </c>
      <c r="KW82">
        <v>119.7578087</v>
      </c>
      <c r="KX82">
        <v>100.91178155</v>
      </c>
      <c r="KY82">
        <v>95.501814652999997</v>
      </c>
      <c r="KZ82">
        <v>91.97801109720001</v>
      </c>
      <c r="LA82">
        <v>114.76671781379999</v>
      </c>
      <c r="LB82">
        <v>99.496497549600008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-36.538509599999998</v>
      </c>
      <c r="LI82">
        <v>-8.893378199999999</v>
      </c>
      <c r="LJ82">
        <v>-54.337856475000009</v>
      </c>
      <c r="LK82">
        <v>-36.443332574999992</v>
      </c>
      <c r="LL82">
        <v>-13.957780339999999</v>
      </c>
      <c r="LM82">
        <v>-25.319045088999999</v>
      </c>
      <c r="LN82">
        <v>-20.163633794999999</v>
      </c>
      <c r="LO82">
        <v>-0.30437042400000336</v>
      </c>
      <c r="LP82">
        <v>-9.4318119199999995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-11.897089999999999</v>
      </c>
      <c r="LY82">
        <v>11.743055</v>
      </c>
      <c r="LZ82">
        <v>23.311169999999997</v>
      </c>
      <c r="MA82">
        <v>23.241010000000003</v>
      </c>
      <c r="MB82">
        <v>-11.791555000000001</v>
      </c>
      <c r="MC82">
        <v>0</v>
      </c>
      <c r="MD82">
        <v>0</v>
      </c>
      <c r="ME82">
        <v>-47.675548598399999</v>
      </c>
      <c r="MF82">
        <v>-42.4560805773</v>
      </c>
      <c r="MG82">
        <v>-36.845353326999998</v>
      </c>
      <c r="MH82">
        <v>-39.939250199999996</v>
      </c>
      <c r="MI82">
        <v>-42.110215619999998</v>
      </c>
      <c r="MJ82">
        <v>-38.517559671700006</v>
      </c>
      <c r="MK82">
        <v>-35.906424300000005</v>
      </c>
      <c r="ML82">
        <v>15.079124135699992</v>
      </c>
      <c r="MM82">
        <v>52.601450547699997</v>
      </c>
      <c r="MN82">
        <v>73.419817883000007</v>
      </c>
      <c r="MO82">
        <v>53.484529364000004</v>
      </c>
      <c r="MP82">
        <v>17.912606682200014</v>
      </c>
      <c r="MQ82">
        <v>39.406278118099983</v>
      </c>
      <c r="MR82">
        <v>45.264883129600001</v>
      </c>
    </row>
    <row r="83" spans="1:356" x14ac:dyDescent="0.35">
      <c r="A83">
        <v>253</v>
      </c>
      <c r="B83" t="s">
        <v>464</v>
      </c>
      <c r="C83" s="3">
        <v>42856.86513888889</v>
      </c>
      <c r="D83">
        <v>52.444099999999999</v>
      </c>
      <c r="E83">
        <v>53.324600000000004</v>
      </c>
      <c r="F83">
        <v>62</v>
      </c>
      <c r="G83">
        <v>51</v>
      </c>
      <c r="H83">
        <v>1.1645000000000001</v>
      </c>
      <c r="I83">
        <v>411.33510000000001</v>
      </c>
      <c r="J83">
        <v>25243</v>
      </c>
      <c r="K83">
        <v>30</v>
      </c>
      <c r="L83">
        <v>239715</v>
      </c>
      <c r="M83">
        <v>239897</v>
      </c>
      <c r="N83">
        <v>139204</v>
      </c>
      <c r="O83">
        <v>139212</v>
      </c>
      <c r="P83">
        <v>139261</v>
      </c>
      <c r="Q83">
        <v>139303</v>
      </c>
      <c r="R83">
        <v>221044</v>
      </c>
      <c r="S83">
        <v>221051</v>
      </c>
      <c r="T83">
        <v>220988</v>
      </c>
      <c r="U83">
        <v>220996</v>
      </c>
      <c r="V83">
        <v>215624</v>
      </c>
      <c r="W83">
        <v>215616</v>
      </c>
      <c r="X83">
        <v>214692</v>
      </c>
      <c r="Y83">
        <v>215343</v>
      </c>
      <c r="Z83">
        <v>294074</v>
      </c>
      <c r="AA83">
        <v>294058</v>
      </c>
      <c r="AB83">
        <v>1362.2</v>
      </c>
      <c r="AC83">
        <v>30639.3105</v>
      </c>
      <c r="AD83">
        <v>6</v>
      </c>
      <c r="AE83">
        <v>167.91460000000001</v>
      </c>
      <c r="AF83">
        <v>167.91460000000001</v>
      </c>
      <c r="AG83">
        <v>167.32470000000001</v>
      </c>
      <c r="AH83">
        <v>167.91460000000001</v>
      </c>
      <c r="AI83">
        <v>167.07400000000001</v>
      </c>
      <c r="AJ83">
        <v>17.116900000000001</v>
      </c>
      <c r="AK83">
        <v>17.116900000000001</v>
      </c>
      <c r="AL83">
        <v>1197.4609</v>
      </c>
      <c r="AM83">
        <v>1115.9139</v>
      </c>
      <c r="AN83">
        <v>1059.5</v>
      </c>
      <c r="AO83">
        <v>904.63059999999996</v>
      </c>
      <c r="AP83">
        <v>1057.9834000000001</v>
      </c>
      <c r="AQ83">
        <v>1004.2423</v>
      </c>
      <c r="AR83">
        <v>988.36400000000003</v>
      </c>
      <c r="AS83">
        <v>973.60180000000003</v>
      </c>
      <c r="AT83">
        <v>958.84810000000004</v>
      </c>
      <c r="AU83">
        <v>946.06730000000005</v>
      </c>
      <c r="AV83">
        <v>933.09230000000002</v>
      </c>
      <c r="AW83">
        <v>918.04880000000003</v>
      </c>
      <c r="AX83">
        <v>16</v>
      </c>
      <c r="AY83">
        <v>27.8</v>
      </c>
      <c r="AZ83">
        <v>32.494799999999998</v>
      </c>
      <c r="BA83">
        <v>22.098700000000001</v>
      </c>
      <c r="BB83">
        <v>15.774699999999999</v>
      </c>
      <c r="BC83">
        <v>12.114699999999999</v>
      </c>
      <c r="BD83">
        <v>9.3674999999999997</v>
      </c>
      <c r="BE83">
        <v>7.4843999999999999</v>
      </c>
      <c r="BF83">
        <v>6.2195999999999998</v>
      </c>
      <c r="BG83">
        <v>5.5461999999999998</v>
      </c>
      <c r="BH83">
        <v>5.5343999999999998</v>
      </c>
      <c r="BI83">
        <v>101.73</v>
      </c>
      <c r="BJ83">
        <v>137.25</v>
      </c>
      <c r="BK83">
        <v>145.19</v>
      </c>
      <c r="BL83">
        <v>190.64</v>
      </c>
      <c r="BM83">
        <v>192.72</v>
      </c>
      <c r="BN83">
        <v>248.63</v>
      </c>
      <c r="BO83">
        <v>246.71</v>
      </c>
      <c r="BP83">
        <v>323.06</v>
      </c>
      <c r="BQ83">
        <v>312.19</v>
      </c>
      <c r="BR83">
        <v>410.75</v>
      </c>
      <c r="BS83">
        <v>373.81</v>
      </c>
      <c r="BT83">
        <v>495.16</v>
      </c>
      <c r="BU83">
        <v>424.45</v>
      </c>
      <c r="BV83">
        <v>561.32000000000005</v>
      </c>
      <c r="BW83">
        <v>50.7</v>
      </c>
      <c r="BX83">
        <v>45.1</v>
      </c>
      <c r="BY83">
        <v>25.520800000000001</v>
      </c>
      <c r="BZ83">
        <v>3.2</v>
      </c>
      <c r="CA83">
        <v>3.0448</v>
      </c>
      <c r="CB83">
        <v>3.0448</v>
      </c>
      <c r="CC83">
        <v>-1.1738999999999999</v>
      </c>
      <c r="CD83">
        <v>3.0448</v>
      </c>
      <c r="CE83">
        <v>1105651</v>
      </c>
      <c r="CF83">
        <v>2</v>
      </c>
      <c r="CI83">
        <v>2.6343000000000001</v>
      </c>
      <c r="CJ83">
        <v>4.8971</v>
      </c>
      <c r="CK83">
        <v>5.8879000000000001</v>
      </c>
      <c r="CL83">
        <v>7.2629000000000001</v>
      </c>
      <c r="CM83">
        <v>9.2664000000000009</v>
      </c>
      <c r="CN83">
        <v>12.1343</v>
      </c>
      <c r="CO83">
        <v>3.3860000000000001</v>
      </c>
      <c r="CP83">
        <v>5.3440000000000003</v>
      </c>
      <c r="CQ83">
        <v>6.6719999999999997</v>
      </c>
      <c r="CR83">
        <v>8.3059999999999992</v>
      </c>
      <c r="CS83">
        <v>10.167999999999999</v>
      </c>
      <c r="CT83">
        <v>13.452</v>
      </c>
      <c r="CU83">
        <v>25.1036</v>
      </c>
      <c r="CV83">
        <v>24.837599999999998</v>
      </c>
      <c r="CW83">
        <v>25.002700000000001</v>
      </c>
      <c r="CX83">
        <v>25.05</v>
      </c>
      <c r="CY83">
        <v>24.998699999999999</v>
      </c>
      <c r="CZ83">
        <v>24.957899999999999</v>
      </c>
      <c r="DB83">
        <v>18384</v>
      </c>
      <c r="DC83">
        <v>551</v>
      </c>
      <c r="DD83">
        <v>10</v>
      </c>
      <c r="DF83" t="s">
        <v>554</v>
      </c>
      <c r="DG83">
        <v>546</v>
      </c>
      <c r="DH83">
        <v>1419</v>
      </c>
      <c r="DI83">
        <v>11</v>
      </c>
      <c r="DJ83">
        <v>3</v>
      </c>
      <c r="DK83">
        <v>35</v>
      </c>
      <c r="DL83">
        <v>30</v>
      </c>
      <c r="DM83">
        <v>3.2</v>
      </c>
      <c r="DN83">
        <v>1799.2715000000001</v>
      </c>
      <c r="DO83">
        <v>1695.2927999999999</v>
      </c>
      <c r="DP83">
        <v>1469.1929</v>
      </c>
      <c r="DQ83">
        <v>1458.3643</v>
      </c>
      <c r="DR83">
        <v>1320.5857000000001</v>
      </c>
      <c r="DS83">
        <v>1254.2858000000001</v>
      </c>
      <c r="DT83">
        <v>1138.5358000000001</v>
      </c>
      <c r="DU83">
        <v>82.969300000000004</v>
      </c>
      <c r="DV83">
        <v>79.362899999999996</v>
      </c>
      <c r="DW83">
        <v>76.309299999999993</v>
      </c>
      <c r="DX83">
        <v>84.604299999999995</v>
      </c>
      <c r="DY83">
        <v>81.522900000000007</v>
      </c>
      <c r="DZ83">
        <v>48.7179</v>
      </c>
      <c r="EA83">
        <v>52.768599999999999</v>
      </c>
      <c r="EB83">
        <v>32.494799999999998</v>
      </c>
      <c r="EC83">
        <v>22.098700000000001</v>
      </c>
      <c r="ED83">
        <v>15.774699999999999</v>
      </c>
      <c r="EE83">
        <v>12.114699999999999</v>
      </c>
      <c r="EF83">
        <v>9.3674999999999997</v>
      </c>
      <c r="EG83">
        <v>7.4843999999999999</v>
      </c>
      <c r="EH83">
        <v>6.2195999999999998</v>
      </c>
      <c r="EI83">
        <v>5.5461999999999998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4.5111999999999999E-2</v>
      </c>
      <c r="EY83">
        <v>3.7427000000000002E-2</v>
      </c>
      <c r="EZ83">
        <v>3.1737000000000001E-2</v>
      </c>
      <c r="FA83">
        <v>3.3928E-2</v>
      </c>
      <c r="FB83">
        <v>3.4153000000000003E-2</v>
      </c>
      <c r="FC83">
        <v>1.9099999999999999E-2</v>
      </c>
      <c r="FD83">
        <v>1.7607999999999999E-2</v>
      </c>
      <c r="FE83">
        <v>-2.7309999999999999E-3</v>
      </c>
      <c r="FF83">
        <v>-8.7019999999999997E-3</v>
      </c>
      <c r="FG83">
        <v>-2.0399E-2</v>
      </c>
      <c r="FH83">
        <v>-1.3761000000000001E-2</v>
      </c>
      <c r="FI83">
        <v>-1.8489999999999999E-2</v>
      </c>
      <c r="FJ83">
        <v>-1.8766000000000001E-2</v>
      </c>
      <c r="FK83">
        <v>-1.0165E-2</v>
      </c>
      <c r="FL83">
        <v>7.3136000000000007E-2</v>
      </c>
      <c r="FM83">
        <v>6.9817000000000004E-2</v>
      </c>
      <c r="FN83">
        <v>6.8321000000000007E-2</v>
      </c>
      <c r="FO83">
        <v>6.5475000000000005E-2</v>
      </c>
      <c r="FP83">
        <v>7.0818000000000006E-2</v>
      </c>
      <c r="FQ83">
        <v>9.3968999999999997E-2</v>
      </c>
      <c r="FR83">
        <v>8.8628999999999999E-2</v>
      </c>
      <c r="FS83">
        <v>-0.35078599999999999</v>
      </c>
      <c r="FT83">
        <v>-0.34567599999999998</v>
      </c>
      <c r="FU83">
        <v>-0.342667</v>
      </c>
      <c r="FV83">
        <v>-0.34152700000000003</v>
      </c>
      <c r="FW83">
        <v>-0.34704800000000002</v>
      </c>
      <c r="FX83">
        <v>-0.36005999999999999</v>
      </c>
      <c r="FY83">
        <v>-0.35051399999999999</v>
      </c>
      <c r="FZ83">
        <v>-1.3042290000000001</v>
      </c>
      <c r="GA83">
        <v>-1.2768409999999999</v>
      </c>
      <c r="GB83">
        <v>-1.2604010000000001</v>
      </c>
      <c r="GC83">
        <v>-1.2543880000000001</v>
      </c>
      <c r="GD83">
        <v>-1.284365</v>
      </c>
      <c r="GE83">
        <v>-1.342624</v>
      </c>
      <c r="GF83">
        <v>-1.2925500000000001</v>
      </c>
      <c r="GG83">
        <v>-0.61181399999999997</v>
      </c>
      <c r="GH83">
        <v>-0.56286499999999995</v>
      </c>
      <c r="GI83">
        <v>-0.53922300000000001</v>
      </c>
      <c r="GJ83">
        <v>-0.53376199999999996</v>
      </c>
      <c r="GK83">
        <v>-0.59309199999999995</v>
      </c>
      <c r="GL83">
        <v>-0.83591000000000004</v>
      </c>
      <c r="GM83">
        <v>-0.72988399999999998</v>
      </c>
      <c r="GN83">
        <v>-0.302597</v>
      </c>
      <c r="GO83">
        <v>-0.27951199999999998</v>
      </c>
      <c r="GP83">
        <v>-0.26622699999999999</v>
      </c>
      <c r="GQ83">
        <v>-0.26120100000000002</v>
      </c>
      <c r="GR83">
        <v>-0.28570200000000001</v>
      </c>
      <c r="GS83">
        <v>-0.34762799999999999</v>
      </c>
      <c r="GT83">
        <v>-0.30497200000000002</v>
      </c>
      <c r="GU83">
        <v>0.39719399999999999</v>
      </c>
      <c r="GV83">
        <v>0.36597299999999999</v>
      </c>
      <c r="GW83">
        <v>0.34038299999999999</v>
      </c>
      <c r="GX83">
        <v>0.289821</v>
      </c>
      <c r="GY83">
        <v>0.49174600000000002</v>
      </c>
      <c r="GZ83">
        <v>0.42861700000000003</v>
      </c>
      <c r="HA83">
        <v>0.39787499999999998</v>
      </c>
      <c r="HB83">
        <v>5</v>
      </c>
      <c r="HC83">
        <v>-5</v>
      </c>
      <c r="HD83">
        <v>-10</v>
      </c>
      <c r="HE83">
        <v>-10</v>
      </c>
      <c r="HF83">
        <v>5</v>
      </c>
      <c r="HG83">
        <v>30</v>
      </c>
      <c r="HH83">
        <v>-30</v>
      </c>
      <c r="HI83">
        <v>-2.3793229999999999</v>
      </c>
      <c r="HJ83">
        <v>-2.3485170000000002</v>
      </c>
      <c r="HK83">
        <v>-2.330991</v>
      </c>
      <c r="HL83">
        <v>-2.3239480000000001</v>
      </c>
      <c r="HM83">
        <v>-2.3581129999999999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739.23500000000001</v>
      </c>
      <c r="HX83">
        <v>0</v>
      </c>
      <c r="HZ83">
        <v>739.07299999999998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761.08600000000001</v>
      </c>
      <c r="IJ83">
        <v>0</v>
      </c>
      <c r="IL83">
        <v>760.83100000000002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772.56399999999996</v>
      </c>
      <c r="IV83">
        <v>0</v>
      </c>
      <c r="IX83">
        <v>772.78599999999994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778.30399999999997</v>
      </c>
      <c r="JH83">
        <v>0</v>
      </c>
      <c r="JJ83">
        <v>778.14499999999998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750.03399999999999</v>
      </c>
      <c r="JT83">
        <v>0</v>
      </c>
      <c r="JV83">
        <v>749.98199999999997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728.66899999999998</v>
      </c>
      <c r="KF83">
        <v>0.10199999999999999</v>
      </c>
      <c r="KH83">
        <v>728.69299999999998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764.875</v>
      </c>
      <c r="KR83">
        <v>2.5000000000000001E-2</v>
      </c>
      <c r="KT83">
        <v>764.96199999999999</v>
      </c>
      <c r="KU83">
        <v>2.5000000000000001E-2</v>
      </c>
      <c r="KV83">
        <v>131.59152042400001</v>
      </c>
      <c r="KW83">
        <v>118.3602574176</v>
      </c>
      <c r="KX83">
        <v>100.37672812090001</v>
      </c>
      <c r="KY83">
        <v>95.486402542500002</v>
      </c>
      <c r="KZ83">
        <v>93.521238102600009</v>
      </c>
      <c r="LA83">
        <v>117.86398234020001</v>
      </c>
      <c r="LB83">
        <v>100.90728941820001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-36.582095999999993</v>
      </c>
      <c r="LI83">
        <v>-8.9030556000000001</v>
      </c>
      <c r="LJ83">
        <v>-55.274529249000004</v>
      </c>
      <c r="LK83">
        <v>-36.677257724999997</v>
      </c>
      <c r="LL83">
        <v>-14.290426538000002</v>
      </c>
      <c r="LM83">
        <v>-25.297242795999999</v>
      </c>
      <c r="LN83">
        <v>-20.117008995000006</v>
      </c>
      <c r="LO83">
        <v>-0.44843641599999667</v>
      </c>
      <c r="LP83">
        <v>-9.6204496499999976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-11.896614999999999</v>
      </c>
      <c r="LY83">
        <v>11.742585000000002</v>
      </c>
      <c r="LZ83">
        <v>23.309910000000002</v>
      </c>
      <c r="MA83">
        <v>23.23948</v>
      </c>
      <c r="MB83">
        <v>-11.790564999999999</v>
      </c>
      <c r="MC83">
        <v>0</v>
      </c>
      <c r="MD83">
        <v>0</v>
      </c>
      <c r="ME83">
        <v>-50.761779310199998</v>
      </c>
      <c r="MF83">
        <v>-44.670598708499995</v>
      </c>
      <c r="MG83">
        <v>-41.147729673899995</v>
      </c>
      <c r="MH83">
        <v>-45.158560376599993</v>
      </c>
      <c r="MI83">
        <v>-48.350579806799999</v>
      </c>
      <c r="MJ83">
        <v>-40.723779789000005</v>
      </c>
      <c r="MK83">
        <v>-38.514956842399997</v>
      </c>
      <c r="ML83">
        <v>13.658596864800003</v>
      </c>
      <c r="MM83">
        <v>48.754985984100003</v>
      </c>
      <c r="MN83">
        <v>68.24848190900002</v>
      </c>
      <c r="MO83">
        <v>48.270079369900003</v>
      </c>
      <c r="MP83">
        <v>13.263084300800003</v>
      </c>
      <c r="MQ83">
        <v>40.10967013520002</v>
      </c>
      <c r="MR83">
        <v>43.868827325800012</v>
      </c>
    </row>
    <row r="84" spans="1:356" x14ac:dyDescent="0.35">
      <c r="A84">
        <v>253</v>
      </c>
      <c r="B84" t="s">
        <v>465</v>
      </c>
      <c r="C84" s="3">
        <v>42856.866851851853</v>
      </c>
      <c r="D84">
        <v>52.251100000000001</v>
      </c>
      <c r="E84">
        <v>53.145300000000006</v>
      </c>
      <c r="F84">
        <v>95</v>
      </c>
      <c r="G84">
        <v>61</v>
      </c>
      <c r="H84">
        <v>1.3994</v>
      </c>
      <c r="I84">
        <v>400.82679999999999</v>
      </c>
      <c r="J84">
        <v>26035</v>
      </c>
      <c r="K84">
        <v>30</v>
      </c>
      <c r="L84">
        <v>239715</v>
      </c>
      <c r="M84">
        <v>239897</v>
      </c>
      <c r="N84">
        <v>139204</v>
      </c>
      <c r="O84">
        <v>139212</v>
      </c>
      <c r="P84">
        <v>139261</v>
      </c>
      <c r="Q84">
        <v>139303</v>
      </c>
      <c r="R84">
        <v>221044</v>
      </c>
      <c r="S84">
        <v>221051</v>
      </c>
      <c r="T84">
        <v>220988</v>
      </c>
      <c r="U84">
        <v>220996</v>
      </c>
      <c r="V84">
        <v>215624</v>
      </c>
      <c r="W84">
        <v>215616</v>
      </c>
      <c r="X84">
        <v>214692</v>
      </c>
      <c r="Y84">
        <v>215343</v>
      </c>
      <c r="Z84">
        <v>294074</v>
      </c>
      <c r="AA84">
        <v>294058</v>
      </c>
      <c r="AB84">
        <v>1362.2</v>
      </c>
      <c r="AC84">
        <v>30692.841799999998</v>
      </c>
      <c r="AD84">
        <v>6</v>
      </c>
      <c r="AE84">
        <v>168.21270000000001</v>
      </c>
      <c r="AF84">
        <v>168.21270000000001</v>
      </c>
      <c r="AG84">
        <v>167.62280000000001</v>
      </c>
      <c r="AH84">
        <v>168.21270000000001</v>
      </c>
      <c r="AI84">
        <v>167.37209999999999</v>
      </c>
      <c r="AJ84">
        <v>17.414899999999999</v>
      </c>
      <c r="AK84">
        <v>17.414899999999999</v>
      </c>
      <c r="AL84">
        <v>1165.8203000000001</v>
      </c>
      <c r="AM84">
        <v>1079.5074</v>
      </c>
      <c r="AN84">
        <v>1027.3334</v>
      </c>
      <c r="AO84">
        <v>862.04840000000002</v>
      </c>
      <c r="AP84">
        <v>1039.8954000000001</v>
      </c>
      <c r="AQ84">
        <v>977.86059999999998</v>
      </c>
      <c r="AR84">
        <v>959.04399999999998</v>
      </c>
      <c r="AS84">
        <v>942.23360000000002</v>
      </c>
      <c r="AT84">
        <v>925.16610000000003</v>
      </c>
      <c r="AU84">
        <v>910.40589999999997</v>
      </c>
      <c r="AV84">
        <v>895.1943</v>
      </c>
      <c r="AW84">
        <v>876.66340000000002</v>
      </c>
      <c r="AX84">
        <v>17.600000000000001</v>
      </c>
      <c r="AY84">
        <v>17.2</v>
      </c>
      <c r="AZ84">
        <v>32.880000000000003</v>
      </c>
      <c r="BA84">
        <v>22.5047</v>
      </c>
      <c r="BB84">
        <v>16.308800000000002</v>
      </c>
      <c r="BC84">
        <v>12.619899999999999</v>
      </c>
      <c r="BD84">
        <v>9.8292999999999999</v>
      </c>
      <c r="BE84">
        <v>7.9292999999999996</v>
      </c>
      <c r="BF84">
        <v>6.5663999999999998</v>
      </c>
      <c r="BG84">
        <v>5.8577000000000004</v>
      </c>
      <c r="BH84">
        <v>5.8449</v>
      </c>
      <c r="BI84">
        <v>82.06</v>
      </c>
      <c r="BJ84">
        <v>120.16</v>
      </c>
      <c r="BK84">
        <v>117.66</v>
      </c>
      <c r="BL84">
        <v>165.02</v>
      </c>
      <c r="BM84">
        <v>155.31</v>
      </c>
      <c r="BN84">
        <v>214.62</v>
      </c>
      <c r="BO84">
        <v>195.97</v>
      </c>
      <c r="BP84">
        <v>276.45</v>
      </c>
      <c r="BQ84">
        <v>245.1</v>
      </c>
      <c r="BR84">
        <v>351.57</v>
      </c>
      <c r="BS84">
        <v>294.32</v>
      </c>
      <c r="BT84">
        <v>425.66</v>
      </c>
      <c r="BU84">
        <v>334.73</v>
      </c>
      <c r="BV84">
        <v>480.89</v>
      </c>
      <c r="BW84">
        <v>49.7</v>
      </c>
      <c r="BX84">
        <v>45.4</v>
      </c>
      <c r="BY84">
        <v>37.909700000000001</v>
      </c>
      <c r="BZ84">
        <v>-7.8</v>
      </c>
      <c r="CA84">
        <v>-1.7744</v>
      </c>
      <c r="CB84">
        <v>4.3882000000000003</v>
      </c>
      <c r="CC84">
        <v>-0.1716</v>
      </c>
      <c r="CD84">
        <v>-1.7744</v>
      </c>
      <c r="CE84">
        <v>1106254</v>
      </c>
      <c r="CF84">
        <v>1</v>
      </c>
      <c r="CI84">
        <v>3.1829000000000001</v>
      </c>
      <c r="CJ84">
        <v>6.1336000000000004</v>
      </c>
      <c r="CK84">
        <v>7.5993000000000004</v>
      </c>
      <c r="CL84">
        <v>9.6629000000000005</v>
      </c>
      <c r="CM84">
        <v>11.347099999999999</v>
      </c>
      <c r="CN84">
        <v>14.9057</v>
      </c>
      <c r="CO84">
        <v>3.5474999999999999</v>
      </c>
      <c r="CP84">
        <v>6.3948999999999998</v>
      </c>
      <c r="CQ84">
        <v>8.0983000000000001</v>
      </c>
      <c r="CR84">
        <v>10.821999999999999</v>
      </c>
      <c r="CS84">
        <v>11.7966</v>
      </c>
      <c r="CT84">
        <v>15.6729</v>
      </c>
      <c r="CU84">
        <v>25.087399999999999</v>
      </c>
      <c r="CV84">
        <v>24.940300000000001</v>
      </c>
      <c r="CW84">
        <v>25.110399999999998</v>
      </c>
      <c r="CX84">
        <v>25.055099999999999</v>
      </c>
      <c r="CY84">
        <v>25.092600000000001</v>
      </c>
      <c r="CZ84">
        <v>24.843900000000001</v>
      </c>
      <c r="DB84">
        <v>18384</v>
      </c>
      <c r="DC84">
        <v>551</v>
      </c>
      <c r="DD84">
        <v>11</v>
      </c>
      <c r="DF84" t="s">
        <v>553</v>
      </c>
      <c r="DG84">
        <v>577</v>
      </c>
      <c r="DH84">
        <v>1418</v>
      </c>
      <c r="DI84">
        <v>11</v>
      </c>
      <c r="DJ84">
        <v>7</v>
      </c>
      <c r="DK84">
        <v>35</v>
      </c>
      <c r="DL84">
        <v>80.166672000000005</v>
      </c>
      <c r="DM84">
        <v>-7.8</v>
      </c>
      <c r="DN84">
        <v>2039.4713999999999</v>
      </c>
      <c r="DO84">
        <v>2136.4856</v>
      </c>
      <c r="DP84">
        <v>1889.7141999999999</v>
      </c>
      <c r="DQ84">
        <v>1892.7357</v>
      </c>
      <c r="DR84">
        <v>1666.3785</v>
      </c>
      <c r="DS84">
        <v>1578.1428000000001</v>
      </c>
      <c r="DT84">
        <v>1363.5427999999999</v>
      </c>
      <c r="DU84">
        <v>97.45</v>
      </c>
      <c r="DV84">
        <v>98.678600000000003</v>
      </c>
      <c r="DW84">
        <v>94.382099999999994</v>
      </c>
      <c r="DX84">
        <v>98.287099999999995</v>
      </c>
      <c r="DY84">
        <v>90.985699999999994</v>
      </c>
      <c r="DZ84">
        <v>47.03</v>
      </c>
      <c r="EA84">
        <v>54.208599999999997</v>
      </c>
      <c r="EB84">
        <v>32.880000000000003</v>
      </c>
      <c r="EC84">
        <v>22.5047</v>
      </c>
      <c r="ED84">
        <v>16.308800000000002</v>
      </c>
      <c r="EE84">
        <v>12.619899999999999</v>
      </c>
      <c r="EF84">
        <v>9.8292999999999999</v>
      </c>
      <c r="EG84">
        <v>7.9292999999999996</v>
      </c>
      <c r="EH84">
        <v>6.5663999999999998</v>
      </c>
      <c r="EI84">
        <v>5.8577000000000004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4.3810000000000002E-2</v>
      </c>
      <c r="EY84">
        <v>3.6998999999999997E-2</v>
      </c>
      <c r="EZ84">
        <v>3.1512999999999999E-2</v>
      </c>
      <c r="FA84">
        <v>3.3667000000000002E-2</v>
      </c>
      <c r="FB84">
        <v>3.3883000000000003E-2</v>
      </c>
      <c r="FC84">
        <v>1.8463E-2</v>
      </c>
      <c r="FD84">
        <v>1.7094000000000002E-2</v>
      </c>
      <c r="FE84">
        <v>-2.6900000000000001E-3</v>
      </c>
      <c r="FF84">
        <v>-8.7419999999999998E-3</v>
      </c>
      <c r="FG84">
        <v>-2.0386000000000001E-2</v>
      </c>
      <c r="FH84">
        <v>-1.3753E-2</v>
      </c>
      <c r="FI84">
        <v>-1.8447999999999999E-2</v>
      </c>
      <c r="FJ84">
        <v>-1.8062999999999999E-2</v>
      </c>
      <c r="FK84">
        <v>-9.7339999999999996E-3</v>
      </c>
      <c r="FL84">
        <v>7.2890999999999997E-2</v>
      </c>
      <c r="FM84">
        <v>6.9563E-2</v>
      </c>
      <c r="FN84">
        <v>6.8062999999999999E-2</v>
      </c>
      <c r="FO84">
        <v>6.5222000000000002E-2</v>
      </c>
      <c r="FP84">
        <v>7.0546999999999999E-2</v>
      </c>
      <c r="FQ84">
        <v>9.3534999999999993E-2</v>
      </c>
      <c r="FR84">
        <v>8.8242000000000001E-2</v>
      </c>
      <c r="FS84">
        <v>-0.35271999999999998</v>
      </c>
      <c r="FT84">
        <v>-0.34799600000000003</v>
      </c>
      <c r="FU84">
        <v>-0.34517199999999998</v>
      </c>
      <c r="FV84">
        <v>-0.34412900000000002</v>
      </c>
      <c r="FW84">
        <v>-0.34961300000000001</v>
      </c>
      <c r="FX84">
        <v>-0.36302899999999999</v>
      </c>
      <c r="FY84">
        <v>-0.35318500000000003</v>
      </c>
      <c r="FZ84">
        <v>-1.3060750000000001</v>
      </c>
      <c r="GA84">
        <v>-1.281393</v>
      </c>
      <c r="GB84">
        <v>-1.2662850000000001</v>
      </c>
      <c r="GC84">
        <v>-1.2607889999999999</v>
      </c>
      <c r="GD84">
        <v>-1.2900529999999999</v>
      </c>
      <c r="GE84">
        <v>-1.353531</v>
      </c>
      <c r="GF84">
        <v>-1.301552</v>
      </c>
      <c r="GG84">
        <v>-0.61214199999999996</v>
      </c>
      <c r="GH84">
        <v>-0.56209500000000001</v>
      </c>
      <c r="GI84">
        <v>-0.53800400000000004</v>
      </c>
      <c r="GJ84">
        <v>-0.53226499999999999</v>
      </c>
      <c r="GK84">
        <v>-0.59154899999999999</v>
      </c>
      <c r="GL84">
        <v>-0.83377800000000002</v>
      </c>
      <c r="GM84">
        <v>-0.72849399999999997</v>
      </c>
      <c r="GN84">
        <v>-0.30466199999999999</v>
      </c>
      <c r="GO84">
        <v>-0.28299299999999999</v>
      </c>
      <c r="GP84">
        <v>-0.27031699999999997</v>
      </c>
      <c r="GQ84">
        <v>-0.26566299999999998</v>
      </c>
      <c r="GR84">
        <v>-0.29045100000000001</v>
      </c>
      <c r="GS84">
        <v>-0.35286099999999998</v>
      </c>
      <c r="GT84">
        <v>-0.30878499999999998</v>
      </c>
      <c r="GU84">
        <v>0.398808</v>
      </c>
      <c r="GV84">
        <v>0.36890000000000001</v>
      </c>
      <c r="GW84">
        <v>0.34687000000000001</v>
      </c>
      <c r="GX84">
        <v>0.29830000000000001</v>
      </c>
      <c r="GY84">
        <v>0.51199099999999997</v>
      </c>
      <c r="GZ84">
        <v>0.44561600000000001</v>
      </c>
      <c r="HA84">
        <v>0.41508299999999998</v>
      </c>
      <c r="HB84">
        <v>10</v>
      </c>
      <c r="HC84">
        <v>0</v>
      </c>
      <c r="HD84">
        <v>-5</v>
      </c>
      <c r="HE84">
        <v>-5</v>
      </c>
      <c r="HF84">
        <v>5</v>
      </c>
      <c r="HG84">
        <v>20</v>
      </c>
      <c r="HH84">
        <v>-20</v>
      </c>
      <c r="HI84">
        <v>-2.3807809999999998</v>
      </c>
      <c r="HJ84">
        <v>-2.3494600000000001</v>
      </c>
      <c r="HK84">
        <v>-2.3324370000000001</v>
      </c>
      <c r="HL84">
        <v>-2.325866</v>
      </c>
      <c r="HM84">
        <v>-2.3612380000000002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739.23500000000001</v>
      </c>
      <c r="HX84">
        <v>0</v>
      </c>
      <c r="HZ84">
        <v>739.07299999999998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761.08600000000001</v>
      </c>
      <c r="IJ84">
        <v>0</v>
      </c>
      <c r="IL84">
        <v>760.83100000000002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772.56399999999996</v>
      </c>
      <c r="IV84">
        <v>0</v>
      </c>
      <c r="IX84">
        <v>772.78599999999994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778.30399999999997</v>
      </c>
      <c r="JH84">
        <v>0</v>
      </c>
      <c r="JJ84">
        <v>778.14499999999998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750.03399999999999</v>
      </c>
      <c r="JT84">
        <v>0</v>
      </c>
      <c r="JV84">
        <v>749.98199999999997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728.66899999999998</v>
      </c>
      <c r="KF84">
        <v>0.10199999999999999</v>
      </c>
      <c r="KH84">
        <v>728.69299999999998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764.875</v>
      </c>
      <c r="KR84">
        <v>2.5000000000000001E-2</v>
      </c>
      <c r="KT84">
        <v>764.96199999999999</v>
      </c>
      <c r="KU84">
        <v>2.5000000000000001E-2</v>
      </c>
      <c r="KV84">
        <v>148.65910981739998</v>
      </c>
      <c r="KW84">
        <v>148.6203477928</v>
      </c>
      <c r="KX84">
        <v>128.61961759459999</v>
      </c>
      <c r="KY84">
        <v>123.4480078254</v>
      </c>
      <c r="KZ84">
        <v>117.55800403950001</v>
      </c>
      <c r="LA84">
        <v>147.61158679799999</v>
      </c>
      <c r="LB84">
        <v>120.32174375759999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-36.8837464</v>
      </c>
      <c r="LI84">
        <v>-8.9708990000000011</v>
      </c>
      <c r="LJ84">
        <v>-53.705804000000008</v>
      </c>
      <c r="LK84">
        <v>-36.208322000999999</v>
      </c>
      <c r="LL84">
        <v>-14.089953195</v>
      </c>
      <c r="LM84">
        <v>-25.107352146</v>
      </c>
      <c r="LN84">
        <v>-19.911968055000003</v>
      </c>
      <c r="LO84">
        <v>-0.54141240000000135</v>
      </c>
      <c r="LP84">
        <v>-9.5794227200000037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-23.807809999999996</v>
      </c>
      <c r="LY84">
        <v>0</v>
      </c>
      <c r="LZ84">
        <v>11.662185000000001</v>
      </c>
      <c r="MA84">
        <v>11.62933</v>
      </c>
      <c r="MB84">
        <v>-11.806190000000001</v>
      </c>
      <c r="MC84">
        <v>0</v>
      </c>
      <c r="MD84">
        <v>0</v>
      </c>
      <c r="ME84">
        <v>-59.653237900000001</v>
      </c>
      <c r="MF84">
        <v>-55.466747667</v>
      </c>
      <c r="MG84">
        <v>-50.777947328400003</v>
      </c>
      <c r="MH84">
        <v>-52.314783281499999</v>
      </c>
      <c r="MI84">
        <v>-53.822499849299994</v>
      </c>
      <c r="MJ84">
        <v>-39.212579340000005</v>
      </c>
      <c r="MK84">
        <v>-39.490639848399994</v>
      </c>
      <c r="ML84">
        <v>11.492257917399989</v>
      </c>
      <c r="MM84">
        <v>56.945278124800005</v>
      </c>
      <c r="MN84">
        <v>75.413902071199985</v>
      </c>
      <c r="MO84">
        <v>57.655202397899998</v>
      </c>
      <c r="MP84">
        <v>32.017346135200007</v>
      </c>
      <c r="MQ84">
        <v>70.97384865799998</v>
      </c>
      <c r="MR84">
        <v>62.280782189199996</v>
      </c>
    </row>
    <row r="85" spans="1:356" x14ac:dyDescent="0.35">
      <c r="A85">
        <v>253</v>
      </c>
      <c r="B85" t="s">
        <v>466</v>
      </c>
      <c r="C85" s="3">
        <v>42856.868009259262</v>
      </c>
      <c r="D85">
        <v>53.033900000000003</v>
      </c>
      <c r="E85">
        <v>53.629400000000004</v>
      </c>
      <c r="F85">
        <v>39</v>
      </c>
      <c r="G85">
        <v>63</v>
      </c>
      <c r="H85">
        <v>1.3994</v>
      </c>
      <c r="I85">
        <v>408.31830000000002</v>
      </c>
      <c r="J85">
        <v>26457</v>
      </c>
      <c r="K85">
        <v>30</v>
      </c>
      <c r="L85">
        <v>239715</v>
      </c>
      <c r="M85">
        <v>239897</v>
      </c>
      <c r="N85">
        <v>139204</v>
      </c>
      <c r="O85">
        <v>139212</v>
      </c>
      <c r="P85">
        <v>139261</v>
      </c>
      <c r="Q85">
        <v>139303</v>
      </c>
      <c r="R85">
        <v>221044</v>
      </c>
      <c r="S85">
        <v>221051</v>
      </c>
      <c r="T85">
        <v>220988</v>
      </c>
      <c r="U85">
        <v>220996</v>
      </c>
      <c r="V85">
        <v>215624</v>
      </c>
      <c r="W85">
        <v>215616</v>
      </c>
      <c r="X85">
        <v>214692</v>
      </c>
      <c r="Y85">
        <v>215343</v>
      </c>
      <c r="Z85">
        <v>294074</v>
      </c>
      <c r="AA85">
        <v>294058</v>
      </c>
      <c r="AB85">
        <v>1362.2</v>
      </c>
      <c r="AC85">
        <v>30692.841799999998</v>
      </c>
      <c r="AD85">
        <v>6</v>
      </c>
      <c r="AE85">
        <v>168.5164</v>
      </c>
      <c r="AF85">
        <v>168.5164</v>
      </c>
      <c r="AG85">
        <v>167.9264</v>
      </c>
      <c r="AH85">
        <v>168.5164</v>
      </c>
      <c r="AI85">
        <v>167.67580000000001</v>
      </c>
      <c r="AJ85">
        <v>17.718599999999999</v>
      </c>
      <c r="AK85">
        <v>17.718599999999999</v>
      </c>
      <c r="AL85">
        <v>1195.1171999999999</v>
      </c>
      <c r="AM85">
        <v>1108.7190000000001</v>
      </c>
      <c r="AN85">
        <v>1044.5</v>
      </c>
      <c r="AO85">
        <v>873.07979999999998</v>
      </c>
      <c r="AP85">
        <v>1064.0554999999999</v>
      </c>
      <c r="AQ85">
        <v>999.55840000000001</v>
      </c>
      <c r="AR85">
        <v>978.96879999999999</v>
      </c>
      <c r="AS85">
        <v>960.60059999999999</v>
      </c>
      <c r="AT85">
        <v>942.02869999999996</v>
      </c>
      <c r="AU85">
        <v>926.39670000000001</v>
      </c>
      <c r="AV85">
        <v>910.53769999999997</v>
      </c>
      <c r="AW85">
        <v>891.9221</v>
      </c>
      <c r="AX85">
        <v>16.600000000000001</v>
      </c>
      <c r="AY85">
        <v>22.2</v>
      </c>
      <c r="AZ85">
        <v>32.657699999999998</v>
      </c>
      <c r="BA85">
        <v>21.6355</v>
      </c>
      <c r="BB85">
        <v>15.743499999999999</v>
      </c>
      <c r="BC85">
        <v>12.2811</v>
      </c>
      <c r="BD85">
        <v>9.6525999999999996</v>
      </c>
      <c r="BE85">
        <v>7.8464</v>
      </c>
      <c r="BF85">
        <v>6.5376000000000003</v>
      </c>
      <c r="BG85">
        <v>5.8605</v>
      </c>
      <c r="BH85">
        <v>5.8403</v>
      </c>
      <c r="BI85">
        <v>83.79</v>
      </c>
      <c r="BJ85">
        <v>121.92</v>
      </c>
      <c r="BK85">
        <v>118.94</v>
      </c>
      <c r="BL85">
        <v>168.45</v>
      </c>
      <c r="BM85">
        <v>156.13</v>
      </c>
      <c r="BN85">
        <v>216.42</v>
      </c>
      <c r="BO85">
        <v>195.02</v>
      </c>
      <c r="BP85">
        <v>276.24</v>
      </c>
      <c r="BQ85">
        <v>242.38</v>
      </c>
      <c r="BR85">
        <v>346.42</v>
      </c>
      <c r="BS85">
        <v>288.89</v>
      </c>
      <c r="BT85">
        <v>416.41</v>
      </c>
      <c r="BU85">
        <v>327.84</v>
      </c>
      <c r="BV85">
        <v>468.41</v>
      </c>
      <c r="BW85">
        <v>48.7</v>
      </c>
      <c r="BX85">
        <v>45.3</v>
      </c>
      <c r="BY85">
        <v>38.152299999999997</v>
      </c>
      <c r="BZ85">
        <v>-22.34</v>
      </c>
      <c r="CA85">
        <v>-9.2479999999999993</v>
      </c>
      <c r="CB85">
        <v>11.053900000000001</v>
      </c>
      <c r="CC85">
        <v>-0.42120000000000002</v>
      </c>
      <c r="CD85">
        <v>-9.2479999999999993</v>
      </c>
      <c r="CE85">
        <v>1106254</v>
      </c>
      <c r="CF85">
        <v>2</v>
      </c>
      <c r="CI85">
        <v>3.3121</v>
      </c>
      <c r="CJ85">
        <v>5.8421000000000003</v>
      </c>
      <c r="CK85">
        <v>7.5735999999999999</v>
      </c>
      <c r="CL85">
        <v>9.2721</v>
      </c>
      <c r="CM85">
        <v>11.0379</v>
      </c>
      <c r="CN85">
        <v>14.335000000000001</v>
      </c>
      <c r="CO85">
        <v>3.6467000000000001</v>
      </c>
      <c r="CP85">
        <v>5.5917000000000003</v>
      </c>
      <c r="CQ85">
        <v>8.4482999999999997</v>
      </c>
      <c r="CR85">
        <v>10.425000000000001</v>
      </c>
      <c r="CS85">
        <v>11.4617</v>
      </c>
      <c r="CT85">
        <v>15.23</v>
      </c>
      <c r="CU85">
        <v>24.8873</v>
      </c>
      <c r="CV85">
        <v>25.177299999999999</v>
      </c>
      <c r="CW85">
        <v>25.037700000000001</v>
      </c>
      <c r="CX85">
        <v>25.051500000000001</v>
      </c>
      <c r="CY85">
        <v>24.984400000000001</v>
      </c>
      <c r="CZ85">
        <v>25.129899999999999</v>
      </c>
      <c r="DB85">
        <v>18384</v>
      </c>
      <c r="DC85">
        <v>551</v>
      </c>
      <c r="DD85">
        <v>12</v>
      </c>
      <c r="DF85" t="s">
        <v>553</v>
      </c>
      <c r="DG85">
        <v>577</v>
      </c>
      <c r="DH85">
        <v>1418</v>
      </c>
      <c r="DI85">
        <v>11</v>
      </c>
      <c r="DJ85">
        <v>7</v>
      </c>
      <c r="DK85">
        <v>35</v>
      </c>
      <c r="DL85">
        <v>52.333331999999999</v>
      </c>
      <c r="DM85">
        <v>-22.34</v>
      </c>
      <c r="DN85">
        <v>2016.7428</v>
      </c>
      <c r="DO85">
        <v>1956.8571999999999</v>
      </c>
      <c r="DP85">
        <v>1759.9213999999999</v>
      </c>
      <c r="DQ85">
        <v>1774.6428000000001</v>
      </c>
      <c r="DR85">
        <v>1595.4928</v>
      </c>
      <c r="DS85">
        <v>1484.1929</v>
      </c>
      <c r="DT85">
        <v>1275.3071</v>
      </c>
      <c r="DU85">
        <v>104.105</v>
      </c>
      <c r="DV85">
        <v>105.82640000000001</v>
      </c>
      <c r="DW85">
        <v>105.08</v>
      </c>
      <c r="DX85">
        <v>109.25360000000001</v>
      </c>
      <c r="DY85">
        <v>99.105699999999999</v>
      </c>
      <c r="DZ85">
        <v>56.742899999999999</v>
      </c>
      <c r="EA85">
        <v>60.604300000000002</v>
      </c>
      <c r="EB85">
        <v>32.657699999999998</v>
      </c>
      <c r="EC85">
        <v>21.6355</v>
      </c>
      <c r="ED85">
        <v>15.743499999999999</v>
      </c>
      <c r="EE85">
        <v>12.2811</v>
      </c>
      <c r="EF85">
        <v>9.6525999999999996</v>
      </c>
      <c r="EG85">
        <v>7.8464</v>
      </c>
      <c r="EH85">
        <v>6.5376000000000003</v>
      </c>
      <c r="EI85">
        <v>5.8605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4.5354999999999999E-2</v>
      </c>
      <c r="EY85">
        <v>3.6518000000000002E-2</v>
      </c>
      <c r="EZ85">
        <v>3.2431000000000001E-2</v>
      </c>
      <c r="FA85">
        <v>3.3499000000000001E-2</v>
      </c>
      <c r="FB85">
        <v>3.3765999999999997E-2</v>
      </c>
      <c r="FC85">
        <v>1.8917E-2</v>
      </c>
      <c r="FD85">
        <v>1.7481E-2</v>
      </c>
      <c r="FE85">
        <v>-2.6900000000000001E-3</v>
      </c>
      <c r="FF85">
        <v>-8.6090000000000003E-3</v>
      </c>
      <c r="FG85">
        <v>-2.0527E-2</v>
      </c>
      <c r="FH85">
        <v>-1.3854999999999999E-2</v>
      </c>
      <c r="FI85">
        <v>-1.8311000000000001E-2</v>
      </c>
      <c r="FJ85">
        <v>-1.7842E-2</v>
      </c>
      <c r="FK85">
        <v>-9.5790000000000007E-3</v>
      </c>
      <c r="FL85">
        <v>7.3141999999999999E-2</v>
      </c>
      <c r="FM85">
        <v>6.9827E-2</v>
      </c>
      <c r="FN85">
        <v>6.8321999999999994E-2</v>
      </c>
      <c r="FO85">
        <v>6.5472000000000002E-2</v>
      </c>
      <c r="FP85">
        <v>7.0805999999999994E-2</v>
      </c>
      <c r="FQ85">
        <v>9.3910999999999994E-2</v>
      </c>
      <c r="FR85">
        <v>8.8602E-2</v>
      </c>
      <c r="FS85">
        <v>-0.35114800000000002</v>
      </c>
      <c r="FT85">
        <v>-0.34596900000000003</v>
      </c>
      <c r="FU85">
        <v>-0.34318199999999999</v>
      </c>
      <c r="FV85">
        <v>-0.342117</v>
      </c>
      <c r="FW85">
        <v>-0.34773100000000001</v>
      </c>
      <c r="FX85">
        <v>-0.361176</v>
      </c>
      <c r="FY85">
        <v>-0.35133500000000001</v>
      </c>
      <c r="FZ85">
        <v>-1.307504</v>
      </c>
      <c r="GA85">
        <v>-1.2797609999999999</v>
      </c>
      <c r="GB85">
        <v>-1.265266</v>
      </c>
      <c r="GC85">
        <v>-1.2596290000000001</v>
      </c>
      <c r="GD85">
        <v>-1.2894049999999999</v>
      </c>
      <c r="GE85">
        <v>-1.3557410000000001</v>
      </c>
      <c r="GF85">
        <v>-1.303434</v>
      </c>
      <c r="GG85">
        <v>-0.60896300000000003</v>
      </c>
      <c r="GH85">
        <v>-0.56045699999999998</v>
      </c>
      <c r="GI85">
        <v>-0.536493</v>
      </c>
      <c r="GJ85">
        <v>-0.53084699999999996</v>
      </c>
      <c r="GK85">
        <v>-0.58937700000000004</v>
      </c>
      <c r="GL85">
        <v>-0.83093600000000001</v>
      </c>
      <c r="GM85">
        <v>-0.726244</v>
      </c>
      <c r="GN85">
        <v>-0.30615700000000001</v>
      </c>
      <c r="GO85">
        <v>-0.28250599999999998</v>
      </c>
      <c r="GP85">
        <v>-0.26974100000000001</v>
      </c>
      <c r="GQ85">
        <v>-0.26497599999999999</v>
      </c>
      <c r="GR85">
        <v>-0.290549</v>
      </c>
      <c r="GS85">
        <v>-0.35273700000000002</v>
      </c>
      <c r="GT85">
        <v>-0.30845800000000001</v>
      </c>
      <c r="GU85">
        <v>0.39579700000000001</v>
      </c>
      <c r="GV85">
        <v>0.36583900000000003</v>
      </c>
      <c r="GW85">
        <v>0.34243000000000001</v>
      </c>
      <c r="GX85">
        <v>0.29611500000000002</v>
      </c>
      <c r="GY85">
        <v>0.510042</v>
      </c>
      <c r="GZ85">
        <v>0.44550699999999999</v>
      </c>
      <c r="HA85">
        <v>0.41483399999999998</v>
      </c>
      <c r="HB85">
        <v>10</v>
      </c>
      <c r="HC85">
        <v>10</v>
      </c>
      <c r="HD85">
        <v>5</v>
      </c>
      <c r="HE85">
        <v>5</v>
      </c>
      <c r="HF85">
        <v>10</v>
      </c>
      <c r="HG85">
        <v>10</v>
      </c>
      <c r="HH85">
        <v>-10</v>
      </c>
      <c r="HI85">
        <v>-2.3793069999999998</v>
      </c>
      <c r="HJ85">
        <v>-2.3479770000000002</v>
      </c>
      <c r="HK85">
        <v>-2.331585</v>
      </c>
      <c r="HL85">
        <v>-2.3250700000000002</v>
      </c>
      <c r="HM85">
        <v>-2.3601489999999998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739.23500000000001</v>
      </c>
      <c r="HX85">
        <v>0</v>
      </c>
      <c r="HZ85">
        <v>739.07299999999998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761.08600000000001</v>
      </c>
      <c r="IJ85">
        <v>0</v>
      </c>
      <c r="IL85">
        <v>760.83100000000002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772.56399999999996</v>
      </c>
      <c r="IV85">
        <v>0</v>
      </c>
      <c r="IX85">
        <v>772.78599999999994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778.30399999999997</v>
      </c>
      <c r="JH85">
        <v>0</v>
      </c>
      <c r="JJ85">
        <v>778.14499999999998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750.03399999999999</v>
      </c>
      <c r="JT85">
        <v>0</v>
      </c>
      <c r="JV85">
        <v>749.98199999999997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728.66899999999998</v>
      </c>
      <c r="KF85">
        <v>0.10199999999999999</v>
      </c>
      <c r="KH85">
        <v>728.69299999999998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764.875</v>
      </c>
      <c r="KR85">
        <v>2.5000000000000001E-2</v>
      </c>
      <c r="KT85">
        <v>764.96199999999999</v>
      </c>
      <c r="KU85">
        <v>2.5000000000000001E-2</v>
      </c>
      <c r="KV85">
        <v>147.5086018776</v>
      </c>
      <c r="KW85">
        <v>136.64146770439999</v>
      </c>
      <c r="KX85">
        <v>120.24134989079998</v>
      </c>
      <c r="KY85">
        <v>116.18941340160001</v>
      </c>
      <c r="KZ85">
        <v>112.97046319679998</v>
      </c>
      <c r="LA85">
        <v>139.38203943189998</v>
      </c>
      <c r="LB85">
        <v>112.9947596742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-36.695481599999994</v>
      </c>
      <c r="LI85">
        <v>-8.9239090000000001</v>
      </c>
      <c r="LJ85">
        <v>-55.784658159999999</v>
      </c>
      <c r="LK85">
        <v>-35.716849748999998</v>
      </c>
      <c r="LL85">
        <v>-15.061726464000003</v>
      </c>
      <c r="LM85">
        <v>-24.744152076000006</v>
      </c>
      <c r="LN85">
        <v>-19.927754274999995</v>
      </c>
      <c r="LO85">
        <v>-1.4574215749999995</v>
      </c>
      <c r="LP85">
        <v>-10.299735468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-23.79307</v>
      </c>
      <c r="LY85">
        <v>-23.479770000000002</v>
      </c>
      <c r="LZ85">
        <v>-11.657925000000001</v>
      </c>
      <c r="MA85">
        <v>-11.625350000000001</v>
      </c>
      <c r="MB85">
        <v>-23.601489999999998</v>
      </c>
      <c r="MC85">
        <v>0</v>
      </c>
      <c r="MD85">
        <v>0</v>
      </c>
      <c r="ME85">
        <v>-63.396093115000006</v>
      </c>
      <c r="MF85">
        <v>-59.311146664799999</v>
      </c>
      <c r="MG85">
        <v>-56.374684439999996</v>
      </c>
      <c r="MH85">
        <v>-57.996945799199999</v>
      </c>
      <c r="MI85">
        <v>-58.410620148900001</v>
      </c>
      <c r="MJ85">
        <v>-47.149718354400001</v>
      </c>
      <c r="MK85">
        <v>-44.013509249199998</v>
      </c>
      <c r="ML85">
        <v>4.5347806026000015</v>
      </c>
      <c r="MM85">
        <v>18.13370129059998</v>
      </c>
      <c r="MN85">
        <v>37.147013986799976</v>
      </c>
      <c r="MO85">
        <v>21.822965526400004</v>
      </c>
      <c r="MP85">
        <v>11.030598772899985</v>
      </c>
      <c r="MQ85">
        <v>54.079417902499991</v>
      </c>
      <c r="MR85">
        <v>49.75760595700001</v>
      </c>
    </row>
    <row r="86" spans="1:356" x14ac:dyDescent="0.35">
      <c r="A86">
        <v>253</v>
      </c>
      <c r="B86" t="s">
        <v>467</v>
      </c>
      <c r="C86" s="3">
        <v>42856.869305555556</v>
      </c>
      <c r="D86">
        <v>53.557600000000001</v>
      </c>
      <c r="E86">
        <v>53.976200000000006</v>
      </c>
      <c r="F86">
        <v>48</v>
      </c>
      <c r="G86">
        <v>62</v>
      </c>
      <c r="H86">
        <v>1.3994</v>
      </c>
      <c r="I86">
        <v>404.05130000000003</v>
      </c>
      <c r="J86">
        <v>26178</v>
      </c>
      <c r="K86">
        <v>30</v>
      </c>
      <c r="L86">
        <v>239715</v>
      </c>
      <c r="M86">
        <v>239897</v>
      </c>
      <c r="N86">
        <v>139204</v>
      </c>
      <c r="O86">
        <v>139212</v>
      </c>
      <c r="P86">
        <v>139261</v>
      </c>
      <c r="Q86">
        <v>139303</v>
      </c>
      <c r="R86">
        <v>221044</v>
      </c>
      <c r="S86">
        <v>221051</v>
      </c>
      <c r="T86">
        <v>220988</v>
      </c>
      <c r="U86">
        <v>220996</v>
      </c>
      <c r="V86">
        <v>215624</v>
      </c>
      <c r="W86">
        <v>215616</v>
      </c>
      <c r="X86">
        <v>214692</v>
      </c>
      <c r="Y86">
        <v>215343</v>
      </c>
      <c r="Z86">
        <v>294074</v>
      </c>
      <c r="AA86">
        <v>294058</v>
      </c>
      <c r="AB86">
        <v>1362.2</v>
      </c>
      <c r="AC86">
        <v>30739.2598</v>
      </c>
      <c r="AD86">
        <v>6</v>
      </c>
      <c r="AE86">
        <v>168.8169</v>
      </c>
      <c r="AF86">
        <v>168.8169</v>
      </c>
      <c r="AG86">
        <v>168.2269</v>
      </c>
      <c r="AH86">
        <v>168.8169</v>
      </c>
      <c r="AI86">
        <v>167.97620000000001</v>
      </c>
      <c r="AJ86">
        <v>18.019100000000002</v>
      </c>
      <c r="AK86">
        <v>18.019100000000002</v>
      </c>
      <c r="AL86">
        <v>1174.0234</v>
      </c>
      <c r="AM86">
        <v>1097.2201</v>
      </c>
      <c r="AN86">
        <v>1042.3334</v>
      </c>
      <c r="AO86">
        <v>874.33330000000001</v>
      </c>
      <c r="AP86">
        <v>1060.9908</v>
      </c>
      <c r="AQ86">
        <v>997.67880000000002</v>
      </c>
      <c r="AR86">
        <v>977.84050000000002</v>
      </c>
      <c r="AS86">
        <v>960.05259999999998</v>
      </c>
      <c r="AT86">
        <v>942.00009999999997</v>
      </c>
      <c r="AU86">
        <v>926.63199999999995</v>
      </c>
      <c r="AV86">
        <v>910.96180000000004</v>
      </c>
      <c r="AW86">
        <v>892.68589999999995</v>
      </c>
      <c r="AX86">
        <v>17.399999999999999</v>
      </c>
      <c r="AY86">
        <v>18.399999999999999</v>
      </c>
      <c r="AZ86">
        <v>32.612000000000002</v>
      </c>
      <c r="BA86">
        <v>21.634699999999999</v>
      </c>
      <c r="BB86">
        <v>15.6783</v>
      </c>
      <c r="BC86">
        <v>12.2441</v>
      </c>
      <c r="BD86">
        <v>9.6298999999999992</v>
      </c>
      <c r="BE86">
        <v>7.8299000000000003</v>
      </c>
      <c r="BF86">
        <v>6.5347</v>
      </c>
      <c r="BG86">
        <v>5.8601000000000001</v>
      </c>
      <c r="BH86">
        <v>5.8384</v>
      </c>
      <c r="BI86">
        <v>85.32</v>
      </c>
      <c r="BJ86">
        <v>122.61</v>
      </c>
      <c r="BK86">
        <v>121.2</v>
      </c>
      <c r="BL86">
        <v>167.53</v>
      </c>
      <c r="BM86">
        <v>159.46</v>
      </c>
      <c r="BN86">
        <v>215.37</v>
      </c>
      <c r="BO86">
        <v>199.08</v>
      </c>
      <c r="BP86">
        <v>275.83999999999997</v>
      </c>
      <c r="BQ86">
        <v>246.21</v>
      </c>
      <c r="BR86">
        <v>348.34</v>
      </c>
      <c r="BS86">
        <v>292.94</v>
      </c>
      <c r="BT86">
        <v>418.17</v>
      </c>
      <c r="BU86">
        <v>332.37</v>
      </c>
      <c r="BV86">
        <v>469.86</v>
      </c>
      <c r="BW86">
        <v>50.7</v>
      </c>
      <c r="BX86">
        <v>45.1</v>
      </c>
      <c r="BY86">
        <v>37.2498</v>
      </c>
      <c r="BZ86">
        <v>-2.42</v>
      </c>
      <c r="CA86">
        <v>-0.6421</v>
      </c>
      <c r="CB86">
        <v>2.8180999999999998</v>
      </c>
      <c r="CC86">
        <v>-0.4143</v>
      </c>
      <c r="CD86">
        <v>-0.6421</v>
      </c>
      <c r="CE86">
        <v>1106254</v>
      </c>
      <c r="CF86">
        <v>1</v>
      </c>
      <c r="CI86">
        <v>3.1943000000000001</v>
      </c>
      <c r="CJ86">
        <v>5.9771000000000001</v>
      </c>
      <c r="CK86">
        <v>7.4192999999999998</v>
      </c>
      <c r="CL86">
        <v>9.5320999999999998</v>
      </c>
      <c r="CM86">
        <v>10.980700000000001</v>
      </c>
      <c r="CN86">
        <v>14.2079</v>
      </c>
      <c r="CO86">
        <v>3.3119000000000001</v>
      </c>
      <c r="CP86">
        <v>6.1458000000000004</v>
      </c>
      <c r="CQ86">
        <v>7.8390000000000004</v>
      </c>
      <c r="CR86">
        <v>10.3169</v>
      </c>
      <c r="CS86">
        <v>11.7356</v>
      </c>
      <c r="CT86">
        <v>15.4712</v>
      </c>
      <c r="CU86">
        <v>24.941600000000001</v>
      </c>
      <c r="CV86">
        <v>24.909800000000001</v>
      </c>
      <c r="CW86">
        <v>25.1204</v>
      </c>
      <c r="CX86">
        <v>25.110700000000001</v>
      </c>
      <c r="CY86">
        <v>25.16</v>
      </c>
      <c r="CZ86">
        <v>25.124600000000001</v>
      </c>
      <c r="DB86">
        <v>18384</v>
      </c>
      <c r="DC86">
        <v>551</v>
      </c>
      <c r="DD86">
        <v>13</v>
      </c>
      <c r="DF86" t="s">
        <v>553</v>
      </c>
      <c r="DG86">
        <v>577</v>
      </c>
      <c r="DH86">
        <v>1418</v>
      </c>
      <c r="DI86">
        <v>11</v>
      </c>
      <c r="DJ86">
        <v>7</v>
      </c>
      <c r="DK86">
        <v>35</v>
      </c>
      <c r="DL86">
        <v>47</v>
      </c>
      <c r="DM86">
        <v>-2.42</v>
      </c>
      <c r="DN86">
        <v>2111.3357000000001</v>
      </c>
      <c r="DO86">
        <v>2040.9142999999999</v>
      </c>
      <c r="DP86">
        <v>1792.7428</v>
      </c>
      <c r="DQ86">
        <v>1779.2643</v>
      </c>
      <c r="DR86">
        <v>1601.4928</v>
      </c>
      <c r="DS86">
        <v>1493.2213999999999</v>
      </c>
      <c r="DT86">
        <v>1285.1215</v>
      </c>
      <c r="DU86">
        <v>101.35290000000001</v>
      </c>
      <c r="DV86">
        <v>103.295</v>
      </c>
      <c r="DW86">
        <v>100.7864</v>
      </c>
      <c r="DX86">
        <v>106.4757</v>
      </c>
      <c r="DY86">
        <v>99.454999999999998</v>
      </c>
      <c r="DZ86">
        <v>69.037099999999995</v>
      </c>
      <c r="EA86">
        <v>57.040700000000001</v>
      </c>
      <c r="EB86">
        <v>32.612000000000002</v>
      </c>
      <c r="EC86">
        <v>21.634699999999999</v>
      </c>
      <c r="ED86">
        <v>15.6783</v>
      </c>
      <c r="EE86">
        <v>12.2441</v>
      </c>
      <c r="EF86">
        <v>9.6298999999999992</v>
      </c>
      <c r="EG86">
        <v>7.8299000000000003</v>
      </c>
      <c r="EH86">
        <v>6.5347</v>
      </c>
      <c r="EI86">
        <v>5.8601000000000001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4.7174000000000001E-2</v>
      </c>
      <c r="EY86">
        <v>3.7898000000000001E-2</v>
      </c>
      <c r="EZ86">
        <v>3.3188000000000002E-2</v>
      </c>
      <c r="FA86">
        <v>3.3700000000000001E-2</v>
      </c>
      <c r="FB86">
        <v>3.3784000000000002E-2</v>
      </c>
      <c r="FC86">
        <v>1.9740000000000001E-2</v>
      </c>
      <c r="FD86">
        <v>1.8179000000000001E-2</v>
      </c>
      <c r="FE86">
        <v>-2.6310000000000001E-3</v>
      </c>
      <c r="FF86">
        <v>-8.3719999999999992E-3</v>
      </c>
      <c r="FG86">
        <v>-1.9595999999999999E-2</v>
      </c>
      <c r="FH86">
        <v>-1.3259999999999999E-2</v>
      </c>
      <c r="FI86">
        <v>-1.8079000000000001E-2</v>
      </c>
      <c r="FJ86">
        <v>-1.8154E-2</v>
      </c>
      <c r="FK86">
        <v>-9.7420000000000007E-3</v>
      </c>
      <c r="FL86">
        <v>7.3155999999999999E-2</v>
      </c>
      <c r="FM86">
        <v>6.9836999999999996E-2</v>
      </c>
      <c r="FN86">
        <v>6.8335000000000007E-2</v>
      </c>
      <c r="FO86">
        <v>6.5487000000000004E-2</v>
      </c>
      <c r="FP86">
        <v>7.0821999999999996E-2</v>
      </c>
      <c r="FQ86">
        <v>9.3940999999999997E-2</v>
      </c>
      <c r="FR86">
        <v>8.8627999999999998E-2</v>
      </c>
      <c r="FS86">
        <v>-0.35092600000000002</v>
      </c>
      <c r="FT86">
        <v>-0.34582200000000002</v>
      </c>
      <c r="FU86">
        <v>-0.34303600000000001</v>
      </c>
      <c r="FV86">
        <v>-0.34190599999999999</v>
      </c>
      <c r="FW86">
        <v>-0.34756999999999999</v>
      </c>
      <c r="FX86">
        <v>-0.36104199999999997</v>
      </c>
      <c r="FY86">
        <v>-0.35122700000000001</v>
      </c>
      <c r="FZ86">
        <v>-1.3052980000000001</v>
      </c>
      <c r="GA86">
        <v>-1.2781880000000001</v>
      </c>
      <c r="GB86">
        <v>-1.2641910000000001</v>
      </c>
      <c r="GC86">
        <v>-1.2580659999999999</v>
      </c>
      <c r="GD86">
        <v>-1.2885500000000001</v>
      </c>
      <c r="GE86">
        <v>-1.3562240000000001</v>
      </c>
      <c r="GF86">
        <v>-1.304017</v>
      </c>
      <c r="GG86">
        <v>-0.60865800000000003</v>
      </c>
      <c r="GH86">
        <v>-0.56001999999999996</v>
      </c>
      <c r="GI86">
        <v>-0.53620699999999999</v>
      </c>
      <c r="GJ86">
        <v>-0.53070499999999998</v>
      </c>
      <c r="GK86">
        <v>-0.58918700000000002</v>
      </c>
      <c r="GL86">
        <v>-0.83093899999999998</v>
      </c>
      <c r="GM86">
        <v>-0.72617500000000001</v>
      </c>
      <c r="GN86">
        <v>-0.306398</v>
      </c>
      <c r="GO86">
        <v>-0.28295900000000002</v>
      </c>
      <c r="GP86">
        <v>-0.269982</v>
      </c>
      <c r="GQ86">
        <v>-0.26500400000000002</v>
      </c>
      <c r="GR86">
        <v>-0.290628</v>
      </c>
      <c r="GS86">
        <v>-0.35250500000000001</v>
      </c>
      <c r="GT86">
        <v>-0.30835099999999999</v>
      </c>
      <c r="GU86">
        <v>0.39552999999999999</v>
      </c>
      <c r="GV86">
        <v>0.36533300000000002</v>
      </c>
      <c r="GW86">
        <v>0.340949</v>
      </c>
      <c r="GX86">
        <v>0.29511100000000001</v>
      </c>
      <c r="GY86">
        <v>0.50960899999999998</v>
      </c>
      <c r="GZ86">
        <v>0.44561899999999999</v>
      </c>
      <c r="HA86">
        <v>0.41473100000000002</v>
      </c>
      <c r="HB86">
        <v>20</v>
      </c>
      <c r="HC86">
        <v>20</v>
      </c>
      <c r="HD86">
        <v>15</v>
      </c>
      <c r="HE86">
        <v>15</v>
      </c>
      <c r="HF86">
        <v>15</v>
      </c>
      <c r="HG86">
        <v>0</v>
      </c>
      <c r="HH86">
        <v>0</v>
      </c>
      <c r="HI86">
        <v>-2.3780030000000001</v>
      </c>
      <c r="HJ86">
        <v>-2.346746</v>
      </c>
      <c r="HK86">
        <v>-2.3307410000000002</v>
      </c>
      <c r="HL86">
        <v>-2.3242289999999999</v>
      </c>
      <c r="HM86">
        <v>-2.3595350000000002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739.23500000000001</v>
      </c>
      <c r="HX86">
        <v>0</v>
      </c>
      <c r="HZ86">
        <v>739.07299999999998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761.08600000000001</v>
      </c>
      <c r="IJ86">
        <v>0</v>
      </c>
      <c r="IL86">
        <v>760.83100000000002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772.56399999999996</v>
      </c>
      <c r="IV86">
        <v>0</v>
      </c>
      <c r="IX86">
        <v>772.78599999999994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778.30399999999997</v>
      </c>
      <c r="JH86">
        <v>0</v>
      </c>
      <c r="JJ86">
        <v>778.14499999999998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750.03399999999999</v>
      </c>
      <c r="JT86">
        <v>0</v>
      </c>
      <c r="JV86">
        <v>749.98199999999997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728.66899999999998</v>
      </c>
      <c r="KF86">
        <v>0.10199999999999999</v>
      </c>
      <c r="KH86">
        <v>728.69299999999998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764.875</v>
      </c>
      <c r="KR86">
        <v>2.5000000000000001E-2</v>
      </c>
      <c r="KT86">
        <v>764.96199999999999</v>
      </c>
      <c r="KU86">
        <v>2.5000000000000001E-2</v>
      </c>
      <c r="KV86">
        <v>154.45687446920002</v>
      </c>
      <c r="KW86">
        <v>142.53133196909999</v>
      </c>
      <c r="KX86">
        <v>122.50707923800002</v>
      </c>
      <c r="KY86">
        <v>116.51868121410001</v>
      </c>
      <c r="KZ86">
        <v>113.42092308159999</v>
      </c>
      <c r="LA86">
        <v>140.27471153739998</v>
      </c>
      <c r="LB86">
        <v>113.897748302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-36.681867199999999</v>
      </c>
      <c r="LI86">
        <v>-8.9211658000000007</v>
      </c>
      <c r="LJ86">
        <v>-58.141888814000005</v>
      </c>
      <c r="LK86">
        <v>-37.739778888000011</v>
      </c>
      <c r="LL86">
        <v>-17.182884072000007</v>
      </c>
      <c r="LM86">
        <v>-25.71486904</v>
      </c>
      <c r="LN86">
        <v>-20.236677750000002</v>
      </c>
      <c r="LO86">
        <v>-2.1509712640000007</v>
      </c>
      <c r="LP86">
        <v>-11.001991428999998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-47.56006</v>
      </c>
      <c r="LY86">
        <v>-46.934919999999998</v>
      </c>
      <c r="LZ86">
        <v>-34.961114999999999</v>
      </c>
      <c r="MA86">
        <v>-34.863434999999996</v>
      </c>
      <c r="MB86">
        <v>-35.393025000000002</v>
      </c>
      <c r="MC86">
        <v>0</v>
      </c>
      <c r="MD86">
        <v>0</v>
      </c>
      <c r="ME86">
        <v>-61.68925340820001</v>
      </c>
      <c r="MF86">
        <v>-57.847265899999996</v>
      </c>
      <c r="MG86">
        <v>-54.042373184799999</v>
      </c>
      <c r="MH86">
        <v>-56.507186368500001</v>
      </c>
      <c r="MI86">
        <v>-58.597593085</v>
      </c>
      <c r="MJ86">
        <v>-57.365618836899998</v>
      </c>
      <c r="MK86">
        <v>-41.421530322500004</v>
      </c>
      <c r="ML86">
        <v>-12.934327752999991</v>
      </c>
      <c r="MM86">
        <v>9.3671810999822469E-3</v>
      </c>
      <c r="MN86">
        <v>16.320706981200004</v>
      </c>
      <c r="MO86">
        <v>-0.56680919439997979</v>
      </c>
      <c r="MP86">
        <v>-0.80637275340000514</v>
      </c>
      <c r="MQ86">
        <v>44.076254236499977</v>
      </c>
      <c r="MR86">
        <v>52.553060750499995</v>
      </c>
    </row>
    <row r="87" spans="1:356" x14ac:dyDescent="0.35">
      <c r="A87">
        <v>253</v>
      </c>
      <c r="B87" t="s">
        <v>468</v>
      </c>
      <c r="C87" s="3">
        <v>42856.870405092595</v>
      </c>
      <c r="D87">
        <v>53.862000000000002</v>
      </c>
      <c r="E87">
        <v>54.118500000000004</v>
      </c>
      <c r="F87">
        <v>32</v>
      </c>
      <c r="G87">
        <v>50</v>
      </c>
      <c r="H87">
        <v>1.2487999999999999</v>
      </c>
      <c r="I87">
        <v>297.69529999999997</v>
      </c>
      <c r="J87">
        <v>19489</v>
      </c>
      <c r="K87">
        <v>30</v>
      </c>
      <c r="L87">
        <v>239715</v>
      </c>
      <c r="M87">
        <v>239897</v>
      </c>
      <c r="N87">
        <v>139204</v>
      </c>
      <c r="O87">
        <v>139212</v>
      </c>
      <c r="P87">
        <v>139261</v>
      </c>
      <c r="Q87">
        <v>139303</v>
      </c>
      <c r="R87">
        <v>221044</v>
      </c>
      <c r="S87">
        <v>221051</v>
      </c>
      <c r="T87">
        <v>220988</v>
      </c>
      <c r="U87">
        <v>220996</v>
      </c>
      <c r="V87">
        <v>215624</v>
      </c>
      <c r="W87">
        <v>215616</v>
      </c>
      <c r="X87">
        <v>214692</v>
      </c>
      <c r="Y87">
        <v>215343</v>
      </c>
      <c r="Z87">
        <v>294074</v>
      </c>
      <c r="AA87">
        <v>294058</v>
      </c>
      <c r="AB87">
        <v>1362.2</v>
      </c>
      <c r="AC87">
        <v>30739.2598</v>
      </c>
      <c r="AD87">
        <v>6</v>
      </c>
      <c r="AE87">
        <v>169.00630000000001</v>
      </c>
      <c r="AF87">
        <v>169.00630000000001</v>
      </c>
      <c r="AG87">
        <v>168.41640000000001</v>
      </c>
      <c r="AH87">
        <v>169.00630000000001</v>
      </c>
      <c r="AI87">
        <v>168.16569999999999</v>
      </c>
      <c r="AJ87">
        <v>18.208500000000001</v>
      </c>
      <c r="AK87">
        <v>18.208500000000001</v>
      </c>
      <c r="AL87">
        <v>1185.7421999999999</v>
      </c>
      <c r="AM87">
        <v>1114.3746000000001</v>
      </c>
      <c r="AN87">
        <v>1055.8334</v>
      </c>
      <c r="AO87">
        <v>870.1087</v>
      </c>
      <c r="AP87">
        <v>1054.4961000000001</v>
      </c>
      <c r="AQ87">
        <v>990.15790000000004</v>
      </c>
      <c r="AR87">
        <v>968.68629999999996</v>
      </c>
      <c r="AS87">
        <v>949.89380000000006</v>
      </c>
      <c r="AT87">
        <v>930.91690000000006</v>
      </c>
      <c r="AU87">
        <v>914.62860000000001</v>
      </c>
      <c r="AV87">
        <v>898.18629999999996</v>
      </c>
      <c r="AW87">
        <v>879.42570000000001</v>
      </c>
      <c r="AX87">
        <v>16</v>
      </c>
      <c r="AY87">
        <v>26.2</v>
      </c>
      <c r="AZ87">
        <v>32.625700000000002</v>
      </c>
      <c r="BA87">
        <v>22.3841</v>
      </c>
      <c r="BB87">
        <v>16.409700000000001</v>
      </c>
      <c r="BC87">
        <v>12.7348</v>
      </c>
      <c r="BD87">
        <v>10.0443</v>
      </c>
      <c r="BE87">
        <v>8.1455000000000002</v>
      </c>
      <c r="BF87">
        <v>6.8292999999999999</v>
      </c>
      <c r="BG87">
        <v>6.1612</v>
      </c>
      <c r="BH87">
        <v>6.1436999999999999</v>
      </c>
      <c r="BI87">
        <v>83.12</v>
      </c>
      <c r="BJ87">
        <v>111.36</v>
      </c>
      <c r="BK87">
        <v>116.06</v>
      </c>
      <c r="BL87">
        <v>151.58000000000001</v>
      </c>
      <c r="BM87">
        <v>152.38</v>
      </c>
      <c r="BN87">
        <v>194.95</v>
      </c>
      <c r="BO87">
        <v>191.63</v>
      </c>
      <c r="BP87">
        <v>248.78</v>
      </c>
      <c r="BQ87">
        <v>238.02</v>
      </c>
      <c r="BR87">
        <v>312.07</v>
      </c>
      <c r="BS87">
        <v>282.45</v>
      </c>
      <c r="BT87">
        <v>373.35</v>
      </c>
      <c r="BU87">
        <v>318.33999999999997</v>
      </c>
      <c r="BV87">
        <v>417.86</v>
      </c>
      <c r="BW87">
        <v>50.6</v>
      </c>
      <c r="BX87">
        <v>45.2</v>
      </c>
      <c r="BY87">
        <v>22.934799999999999</v>
      </c>
      <c r="BZ87">
        <v>4.62</v>
      </c>
      <c r="CA87">
        <v>4.3689999999999998</v>
      </c>
      <c r="CB87">
        <v>4.3689999999999998</v>
      </c>
      <c r="CC87">
        <v>-1.5329999999999999</v>
      </c>
      <c r="CD87">
        <v>4.3689999999999998</v>
      </c>
      <c r="CE87">
        <v>1106683</v>
      </c>
      <c r="CF87">
        <v>2</v>
      </c>
      <c r="CI87">
        <v>2.9007000000000001</v>
      </c>
      <c r="CJ87">
        <v>5.4135999999999997</v>
      </c>
      <c r="CK87">
        <v>6.7835999999999999</v>
      </c>
      <c r="CL87">
        <v>8.7414000000000005</v>
      </c>
      <c r="CM87">
        <v>10.5021</v>
      </c>
      <c r="CN87">
        <v>13.7021</v>
      </c>
      <c r="CO87">
        <v>3.2414000000000001</v>
      </c>
      <c r="CP87">
        <v>5.3448000000000002</v>
      </c>
      <c r="CQ87">
        <v>7.4741</v>
      </c>
      <c r="CR87">
        <v>9.5033999999999992</v>
      </c>
      <c r="CS87">
        <v>11.119</v>
      </c>
      <c r="CT87">
        <v>14.4552</v>
      </c>
      <c r="CU87">
        <v>25.031500000000001</v>
      </c>
      <c r="CV87">
        <v>25.1646</v>
      </c>
      <c r="CW87">
        <v>25.0657</v>
      </c>
      <c r="CX87">
        <v>25.110099999999999</v>
      </c>
      <c r="CY87">
        <v>24.8842</v>
      </c>
      <c r="CZ87">
        <v>25.145299999999999</v>
      </c>
      <c r="DB87">
        <v>18384</v>
      </c>
      <c r="DC87">
        <v>551</v>
      </c>
      <c r="DD87">
        <v>14</v>
      </c>
      <c r="DF87" t="s">
        <v>555</v>
      </c>
      <c r="DG87">
        <v>607</v>
      </c>
      <c r="DH87">
        <v>1358</v>
      </c>
      <c r="DI87">
        <v>11</v>
      </c>
      <c r="DJ87">
        <v>3</v>
      </c>
      <c r="DK87">
        <v>40</v>
      </c>
      <c r="DL87">
        <v>34</v>
      </c>
      <c r="DM87">
        <v>4.62</v>
      </c>
      <c r="DN87">
        <v>1841.8785</v>
      </c>
      <c r="DO87">
        <v>1770.9</v>
      </c>
      <c r="DP87">
        <v>1587.5427999999999</v>
      </c>
      <c r="DQ87">
        <v>1611.9641999999999</v>
      </c>
      <c r="DR87">
        <v>1445.8928000000001</v>
      </c>
      <c r="DS87">
        <v>1352.5714</v>
      </c>
      <c r="DT87">
        <v>1153.6500000000001</v>
      </c>
      <c r="DU87">
        <v>98.173599999999993</v>
      </c>
      <c r="DV87">
        <v>99.301400000000001</v>
      </c>
      <c r="DW87">
        <v>98.800700000000006</v>
      </c>
      <c r="DX87">
        <v>101.7871</v>
      </c>
      <c r="DY87">
        <v>94.644300000000001</v>
      </c>
      <c r="DZ87">
        <v>68.102900000000005</v>
      </c>
      <c r="EA87">
        <v>59.110700000000001</v>
      </c>
      <c r="EB87">
        <v>32.625700000000002</v>
      </c>
      <c r="EC87">
        <v>22.3841</v>
      </c>
      <c r="ED87">
        <v>16.409700000000001</v>
      </c>
      <c r="EE87">
        <v>12.7348</v>
      </c>
      <c r="EF87">
        <v>10.0443</v>
      </c>
      <c r="EG87">
        <v>8.1455000000000002</v>
      </c>
      <c r="EH87">
        <v>6.8292999999999999</v>
      </c>
      <c r="EI87">
        <v>6.1612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3.8237E-2</v>
      </c>
      <c r="EY87">
        <v>2.9725000000000001E-2</v>
      </c>
      <c r="EZ87">
        <v>2.4604000000000001E-2</v>
      </c>
      <c r="FA87">
        <v>2.6886E-2</v>
      </c>
      <c r="FB87">
        <v>2.6556E-2</v>
      </c>
      <c r="FC87">
        <v>1.4637000000000001E-2</v>
      </c>
      <c r="FD87">
        <v>1.3339999999999999E-2</v>
      </c>
      <c r="FE87">
        <v>-2.1020000000000001E-3</v>
      </c>
      <c r="FF87">
        <v>-6.7409999999999996E-3</v>
      </c>
      <c r="FG87">
        <v>-1.5803000000000001E-2</v>
      </c>
      <c r="FH87">
        <v>-1.0604000000000001E-2</v>
      </c>
      <c r="FI87">
        <v>-1.4239999999999999E-2</v>
      </c>
      <c r="FJ87">
        <v>-9.861E-3</v>
      </c>
      <c r="FK87">
        <v>-4.8859999999999997E-3</v>
      </c>
      <c r="FL87">
        <v>7.6952999999999994E-2</v>
      </c>
      <c r="FM87">
        <v>7.3459999999999998E-2</v>
      </c>
      <c r="FN87">
        <v>7.1874999999999994E-2</v>
      </c>
      <c r="FO87">
        <v>6.8880999999999998E-2</v>
      </c>
      <c r="FP87">
        <v>7.4486999999999998E-2</v>
      </c>
      <c r="FQ87">
        <v>9.8935999999999996E-2</v>
      </c>
      <c r="FR87">
        <v>9.3346999999999999E-2</v>
      </c>
      <c r="FS87">
        <v>-0.32456099999999999</v>
      </c>
      <c r="FT87">
        <v>-0.31983699999999998</v>
      </c>
      <c r="FU87">
        <v>-0.31725599999999998</v>
      </c>
      <c r="FV87">
        <v>-0.316216</v>
      </c>
      <c r="FW87">
        <v>-0.32164599999999999</v>
      </c>
      <c r="FX87">
        <v>-0.3342</v>
      </c>
      <c r="FY87">
        <v>-0.32506200000000002</v>
      </c>
      <c r="FZ87">
        <v>-1.3261909999999999</v>
      </c>
      <c r="GA87">
        <v>-1.298414</v>
      </c>
      <c r="GB87">
        <v>-1.2832699999999999</v>
      </c>
      <c r="GC87">
        <v>-1.2772349999999999</v>
      </c>
      <c r="GD87">
        <v>-1.3106040000000001</v>
      </c>
      <c r="GE87">
        <v>-1.3821699999999999</v>
      </c>
      <c r="GF87">
        <v>-1.3286629999999999</v>
      </c>
      <c r="GG87">
        <v>-0.53163099999999996</v>
      </c>
      <c r="GH87">
        <v>-0.48909900000000001</v>
      </c>
      <c r="GI87">
        <v>-0.46810299999999999</v>
      </c>
      <c r="GJ87">
        <v>-0.46332099999999998</v>
      </c>
      <c r="GK87">
        <v>-0.51413299999999995</v>
      </c>
      <c r="GL87">
        <v>-0.72449399999999997</v>
      </c>
      <c r="GM87">
        <v>-0.63343300000000002</v>
      </c>
      <c r="GN87">
        <v>-0.33017800000000003</v>
      </c>
      <c r="GO87">
        <v>-0.30498999999999998</v>
      </c>
      <c r="GP87">
        <v>-0.29134399999999999</v>
      </c>
      <c r="GQ87">
        <v>-0.28592000000000001</v>
      </c>
      <c r="GR87">
        <v>-0.31400699999999998</v>
      </c>
      <c r="GS87">
        <v>-0.38063799999999998</v>
      </c>
      <c r="GT87">
        <v>-0.332675</v>
      </c>
      <c r="GU87">
        <v>0.40285100000000001</v>
      </c>
      <c r="GV87">
        <v>0.37660399999999999</v>
      </c>
      <c r="GW87">
        <v>0.36460399999999998</v>
      </c>
      <c r="GX87">
        <v>0.31557499999999999</v>
      </c>
      <c r="GY87">
        <v>0.54563600000000001</v>
      </c>
      <c r="GZ87">
        <v>0.47984599999999999</v>
      </c>
      <c r="HA87">
        <v>0.44984000000000002</v>
      </c>
      <c r="HB87">
        <v>25</v>
      </c>
      <c r="HC87">
        <v>25</v>
      </c>
      <c r="HD87">
        <v>25</v>
      </c>
      <c r="HE87">
        <v>25</v>
      </c>
      <c r="HF87">
        <v>20</v>
      </c>
      <c r="HG87">
        <v>-10</v>
      </c>
      <c r="HH87">
        <v>10</v>
      </c>
      <c r="HI87">
        <v>-2.1934999999999998</v>
      </c>
      <c r="HJ87">
        <v>-2.1646740000000002</v>
      </c>
      <c r="HK87">
        <v>-2.149753</v>
      </c>
      <c r="HL87">
        <v>-2.1434890000000002</v>
      </c>
      <c r="HM87">
        <v>-2.1766529999999999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739.23500000000001</v>
      </c>
      <c r="HX87">
        <v>0</v>
      </c>
      <c r="HZ87">
        <v>739.07299999999998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761.08600000000001</v>
      </c>
      <c r="IJ87">
        <v>0</v>
      </c>
      <c r="IL87">
        <v>760.83100000000002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772.56399999999996</v>
      </c>
      <c r="IV87">
        <v>0</v>
      </c>
      <c r="IX87">
        <v>772.78599999999994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778.30399999999997</v>
      </c>
      <c r="JH87">
        <v>0</v>
      </c>
      <c r="JJ87">
        <v>778.14499999999998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750.03399999999999</v>
      </c>
      <c r="JT87">
        <v>0</v>
      </c>
      <c r="JV87">
        <v>749.98199999999997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728.66899999999998</v>
      </c>
      <c r="KF87">
        <v>0.10199999999999999</v>
      </c>
      <c r="KH87">
        <v>728.69299999999998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764.875</v>
      </c>
      <c r="KR87">
        <v>2.5000000000000001E-2</v>
      </c>
      <c r="KT87">
        <v>764.96199999999999</v>
      </c>
      <c r="KU87">
        <v>2.5000000000000001E-2</v>
      </c>
      <c r="KV87">
        <v>141.7380762105</v>
      </c>
      <c r="KW87">
        <v>130.09031400000001</v>
      </c>
      <c r="KX87">
        <v>114.10463874999999</v>
      </c>
      <c r="KY87">
        <v>111.03370606019999</v>
      </c>
      <c r="KZ87">
        <v>107.70021699360001</v>
      </c>
      <c r="LA87">
        <v>133.8180040304</v>
      </c>
      <c r="LB87">
        <v>107.68976655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-33.954720000000002</v>
      </c>
      <c r="LI87">
        <v>-8.2565747999999992</v>
      </c>
      <c r="LJ87">
        <v>-47.921911784999992</v>
      </c>
      <c r="LK87">
        <v>-29.842747376000002</v>
      </c>
      <c r="LL87">
        <v>-11.29405927</v>
      </c>
      <c r="LM87">
        <v>-20.795940269999996</v>
      </c>
      <c r="LN87">
        <v>-16.141398864000003</v>
      </c>
      <c r="LO87">
        <v>-6.6012439200000008</v>
      </c>
      <c r="LP87">
        <v>-11.232517001999998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-54.837499999999991</v>
      </c>
      <c r="LY87">
        <v>-54.116850000000007</v>
      </c>
      <c r="LZ87">
        <v>-53.743825000000001</v>
      </c>
      <c r="MA87">
        <v>-53.587225000000004</v>
      </c>
      <c r="MB87">
        <v>-43.533059999999999</v>
      </c>
      <c r="MC87">
        <v>0</v>
      </c>
      <c r="MD87">
        <v>0</v>
      </c>
      <c r="ME87">
        <v>-52.192129141599992</v>
      </c>
      <c r="MF87">
        <v>-48.568215438599999</v>
      </c>
      <c r="MG87">
        <v>-46.248904072100004</v>
      </c>
      <c r="MH87">
        <v>-47.160100959099999</v>
      </c>
      <c r="MI87">
        <v>-48.659757891899993</v>
      </c>
      <c r="MJ87">
        <v>-49.340142432600004</v>
      </c>
      <c r="MK87">
        <v>-37.442668033100006</v>
      </c>
      <c r="ML87">
        <v>-13.213464716099978</v>
      </c>
      <c r="MM87">
        <v>-2.4374988146000049</v>
      </c>
      <c r="MN87">
        <v>2.8178504078999822</v>
      </c>
      <c r="MO87">
        <v>-10.509560168900002</v>
      </c>
      <c r="MP87">
        <v>-0.6339997622999789</v>
      </c>
      <c r="MQ87">
        <v>43.92189767779999</v>
      </c>
      <c r="MR87">
        <v>50.758006714900006</v>
      </c>
    </row>
    <row r="88" spans="1:356" x14ac:dyDescent="0.35">
      <c r="A88">
        <v>253</v>
      </c>
      <c r="B88" t="s">
        <v>469</v>
      </c>
      <c r="C88" s="3">
        <v>42856.871620370373</v>
      </c>
      <c r="D88">
        <v>53.7378</v>
      </c>
      <c r="E88">
        <v>54.112400000000001</v>
      </c>
      <c r="F88">
        <v>55</v>
      </c>
      <c r="G88">
        <v>51</v>
      </c>
      <c r="H88">
        <v>1.1569</v>
      </c>
      <c r="I88">
        <v>415.88749999999999</v>
      </c>
      <c r="J88">
        <v>25504</v>
      </c>
      <c r="K88">
        <v>30</v>
      </c>
      <c r="L88">
        <v>239715</v>
      </c>
      <c r="M88">
        <v>239897</v>
      </c>
      <c r="N88">
        <v>139204</v>
      </c>
      <c r="O88">
        <v>139212</v>
      </c>
      <c r="P88">
        <v>139261</v>
      </c>
      <c r="Q88">
        <v>139303</v>
      </c>
      <c r="R88">
        <v>221044</v>
      </c>
      <c r="S88">
        <v>221051</v>
      </c>
      <c r="T88">
        <v>220988</v>
      </c>
      <c r="U88">
        <v>220996</v>
      </c>
      <c r="V88">
        <v>215624</v>
      </c>
      <c r="W88">
        <v>215616</v>
      </c>
      <c r="X88">
        <v>214692</v>
      </c>
      <c r="Y88">
        <v>215343</v>
      </c>
      <c r="Z88">
        <v>294074</v>
      </c>
      <c r="AA88">
        <v>294058</v>
      </c>
      <c r="AB88">
        <v>1362.2</v>
      </c>
      <c r="AC88">
        <v>30790.4512</v>
      </c>
      <c r="AD88">
        <v>6</v>
      </c>
      <c r="AE88">
        <v>169.23699999999999</v>
      </c>
      <c r="AF88">
        <v>169.23699999999999</v>
      </c>
      <c r="AG88">
        <v>168.64699999999999</v>
      </c>
      <c r="AH88">
        <v>169.23699999999999</v>
      </c>
      <c r="AI88">
        <v>168.3964</v>
      </c>
      <c r="AJ88">
        <v>18.4392</v>
      </c>
      <c r="AK88">
        <v>18.4392</v>
      </c>
      <c r="AL88">
        <v>1155.2734</v>
      </c>
      <c r="AM88">
        <v>1092.3765000000001</v>
      </c>
      <c r="AN88">
        <v>1047.8334</v>
      </c>
      <c r="AO88">
        <v>877.57500000000005</v>
      </c>
      <c r="AP88">
        <v>1055.7438999999999</v>
      </c>
      <c r="AQ88">
        <v>997.52170000000001</v>
      </c>
      <c r="AR88">
        <v>978.36940000000004</v>
      </c>
      <c r="AS88">
        <v>961.13430000000005</v>
      </c>
      <c r="AT88">
        <v>943.58169999999996</v>
      </c>
      <c r="AU88">
        <v>928.91420000000005</v>
      </c>
      <c r="AV88">
        <v>914.44740000000002</v>
      </c>
      <c r="AW88">
        <v>898.46659999999997</v>
      </c>
      <c r="AX88">
        <v>15.8</v>
      </c>
      <c r="AY88">
        <v>21</v>
      </c>
      <c r="AZ88">
        <v>32.498800000000003</v>
      </c>
      <c r="BA88">
        <v>22.6157</v>
      </c>
      <c r="BB88">
        <v>16.300599999999999</v>
      </c>
      <c r="BC88">
        <v>12.5406</v>
      </c>
      <c r="BD88">
        <v>9.8765000000000001</v>
      </c>
      <c r="BE88">
        <v>7.8693</v>
      </c>
      <c r="BF88">
        <v>6.4104999999999999</v>
      </c>
      <c r="BG88">
        <v>5.6624999999999996</v>
      </c>
      <c r="BH88">
        <v>5.6186999999999996</v>
      </c>
      <c r="BI88">
        <v>94.18</v>
      </c>
      <c r="BJ88">
        <v>155.18</v>
      </c>
      <c r="BK88">
        <v>131.63999999999999</v>
      </c>
      <c r="BL88">
        <v>214.16</v>
      </c>
      <c r="BM88">
        <v>172.78</v>
      </c>
      <c r="BN88">
        <v>280.72000000000003</v>
      </c>
      <c r="BO88">
        <v>219.23</v>
      </c>
      <c r="BP88">
        <v>357.38</v>
      </c>
      <c r="BQ88">
        <v>276.3</v>
      </c>
      <c r="BR88">
        <v>453.02</v>
      </c>
      <c r="BS88">
        <v>337.25</v>
      </c>
      <c r="BT88">
        <v>557.79999999999995</v>
      </c>
      <c r="BU88">
        <v>390.34</v>
      </c>
      <c r="BV88">
        <v>636.82000000000005</v>
      </c>
      <c r="BW88">
        <v>50.8</v>
      </c>
      <c r="BX88">
        <v>45.6</v>
      </c>
      <c r="BY88">
        <v>30.645199999999999</v>
      </c>
      <c r="BZ88">
        <v>0</v>
      </c>
      <c r="CA88">
        <v>14.8916</v>
      </c>
      <c r="CB88">
        <v>14.8916</v>
      </c>
      <c r="CC88">
        <v>10.032400000000001</v>
      </c>
      <c r="CD88">
        <v>14.8916</v>
      </c>
      <c r="CE88">
        <v>6401325</v>
      </c>
      <c r="CF88">
        <v>1</v>
      </c>
      <c r="CI88">
        <v>2.5428999999999999</v>
      </c>
      <c r="CJ88">
        <v>4.8635999999999999</v>
      </c>
      <c r="CK88">
        <v>5.7721</v>
      </c>
      <c r="CL88">
        <v>7.3414000000000001</v>
      </c>
      <c r="CM88">
        <v>8.56</v>
      </c>
      <c r="CN88">
        <v>11.255000000000001</v>
      </c>
      <c r="CO88">
        <v>2.9451000000000001</v>
      </c>
      <c r="CP88">
        <v>5.1685999999999996</v>
      </c>
      <c r="CQ88">
        <v>6.6471</v>
      </c>
      <c r="CR88">
        <v>8.3451000000000004</v>
      </c>
      <c r="CS88">
        <v>9.5548999999999999</v>
      </c>
      <c r="CT88">
        <v>14.186299999999999</v>
      </c>
      <c r="CU88">
        <v>25.2866</v>
      </c>
      <c r="CV88">
        <v>24.9269</v>
      </c>
      <c r="CW88">
        <v>25.089400000000001</v>
      </c>
      <c r="CX88">
        <v>25.090900000000001</v>
      </c>
      <c r="CY88">
        <v>24.991900000000001</v>
      </c>
      <c r="CZ88">
        <v>25.132100000000001</v>
      </c>
      <c r="DB88">
        <v>18384</v>
      </c>
      <c r="DC88">
        <v>551</v>
      </c>
      <c r="DD88">
        <v>15</v>
      </c>
      <c r="DF88" t="s">
        <v>556</v>
      </c>
      <c r="DG88">
        <v>559</v>
      </c>
      <c r="DH88">
        <v>1391</v>
      </c>
      <c r="DI88">
        <v>11</v>
      </c>
      <c r="DJ88">
        <v>5</v>
      </c>
      <c r="DK88">
        <v>35</v>
      </c>
      <c r="DL88">
        <v>4.2</v>
      </c>
      <c r="DM88">
        <v>0</v>
      </c>
      <c r="DN88">
        <v>1591.1285</v>
      </c>
      <c r="DO88">
        <v>1502.3429000000001</v>
      </c>
      <c r="DP88">
        <v>1363.6428000000001</v>
      </c>
      <c r="DQ88">
        <v>1237.3499999999999</v>
      </c>
      <c r="DR88">
        <v>1120.7643</v>
      </c>
      <c r="DS88">
        <v>1094.1428000000001</v>
      </c>
      <c r="DT88">
        <v>848.1857</v>
      </c>
      <c r="DU88">
        <v>58.458599999999997</v>
      </c>
      <c r="DV88">
        <v>53.492100000000001</v>
      </c>
      <c r="DW88">
        <v>49.220700000000001</v>
      </c>
      <c r="DX88">
        <v>53.639299999999999</v>
      </c>
      <c r="DY88">
        <v>75.791399999999996</v>
      </c>
      <c r="DZ88">
        <v>63.848599999999998</v>
      </c>
      <c r="EA88">
        <v>54.842100000000002</v>
      </c>
      <c r="EB88">
        <v>32.498800000000003</v>
      </c>
      <c r="EC88">
        <v>22.6157</v>
      </c>
      <c r="ED88">
        <v>16.300599999999999</v>
      </c>
      <c r="EE88">
        <v>12.5406</v>
      </c>
      <c r="EF88">
        <v>9.8765000000000001</v>
      </c>
      <c r="EG88">
        <v>7.8693</v>
      </c>
      <c r="EH88">
        <v>6.4104999999999999</v>
      </c>
      <c r="EI88">
        <v>5.6624999999999996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4.6449999999999998E-2</v>
      </c>
      <c r="EY88">
        <v>3.6867999999999998E-2</v>
      </c>
      <c r="EZ88">
        <v>3.1739000000000003E-2</v>
      </c>
      <c r="FA88">
        <v>3.0380000000000001E-2</v>
      </c>
      <c r="FB88">
        <v>3.0692000000000001E-2</v>
      </c>
      <c r="FC88">
        <v>1.8872E-2</v>
      </c>
      <c r="FD88">
        <v>1.7208000000000001E-2</v>
      </c>
      <c r="FE88">
        <v>-2.2920000000000002E-3</v>
      </c>
      <c r="FF88">
        <v>-7.4260000000000003E-3</v>
      </c>
      <c r="FG88">
        <v>-1.6916E-2</v>
      </c>
      <c r="FH88">
        <v>-1.1325999999999999E-2</v>
      </c>
      <c r="FI88">
        <v>-1.5155999999999999E-2</v>
      </c>
      <c r="FJ88">
        <v>-1.5245E-2</v>
      </c>
      <c r="FK88">
        <v>-7.8079999999999998E-3</v>
      </c>
      <c r="FL88">
        <v>7.5247999999999995E-2</v>
      </c>
      <c r="FM88">
        <v>7.1825E-2</v>
      </c>
      <c r="FN88">
        <v>7.0269999999999999E-2</v>
      </c>
      <c r="FO88">
        <v>6.7366999999999996E-2</v>
      </c>
      <c r="FP88">
        <v>7.2855000000000003E-2</v>
      </c>
      <c r="FQ88">
        <v>9.6772999999999998E-2</v>
      </c>
      <c r="FR88">
        <v>9.1421000000000002E-2</v>
      </c>
      <c r="FS88">
        <v>-0.336287</v>
      </c>
      <c r="FT88">
        <v>-0.331679</v>
      </c>
      <c r="FU88">
        <v>-0.32910200000000001</v>
      </c>
      <c r="FV88">
        <v>-0.32757599999999998</v>
      </c>
      <c r="FW88">
        <v>-0.33299800000000002</v>
      </c>
      <c r="FX88">
        <v>-0.34583399999999997</v>
      </c>
      <c r="FY88">
        <v>-0.33544099999999999</v>
      </c>
      <c r="FZ88">
        <v>-1.3083530000000001</v>
      </c>
      <c r="GA88">
        <v>-1.2842389999999999</v>
      </c>
      <c r="GB88">
        <v>-1.2699990000000001</v>
      </c>
      <c r="GC88">
        <v>-1.261388</v>
      </c>
      <c r="GD88">
        <v>-1.291766</v>
      </c>
      <c r="GE88">
        <v>-1.3586259999999999</v>
      </c>
      <c r="GF88">
        <v>-1.300916</v>
      </c>
      <c r="GG88">
        <v>-0.55949199999999999</v>
      </c>
      <c r="GH88">
        <v>-0.51434100000000005</v>
      </c>
      <c r="GI88">
        <v>-0.49203599999999997</v>
      </c>
      <c r="GJ88">
        <v>-0.48817899999999997</v>
      </c>
      <c r="GK88">
        <v>-0.54195099999999996</v>
      </c>
      <c r="GL88">
        <v>-0.76409499999999997</v>
      </c>
      <c r="GM88">
        <v>-0.67272200000000004</v>
      </c>
      <c r="GN88">
        <v>-0.31279099999999999</v>
      </c>
      <c r="GO88">
        <v>-0.28957100000000002</v>
      </c>
      <c r="GP88">
        <v>-0.27697699999999997</v>
      </c>
      <c r="GQ88">
        <v>-0.26985799999999999</v>
      </c>
      <c r="GR88">
        <v>-0.29597699999999999</v>
      </c>
      <c r="GS88">
        <v>-0.359736</v>
      </c>
      <c r="GT88">
        <v>-0.30991400000000002</v>
      </c>
      <c r="GU88">
        <v>0.40085700000000002</v>
      </c>
      <c r="GV88">
        <v>0.37262699999999999</v>
      </c>
      <c r="GW88">
        <v>0.35605700000000001</v>
      </c>
      <c r="GX88">
        <v>0.30599500000000002</v>
      </c>
      <c r="GY88">
        <v>0.52196399999999998</v>
      </c>
      <c r="GZ88">
        <v>0.44866800000000001</v>
      </c>
      <c r="HA88">
        <v>0.41120299999999999</v>
      </c>
      <c r="HB88">
        <v>25</v>
      </c>
      <c r="HC88">
        <v>20</v>
      </c>
      <c r="HD88">
        <v>20</v>
      </c>
      <c r="HE88">
        <v>20</v>
      </c>
      <c r="HF88">
        <v>20</v>
      </c>
      <c r="HG88">
        <v>-20</v>
      </c>
      <c r="HH88">
        <v>20</v>
      </c>
      <c r="HI88">
        <v>-2.2890969999999999</v>
      </c>
      <c r="HJ88">
        <v>-2.2600410000000002</v>
      </c>
      <c r="HK88">
        <v>-2.2437450000000001</v>
      </c>
      <c r="HL88">
        <v>-2.2365110000000001</v>
      </c>
      <c r="HM88">
        <v>-2.2699479999999999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739.23500000000001</v>
      </c>
      <c r="HX88">
        <v>0</v>
      </c>
      <c r="HZ88">
        <v>739.07299999999998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761.08600000000001</v>
      </c>
      <c r="IJ88">
        <v>0</v>
      </c>
      <c r="IL88">
        <v>760.83100000000002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772.56399999999996</v>
      </c>
      <c r="IV88">
        <v>0</v>
      </c>
      <c r="IX88">
        <v>772.78599999999994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778.30399999999997</v>
      </c>
      <c r="JH88">
        <v>0</v>
      </c>
      <c r="JJ88">
        <v>778.14499999999998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750.03399999999999</v>
      </c>
      <c r="JT88">
        <v>0</v>
      </c>
      <c r="JV88">
        <v>749.98199999999997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728.66899999999998</v>
      </c>
      <c r="KF88">
        <v>0.10199999999999999</v>
      </c>
      <c r="KH88">
        <v>728.69299999999998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764.875</v>
      </c>
      <c r="KR88">
        <v>2.5000000000000001E-2</v>
      </c>
      <c r="KT88">
        <v>764.96199999999999</v>
      </c>
      <c r="KU88">
        <v>2.5000000000000001E-2</v>
      </c>
      <c r="KV88">
        <v>119.729237368</v>
      </c>
      <c r="KW88">
        <v>107.9057787925</v>
      </c>
      <c r="KX88">
        <v>95.823179555999999</v>
      </c>
      <c r="KY88">
        <v>83.356557449999983</v>
      </c>
      <c r="KZ88">
        <v>81.653283076500003</v>
      </c>
      <c r="LA88">
        <v>105.88348118440001</v>
      </c>
      <c r="LB88">
        <v>77.541984879699996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-35.136734399999995</v>
      </c>
      <c r="LI88">
        <v>-8.5202013999999995</v>
      </c>
      <c r="LJ88">
        <v>-57.774251774</v>
      </c>
      <c r="LK88">
        <v>-37.810564637999995</v>
      </c>
      <c r="LL88">
        <v>-18.825195177000005</v>
      </c>
      <c r="LM88">
        <v>-24.034486952000002</v>
      </c>
      <c r="LN88">
        <v>-20.068876576000001</v>
      </c>
      <c r="LO88">
        <v>-4.9277365020000001</v>
      </c>
      <c r="LP88">
        <v>-12.228610400000003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-57.227424999999997</v>
      </c>
      <c r="LY88">
        <v>-45.200820000000007</v>
      </c>
      <c r="LZ88">
        <v>-44.874900000000004</v>
      </c>
      <c r="MA88">
        <v>-44.730220000000003</v>
      </c>
      <c r="MB88">
        <v>-45.398959999999995</v>
      </c>
      <c r="MC88">
        <v>0</v>
      </c>
      <c r="MD88">
        <v>0</v>
      </c>
      <c r="ME88">
        <v>-32.707119031199994</v>
      </c>
      <c r="MF88">
        <v>-27.513180206100003</v>
      </c>
      <c r="MG88">
        <v>-24.2183563452</v>
      </c>
      <c r="MH88">
        <v>-26.185579834699997</v>
      </c>
      <c r="MI88">
        <v>-41.075225021399994</v>
      </c>
      <c r="MJ88">
        <v>-48.786396016999994</v>
      </c>
      <c r="MK88">
        <v>-36.893487196200006</v>
      </c>
      <c r="ML88">
        <v>-27.979558437199991</v>
      </c>
      <c r="MM88">
        <v>-2.6187860515999972</v>
      </c>
      <c r="MN88">
        <v>7.9047280337999979</v>
      </c>
      <c r="MO88">
        <v>-11.593729336700019</v>
      </c>
      <c r="MP88">
        <v>-24.889778520899988</v>
      </c>
      <c r="MQ88">
        <v>17.032614265400021</v>
      </c>
      <c r="MR88">
        <v>19.899685883499984</v>
      </c>
    </row>
    <row r="89" spans="1:356" x14ac:dyDescent="0.35">
      <c r="A89">
        <v>253</v>
      </c>
      <c r="B89" t="s">
        <v>470</v>
      </c>
      <c r="C89" s="3">
        <v>42856.872708333336</v>
      </c>
      <c r="D89">
        <v>53.881599999999999</v>
      </c>
      <c r="E89">
        <v>54.252000000000002</v>
      </c>
      <c r="F89">
        <v>41</v>
      </c>
      <c r="G89">
        <v>52</v>
      </c>
      <c r="H89">
        <v>1.1569</v>
      </c>
      <c r="I89">
        <v>411.8433</v>
      </c>
      <c r="J89">
        <v>25264</v>
      </c>
      <c r="K89">
        <v>30</v>
      </c>
      <c r="L89">
        <v>239715</v>
      </c>
      <c r="M89">
        <v>239897</v>
      </c>
      <c r="N89">
        <v>139204</v>
      </c>
      <c r="O89">
        <v>139212</v>
      </c>
      <c r="P89">
        <v>139261</v>
      </c>
      <c r="Q89">
        <v>139303</v>
      </c>
      <c r="R89">
        <v>221044</v>
      </c>
      <c r="S89">
        <v>221051</v>
      </c>
      <c r="T89">
        <v>220988</v>
      </c>
      <c r="U89">
        <v>220996</v>
      </c>
      <c r="V89">
        <v>215624</v>
      </c>
      <c r="W89">
        <v>215616</v>
      </c>
      <c r="X89">
        <v>214692</v>
      </c>
      <c r="Y89">
        <v>215343</v>
      </c>
      <c r="Z89">
        <v>294074</v>
      </c>
      <c r="AA89">
        <v>294058</v>
      </c>
      <c r="AB89">
        <v>1362.2</v>
      </c>
      <c r="AC89">
        <v>30790.4512</v>
      </c>
      <c r="AD89">
        <v>6</v>
      </c>
      <c r="AE89">
        <v>169.46539999999999</v>
      </c>
      <c r="AF89">
        <v>169.46539999999999</v>
      </c>
      <c r="AG89">
        <v>168.87540000000001</v>
      </c>
      <c r="AH89">
        <v>169.46539999999999</v>
      </c>
      <c r="AI89">
        <v>168.62479999999999</v>
      </c>
      <c r="AJ89">
        <v>18.6676</v>
      </c>
      <c r="AK89">
        <v>18.6676</v>
      </c>
      <c r="AL89">
        <v>1183.3984</v>
      </c>
      <c r="AM89">
        <v>1107.6198999999999</v>
      </c>
      <c r="AN89">
        <v>1056</v>
      </c>
      <c r="AO89">
        <v>885.71609999999998</v>
      </c>
      <c r="AP89">
        <v>1063.3610000000001</v>
      </c>
      <c r="AQ89">
        <v>1003.896</v>
      </c>
      <c r="AR89">
        <v>983.91980000000001</v>
      </c>
      <c r="AS89">
        <v>965.91200000000003</v>
      </c>
      <c r="AT89">
        <v>947.70420000000001</v>
      </c>
      <c r="AU89">
        <v>932.6191</v>
      </c>
      <c r="AV89">
        <v>917.78710000000001</v>
      </c>
      <c r="AW89">
        <v>901.9529</v>
      </c>
      <c r="AX89">
        <v>15.8</v>
      </c>
      <c r="AY89">
        <v>22.8</v>
      </c>
      <c r="AZ89">
        <v>32.485300000000002</v>
      </c>
      <c r="BA89">
        <v>22.4252</v>
      </c>
      <c r="BB89">
        <v>16.3202</v>
      </c>
      <c r="BC89">
        <v>12.722799999999999</v>
      </c>
      <c r="BD89">
        <v>10.0123</v>
      </c>
      <c r="BE89">
        <v>7.9905999999999997</v>
      </c>
      <c r="BF89">
        <v>6.5378999999999996</v>
      </c>
      <c r="BG89">
        <v>5.6515000000000004</v>
      </c>
      <c r="BH89">
        <v>5.6275000000000004</v>
      </c>
      <c r="BI89">
        <v>92.94</v>
      </c>
      <c r="BJ89">
        <v>153.18</v>
      </c>
      <c r="BK89">
        <v>129.53</v>
      </c>
      <c r="BL89">
        <v>210.48</v>
      </c>
      <c r="BM89">
        <v>168.46</v>
      </c>
      <c r="BN89">
        <v>277.39999999999998</v>
      </c>
      <c r="BO89">
        <v>211.78</v>
      </c>
      <c r="BP89">
        <v>349.62</v>
      </c>
      <c r="BQ89">
        <v>267.02</v>
      </c>
      <c r="BR89">
        <v>441.48</v>
      </c>
      <c r="BS89">
        <v>325.67</v>
      </c>
      <c r="BT89">
        <v>541.32000000000005</v>
      </c>
      <c r="BU89">
        <v>382.71</v>
      </c>
      <c r="BV89">
        <v>619.29999999999995</v>
      </c>
      <c r="BW89">
        <v>50.7</v>
      </c>
      <c r="BX89">
        <v>45.2</v>
      </c>
      <c r="BY89">
        <v>30.351400000000002</v>
      </c>
      <c r="BZ89">
        <v>7.3142860000000001</v>
      </c>
      <c r="CA89">
        <v>7.4984000000000002</v>
      </c>
      <c r="CB89">
        <v>7.4984000000000002</v>
      </c>
      <c r="CC89">
        <v>0.61890000000000001</v>
      </c>
      <c r="CD89">
        <v>7.4984000000000002</v>
      </c>
      <c r="CE89">
        <v>6401325</v>
      </c>
      <c r="CF89">
        <v>2</v>
      </c>
      <c r="CI89">
        <v>2.4586000000000001</v>
      </c>
      <c r="CJ89">
        <v>4.5121000000000002</v>
      </c>
      <c r="CK89">
        <v>5.3906999999999998</v>
      </c>
      <c r="CL89">
        <v>6.6463999999999999</v>
      </c>
      <c r="CM89">
        <v>7.9329000000000001</v>
      </c>
      <c r="CN89">
        <v>9.3963999999999999</v>
      </c>
      <c r="CO89">
        <v>2.8961999999999999</v>
      </c>
      <c r="CP89">
        <v>4.8807999999999998</v>
      </c>
      <c r="CQ89">
        <v>6.0769000000000002</v>
      </c>
      <c r="CR89">
        <v>7.6885000000000003</v>
      </c>
      <c r="CS89">
        <v>8.8653999999999993</v>
      </c>
      <c r="CT89">
        <v>10.3019</v>
      </c>
      <c r="CU89">
        <v>25.091100000000001</v>
      </c>
      <c r="CV89">
        <v>24.9285</v>
      </c>
      <c r="CW89">
        <v>25.052700000000002</v>
      </c>
      <c r="CX89">
        <v>24.944400000000002</v>
      </c>
      <c r="CY89">
        <v>24.932200000000002</v>
      </c>
      <c r="CZ89">
        <v>24.928799999999999</v>
      </c>
      <c r="DB89">
        <v>18384</v>
      </c>
      <c r="DC89">
        <v>551</v>
      </c>
      <c r="DD89">
        <v>16</v>
      </c>
      <c r="DF89" t="s">
        <v>556</v>
      </c>
      <c r="DG89">
        <v>559</v>
      </c>
      <c r="DH89">
        <v>1391</v>
      </c>
      <c r="DI89">
        <v>11</v>
      </c>
      <c r="DJ89">
        <v>5</v>
      </c>
      <c r="DK89">
        <v>35</v>
      </c>
      <c r="DL89">
        <v>5.4</v>
      </c>
      <c r="DM89">
        <v>7.3142860000000001</v>
      </c>
      <c r="DN89">
        <v>1579.8643</v>
      </c>
      <c r="DO89">
        <v>1455.2643</v>
      </c>
      <c r="DP89">
        <v>1285.8429000000001</v>
      </c>
      <c r="DQ89">
        <v>1236.1428000000001</v>
      </c>
      <c r="DR89">
        <v>1135.2357</v>
      </c>
      <c r="DS89">
        <v>1066.1285</v>
      </c>
      <c r="DT89">
        <v>1045.6500000000001</v>
      </c>
      <c r="DU89">
        <v>60.7836</v>
      </c>
      <c r="DV89">
        <v>55.524299999999997</v>
      </c>
      <c r="DW89">
        <v>56.981400000000001</v>
      </c>
      <c r="DX89">
        <v>57.555</v>
      </c>
      <c r="DY89">
        <v>60.5321</v>
      </c>
      <c r="DZ89">
        <v>60.171399999999998</v>
      </c>
      <c r="EA89">
        <v>51.105699999999999</v>
      </c>
      <c r="EB89">
        <v>32.485300000000002</v>
      </c>
      <c r="EC89">
        <v>22.4252</v>
      </c>
      <c r="ED89">
        <v>16.3202</v>
      </c>
      <c r="EE89">
        <v>12.722799999999999</v>
      </c>
      <c r="EF89">
        <v>10.0123</v>
      </c>
      <c r="EG89">
        <v>7.9905999999999997</v>
      </c>
      <c r="EH89">
        <v>6.5378999999999996</v>
      </c>
      <c r="EI89">
        <v>5.6515000000000004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4.7566999999999998E-2</v>
      </c>
      <c r="EY89">
        <v>3.7053999999999997E-2</v>
      </c>
      <c r="EZ89">
        <v>3.1116000000000001E-2</v>
      </c>
      <c r="FA89">
        <v>3.0741999999999998E-2</v>
      </c>
      <c r="FB89">
        <v>3.1213999999999999E-2</v>
      </c>
      <c r="FC89">
        <v>1.9556E-2</v>
      </c>
      <c r="FD89">
        <v>1.7826000000000002E-2</v>
      </c>
      <c r="FE89">
        <v>-2.4680000000000001E-3</v>
      </c>
      <c r="FF89">
        <v>-7.8410000000000007E-3</v>
      </c>
      <c r="FG89">
        <v>-1.7957000000000001E-2</v>
      </c>
      <c r="FH89">
        <v>-1.2055E-2</v>
      </c>
      <c r="FI89">
        <v>-1.5272000000000001E-2</v>
      </c>
      <c r="FJ89">
        <v>-1.3606999999999999E-2</v>
      </c>
      <c r="FK89">
        <v>-7.0200000000000002E-3</v>
      </c>
      <c r="FL89">
        <v>7.5076000000000004E-2</v>
      </c>
      <c r="FM89">
        <v>7.1667999999999996E-2</v>
      </c>
      <c r="FN89">
        <v>7.0128999999999997E-2</v>
      </c>
      <c r="FO89">
        <v>6.7211000000000007E-2</v>
      </c>
      <c r="FP89">
        <v>7.2688000000000003E-2</v>
      </c>
      <c r="FQ89">
        <v>9.6550999999999998E-2</v>
      </c>
      <c r="FR89">
        <v>9.1035000000000005E-2</v>
      </c>
      <c r="FS89">
        <v>-0.33779199999999998</v>
      </c>
      <c r="FT89">
        <v>-0.33287499999999998</v>
      </c>
      <c r="FU89">
        <v>-0.33007399999999998</v>
      </c>
      <c r="FV89">
        <v>-0.32894600000000002</v>
      </c>
      <c r="FW89">
        <v>-0.33418999999999999</v>
      </c>
      <c r="FX89">
        <v>-0.346771</v>
      </c>
      <c r="FY89">
        <v>-0.33777600000000002</v>
      </c>
      <c r="FZ89">
        <v>-1.312608</v>
      </c>
      <c r="GA89">
        <v>-1.2850060000000001</v>
      </c>
      <c r="GB89">
        <v>-1.2694879999999999</v>
      </c>
      <c r="GC89">
        <v>-1.2632749999999999</v>
      </c>
      <c r="GD89">
        <v>-1.290842</v>
      </c>
      <c r="GE89">
        <v>-1.3528420000000001</v>
      </c>
      <c r="GF89">
        <v>-1.303094</v>
      </c>
      <c r="GG89">
        <v>-0.561504</v>
      </c>
      <c r="GH89">
        <v>-0.51655499999999999</v>
      </c>
      <c r="GI89">
        <v>-0.49471900000000002</v>
      </c>
      <c r="GJ89">
        <v>-0.48979099999999998</v>
      </c>
      <c r="GK89">
        <v>-0.54388300000000001</v>
      </c>
      <c r="GL89">
        <v>-0.76711600000000002</v>
      </c>
      <c r="GM89">
        <v>-0.66902600000000001</v>
      </c>
      <c r="GN89">
        <v>-0.31208999999999998</v>
      </c>
      <c r="GO89">
        <v>-0.28831000000000001</v>
      </c>
      <c r="GP89">
        <v>-0.27482299999999998</v>
      </c>
      <c r="GQ89">
        <v>-0.26949400000000001</v>
      </c>
      <c r="GR89">
        <v>-0.29534300000000002</v>
      </c>
      <c r="GS89">
        <v>-0.35857299999999998</v>
      </c>
      <c r="GT89">
        <v>-0.31562200000000001</v>
      </c>
      <c r="GU89">
        <v>0.400279</v>
      </c>
      <c r="GV89">
        <v>0.37257000000000001</v>
      </c>
      <c r="GW89">
        <v>0.35819000000000001</v>
      </c>
      <c r="GX89">
        <v>0.30940600000000001</v>
      </c>
      <c r="GY89">
        <v>0.52809499999999998</v>
      </c>
      <c r="GZ89">
        <v>0.45506799999999997</v>
      </c>
      <c r="HA89">
        <v>0.41123700000000002</v>
      </c>
      <c r="HB89">
        <v>10</v>
      </c>
      <c r="HC89">
        <v>10</v>
      </c>
      <c r="HD89">
        <v>10</v>
      </c>
      <c r="HE89">
        <v>10</v>
      </c>
      <c r="HF89">
        <v>20</v>
      </c>
      <c r="HG89">
        <v>-30</v>
      </c>
      <c r="HH89">
        <v>30</v>
      </c>
      <c r="HI89">
        <v>-2.2937210000000001</v>
      </c>
      <c r="HJ89">
        <v>-2.2635779999999999</v>
      </c>
      <c r="HK89">
        <v>-2.246588</v>
      </c>
      <c r="HL89">
        <v>-2.2386979999999999</v>
      </c>
      <c r="HM89">
        <v>-2.270775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739.23500000000001</v>
      </c>
      <c r="HX89">
        <v>0</v>
      </c>
      <c r="HZ89">
        <v>739.07299999999998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761.08600000000001</v>
      </c>
      <c r="IJ89">
        <v>0</v>
      </c>
      <c r="IL89">
        <v>760.83100000000002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772.56399999999996</v>
      </c>
      <c r="IV89">
        <v>0</v>
      </c>
      <c r="IX89">
        <v>772.78599999999994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778.30399999999997</v>
      </c>
      <c r="JH89">
        <v>0</v>
      </c>
      <c r="JJ89">
        <v>778.14499999999998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750.03399999999999</v>
      </c>
      <c r="JT89">
        <v>0</v>
      </c>
      <c r="JV89">
        <v>749.98199999999997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728.66899999999998</v>
      </c>
      <c r="KF89">
        <v>0.10199999999999999</v>
      </c>
      <c r="KH89">
        <v>728.69299999999998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764.875</v>
      </c>
      <c r="KR89">
        <v>2.5000000000000001E-2</v>
      </c>
      <c r="KT89">
        <v>764.96199999999999</v>
      </c>
      <c r="KU89">
        <v>2.5000000000000001E-2</v>
      </c>
      <c r="KV89">
        <v>118.6098921868</v>
      </c>
      <c r="KW89">
        <v>104.2958818524</v>
      </c>
      <c r="KX89">
        <v>90.174876734099996</v>
      </c>
      <c r="KY89">
        <v>83.082393730800007</v>
      </c>
      <c r="KZ89">
        <v>82.518012561600003</v>
      </c>
      <c r="LA89">
        <v>102.9357728035</v>
      </c>
      <c r="LB89">
        <v>95.190747750000014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-35.231933599999998</v>
      </c>
      <c r="LI89">
        <v>-8.5795104000000002</v>
      </c>
      <c r="LJ89">
        <v>-59.197308192000001</v>
      </c>
      <c r="LK89">
        <v>-37.538880278000001</v>
      </c>
      <c r="LL89">
        <v>-16.705192592</v>
      </c>
      <c r="LM89">
        <v>-23.606819924999996</v>
      </c>
      <c r="LN89">
        <v>-20.578603163999997</v>
      </c>
      <c r="LO89">
        <v>-8.0480570580000013</v>
      </c>
      <c r="LP89">
        <v>-14.081233764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-22.93721</v>
      </c>
      <c r="LY89">
        <v>-22.635779999999997</v>
      </c>
      <c r="LZ89">
        <v>-22.465879999999999</v>
      </c>
      <c r="MA89">
        <v>-22.386979999999998</v>
      </c>
      <c r="MB89">
        <v>-45.415500000000002</v>
      </c>
      <c r="MC89">
        <v>0</v>
      </c>
      <c r="MD89">
        <v>0</v>
      </c>
      <c r="ME89">
        <v>-34.130234534400003</v>
      </c>
      <c r="MF89">
        <v>-28.681354786499998</v>
      </c>
      <c r="MG89">
        <v>-28.189781226600001</v>
      </c>
      <c r="MH89">
        <v>-28.189921004999999</v>
      </c>
      <c r="MI89">
        <v>-32.9223801443</v>
      </c>
      <c r="MJ89">
        <v>-46.158443682399998</v>
      </c>
      <c r="MK89">
        <v>-34.191042048199996</v>
      </c>
      <c r="ML89">
        <v>2.3451394603999915</v>
      </c>
      <c r="MM89">
        <v>15.439866787899998</v>
      </c>
      <c r="MN89">
        <v>22.814022915499994</v>
      </c>
      <c r="MO89">
        <v>8.8986728008000178</v>
      </c>
      <c r="MP89">
        <v>-16.398470746699999</v>
      </c>
      <c r="MQ89">
        <v>13.4973384631</v>
      </c>
      <c r="MR89">
        <v>38.33896153780001</v>
      </c>
    </row>
    <row r="90" spans="1:356" x14ac:dyDescent="0.35">
      <c r="A90">
        <v>253</v>
      </c>
      <c r="B90" t="s">
        <v>471</v>
      </c>
      <c r="C90" s="3">
        <v>42856.873900462961</v>
      </c>
      <c r="D90">
        <v>53.864600000000003</v>
      </c>
      <c r="E90">
        <v>54.281600000000005</v>
      </c>
      <c r="F90">
        <v>50</v>
      </c>
      <c r="G90">
        <v>53</v>
      </c>
      <c r="H90">
        <v>1.1569</v>
      </c>
      <c r="I90">
        <v>414.21519999999998</v>
      </c>
      <c r="J90">
        <v>25418</v>
      </c>
      <c r="K90">
        <v>30</v>
      </c>
      <c r="L90">
        <v>239715</v>
      </c>
      <c r="M90">
        <v>239897</v>
      </c>
      <c r="N90">
        <v>139204</v>
      </c>
      <c r="O90">
        <v>139212</v>
      </c>
      <c r="P90">
        <v>139261</v>
      </c>
      <c r="Q90">
        <v>139303</v>
      </c>
      <c r="R90">
        <v>221044</v>
      </c>
      <c r="S90">
        <v>221051</v>
      </c>
      <c r="T90">
        <v>220988</v>
      </c>
      <c r="U90">
        <v>220996</v>
      </c>
      <c r="V90">
        <v>215624</v>
      </c>
      <c r="W90">
        <v>215616</v>
      </c>
      <c r="X90">
        <v>214692</v>
      </c>
      <c r="Y90">
        <v>215343</v>
      </c>
      <c r="Z90">
        <v>294074</v>
      </c>
      <c r="AA90">
        <v>294058</v>
      </c>
      <c r="AB90">
        <v>1362.2</v>
      </c>
      <c r="AC90">
        <v>30841.640599999999</v>
      </c>
      <c r="AD90">
        <v>6</v>
      </c>
      <c r="AE90">
        <v>169.6951</v>
      </c>
      <c r="AF90">
        <v>169.6951</v>
      </c>
      <c r="AG90">
        <v>169.10509999999999</v>
      </c>
      <c r="AH90">
        <v>169.6951</v>
      </c>
      <c r="AI90">
        <v>168.8545</v>
      </c>
      <c r="AJ90">
        <v>18.897300000000001</v>
      </c>
      <c r="AK90">
        <v>18.897300000000001</v>
      </c>
      <c r="AL90">
        <v>1168.1641</v>
      </c>
      <c r="AM90">
        <v>1103.3852999999999</v>
      </c>
      <c r="AN90">
        <v>1056.6666</v>
      </c>
      <c r="AO90">
        <v>878.50609999999995</v>
      </c>
      <c r="AP90">
        <v>1064.0618999999999</v>
      </c>
      <c r="AQ90">
        <v>1002.8489</v>
      </c>
      <c r="AR90">
        <v>982.06679999999994</v>
      </c>
      <c r="AS90">
        <v>963.53809999999999</v>
      </c>
      <c r="AT90">
        <v>944.80799999999999</v>
      </c>
      <c r="AU90">
        <v>929.40160000000003</v>
      </c>
      <c r="AV90">
        <v>914.17550000000006</v>
      </c>
      <c r="AW90">
        <v>897.67200000000003</v>
      </c>
      <c r="AX90">
        <v>15.8</v>
      </c>
      <c r="AY90">
        <v>21</v>
      </c>
      <c r="AZ90">
        <v>32.393000000000001</v>
      </c>
      <c r="BA90">
        <v>22.340399999999999</v>
      </c>
      <c r="BB90">
        <v>16.293600000000001</v>
      </c>
      <c r="BC90">
        <v>12.6808</v>
      </c>
      <c r="BD90">
        <v>9.9954000000000001</v>
      </c>
      <c r="BE90">
        <v>7.9572000000000003</v>
      </c>
      <c r="BF90">
        <v>6.4957000000000003</v>
      </c>
      <c r="BG90">
        <v>5.6551</v>
      </c>
      <c r="BH90">
        <v>5.6300999999999997</v>
      </c>
      <c r="BI90">
        <v>90.88</v>
      </c>
      <c r="BJ90">
        <v>154.34</v>
      </c>
      <c r="BK90">
        <v>126.54</v>
      </c>
      <c r="BL90">
        <v>211.11</v>
      </c>
      <c r="BM90">
        <v>164.9</v>
      </c>
      <c r="BN90">
        <v>276.05</v>
      </c>
      <c r="BO90">
        <v>207.72</v>
      </c>
      <c r="BP90">
        <v>349.25</v>
      </c>
      <c r="BQ90">
        <v>262.16000000000003</v>
      </c>
      <c r="BR90">
        <v>443.86</v>
      </c>
      <c r="BS90">
        <v>319.95999999999998</v>
      </c>
      <c r="BT90">
        <v>543.75</v>
      </c>
      <c r="BU90">
        <v>373.63</v>
      </c>
      <c r="BV90">
        <v>622.34</v>
      </c>
      <c r="BW90">
        <v>50.4</v>
      </c>
      <c r="BX90">
        <v>45.3</v>
      </c>
      <c r="BY90">
        <v>30.6723</v>
      </c>
      <c r="BZ90">
        <v>4.2166670000000002</v>
      </c>
      <c r="CA90">
        <v>4.6772999999999998</v>
      </c>
      <c r="CB90">
        <v>4.6772999999999998</v>
      </c>
      <c r="CC90">
        <v>-1.7464999999999999</v>
      </c>
      <c r="CD90">
        <v>4.6772999999999998</v>
      </c>
      <c r="CE90">
        <v>6401325</v>
      </c>
      <c r="CF90">
        <v>1</v>
      </c>
      <c r="CI90">
        <v>2.3986000000000001</v>
      </c>
      <c r="CJ90">
        <v>4.5479000000000003</v>
      </c>
      <c r="CK90">
        <v>5.3821000000000003</v>
      </c>
      <c r="CL90">
        <v>6.5914000000000001</v>
      </c>
      <c r="CM90">
        <v>7.9413999999999998</v>
      </c>
      <c r="CN90">
        <v>9.7485999999999997</v>
      </c>
      <c r="CO90">
        <v>2.8603999999999998</v>
      </c>
      <c r="CP90">
        <v>4.3906000000000001</v>
      </c>
      <c r="CQ90">
        <v>6.0472000000000001</v>
      </c>
      <c r="CR90">
        <v>7.5132000000000003</v>
      </c>
      <c r="CS90">
        <v>8.8508999999999993</v>
      </c>
      <c r="CT90">
        <v>11.013199999999999</v>
      </c>
      <c r="CU90">
        <v>25.201899999999998</v>
      </c>
      <c r="CV90">
        <v>25.010400000000001</v>
      </c>
      <c r="CW90">
        <v>25.060099999999998</v>
      </c>
      <c r="CX90">
        <v>25.093800000000002</v>
      </c>
      <c r="CY90">
        <v>24.984400000000001</v>
      </c>
      <c r="CZ90">
        <v>25.110399999999998</v>
      </c>
      <c r="DB90">
        <v>18384</v>
      </c>
      <c r="DC90">
        <v>551</v>
      </c>
      <c r="DD90">
        <v>17</v>
      </c>
      <c r="DF90" t="s">
        <v>556</v>
      </c>
      <c r="DG90">
        <v>559</v>
      </c>
      <c r="DH90">
        <v>1391</v>
      </c>
      <c r="DI90">
        <v>11</v>
      </c>
      <c r="DJ90">
        <v>5</v>
      </c>
      <c r="DK90">
        <v>35</v>
      </c>
      <c r="DL90">
        <v>21.4</v>
      </c>
      <c r="DM90">
        <v>4.2166670000000002</v>
      </c>
      <c r="DN90">
        <v>1587.1713999999999</v>
      </c>
      <c r="DO90">
        <v>1466.3214</v>
      </c>
      <c r="DP90">
        <v>1303.9928</v>
      </c>
      <c r="DQ90">
        <v>1243.1857</v>
      </c>
      <c r="DR90">
        <v>1161.6215</v>
      </c>
      <c r="DS90">
        <v>1082.8286000000001</v>
      </c>
      <c r="DT90">
        <v>1000.8286000000001</v>
      </c>
      <c r="DU90">
        <v>57.094999999999999</v>
      </c>
      <c r="DV90">
        <v>51.808599999999998</v>
      </c>
      <c r="DW90">
        <v>53.175699999999999</v>
      </c>
      <c r="DX90">
        <v>55.812100000000001</v>
      </c>
      <c r="DY90">
        <v>52.556399999999996</v>
      </c>
      <c r="DZ90">
        <v>53.447099999999999</v>
      </c>
      <c r="EA90">
        <v>40.600700000000003</v>
      </c>
      <c r="EB90">
        <v>32.393000000000001</v>
      </c>
      <c r="EC90">
        <v>22.340399999999999</v>
      </c>
      <c r="ED90">
        <v>16.293600000000001</v>
      </c>
      <c r="EE90">
        <v>12.6808</v>
      </c>
      <c r="EF90">
        <v>9.9954000000000001</v>
      </c>
      <c r="EG90">
        <v>7.9572000000000003</v>
      </c>
      <c r="EH90">
        <v>6.4957000000000003</v>
      </c>
      <c r="EI90">
        <v>5.6551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4.7352999999999999E-2</v>
      </c>
      <c r="EY90">
        <v>3.6977999999999997E-2</v>
      </c>
      <c r="EZ90">
        <v>3.2194E-2</v>
      </c>
      <c r="FA90">
        <v>3.1113999999999999E-2</v>
      </c>
      <c r="FB90">
        <v>3.1496999999999997E-2</v>
      </c>
      <c r="FC90">
        <v>1.9983000000000001E-2</v>
      </c>
      <c r="FD90">
        <v>1.8265E-2</v>
      </c>
      <c r="FE90">
        <v>-2.5579999999999999E-3</v>
      </c>
      <c r="FF90">
        <v>-8.1890000000000001E-3</v>
      </c>
      <c r="FG90">
        <v>-1.8963000000000001E-2</v>
      </c>
      <c r="FH90">
        <v>-1.2788000000000001E-2</v>
      </c>
      <c r="FI90">
        <v>-1.5937E-2</v>
      </c>
      <c r="FJ90">
        <v>-1.5694E-2</v>
      </c>
      <c r="FK90">
        <v>-8.2710000000000006E-3</v>
      </c>
      <c r="FL90">
        <v>7.5074000000000002E-2</v>
      </c>
      <c r="FM90">
        <v>7.1665000000000006E-2</v>
      </c>
      <c r="FN90">
        <v>7.0121000000000003E-2</v>
      </c>
      <c r="FO90">
        <v>6.7210000000000006E-2</v>
      </c>
      <c r="FP90">
        <v>7.2677000000000005E-2</v>
      </c>
      <c r="FQ90">
        <v>9.6539E-2</v>
      </c>
      <c r="FR90">
        <v>9.1076000000000004E-2</v>
      </c>
      <c r="FS90">
        <v>-0.33781</v>
      </c>
      <c r="FT90">
        <v>-0.33292699999999997</v>
      </c>
      <c r="FU90">
        <v>-0.33018999999999998</v>
      </c>
      <c r="FV90">
        <v>-0.32893600000000001</v>
      </c>
      <c r="FW90">
        <v>-0.33440700000000001</v>
      </c>
      <c r="FX90">
        <v>-0.346493</v>
      </c>
      <c r="FY90">
        <v>-0.337121</v>
      </c>
      <c r="FZ90">
        <v>-1.31288</v>
      </c>
      <c r="GA90">
        <v>-1.2855650000000001</v>
      </c>
      <c r="GB90">
        <v>-1.270292</v>
      </c>
      <c r="GC90">
        <v>-1.26339</v>
      </c>
      <c r="GD90">
        <v>-1.2928839999999999</v>
      </c>
      <c r="GE90">
        <v>-1.3464119999999999</v>
      </c>
      <c r="GF90">
        <v>-1.2953330000000001</v>
      </c>
      <c r="GG90">
        <v>-0.56178300000000003</v>
      </c>
      <c r="GH90">
        <v>-0.51673899999999995</v>
      </c>
      <c r="GI90">
        <v>-0.49469299999999999</v>
      </c>
      <c r="GJ90">
        <v>-0.49010900000000002</v>
      </c>
      <c r="GK90">
        <v>-0.54373300000000002</v>
      </c>
      <c r="GL90">
        <v>-0.76711499999999999</v>
      </c>
      <c r="GM90">
        <v>-0.67079900000000003</v>
      </c>
      <c r="GN90">
        <v>-0.311724</v>
      </c>
      <c r="GO90">
        <v>-0.28809200000000001</v>
      </c>
      <c r="GP90">
        <v>-0.27495399999999998</v>
      </c>
      <c r="GQ90">
        <v>-0.26905299999999999</v>
      </c>
      <c r="GR90">
        <v>-0.29568299999999997</v>
      </c>
      <c r="GS90">
        <v>-0.35866100000000001</v>
      </c>
      <c r="GT90">
        <v>-0.31371199999999999</v>
      </c>
      <c r="GU90">
        <v>0.40018900000000002</v>
      </c>
      <c r="GV90">
        <v>0.37249599999999999</v>
      </c>
      <c r="GW90">
        <v>0.35747600000000002</v>
      </c>
      <c r="GX90">
        <v>0.30860700000000002</v>
      </c>
      <c r="GY90">
        <v>0.52595400000000003</v>
      </c>
      <c r="GZ90">
        <v>0.452567</v>
      </c>
      <c r="HA90">
        <v>0.41138200000000003</v>
      </c>
      <c r="HB90">
        <v>0</v>
      </c>
      <c r="HC90">
        <v>0</v>
      </c>
      <c r="HD90">
        <v>0</v>
      </c>
      <c r="HE90">
        <v>0</v>
      </c>
      <c r="HF90">
        <v>15</v>
      </c>
      <c r="HG90">
        <v>-40</v>
      </c>
      <c r="HH90">
        <v>40</v>
      </c>
      <c r="HI90">
        <v>-2.2942979999999999</v>
      </c>
      <c r="HJ90">
        <v>-2.264195</v>
      </c>
      <c r="HK90">
        <v>-2.2472979999999998</v>
      </c>
      <c r="HL90">
        <v>-2.2394940000000001</v>
      </c>
      <c r="HM90">
        <v>-2.2718820000000002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739.23500000000001</v>
      </c>
      <c r="HX90">
        <v>0</v>
      </c>
      <c r="HZ90">
        <v>739.07299999999998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761.08600000000001</v>
      </c>
      <c r="IJ90">
        <v>0</v>
      </c>
      <c r="IL90">
        <v>760.83100000000002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772.56399999999996</v>
      </c>
      <c r="IV90">
        <v>0</v>
      </c>
      <c r="IX90">
        <v>772.78599999999994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778.30399999999997</v>
      </c>
      <c r="JH90">
        <v>0</v>
      </c>
      <c r="JJ90">
        <v>778.14499999999998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750.03399999999999</v>
      </c>
      <c r="JT90">
        <v>0</v>
      </c>
      <c r="JV90">
        <v>749.98199999999997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728.66899999999998</v>
      </c>
      <c r="KF90">
        <v>0.10199999999999999</v>
      </c>
      <c r="KH90">
        <v>728.69299999999998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764.875</v>
      </c>
      <c r="KR90">
        <v>2.5000000000000001E-2</v>
      </c>
      <c r="KT90">
        <v>764.96199999999999</v>
      </c>
      <c r="KU90">
        <v>2.5000000000000001E-2</v>
      </c>
      <c r="KV90">
        <v>119.15530568360001</v>
      </c>
      <c r="KW90">
        <v>105.08392313100001</v>
      </c>
      <c r="KX90">
        <v>91.4372791288</v>
      </c>
      <c r="KY90">
        <v>83.554510897</v>
      </c>
      <c r="KZ90">
        <v>84.423165755500008</v>
      </c>
      <c r="LA90">
        <v>104.53519021540001</v>
      </c>
      <c r="LB90">
        <v>91.151465573600007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-35.203688800000002</v>
      </c>
      <c r="LI90">
        <v>-8.5628734000000009</v>
      </c>
      <c r="LJ90">
        <v>-58.810459600000002</v>
      </c>
      <c r="LK90">
        <v>-37.010130784999994</v>
      </c>
      <c r="LL90">
        <v>-16.807233451999998</v>
      </c>
      <c r="LM90">
        <v>-23.152885139999995</v>
      </c>
      <c r="LN90">
        <v>-20.117275039999996</v>
      </c>
      <c r="LO90">
        <v>-5.7747610680000019</v>
      </c>
      <c r="LP90">
        <v>-12.945558002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-34.078230000000005</v>
      </c>
      <c r="MC90">
        <v>0</v>
      </c>
      <c r="MD90">
        <v>0</v>
      </c>
      <c r="ME90">
        <v>-32.075000385000003</v>
      </c>
      <c r="MF90">
        <v>-26.771524155399998</v>
      </c>
      <c r="MG90">
        <v>-26.305646560099998</v>
      </c>
      <c r="MH90">
        <v>-27.354012518900003</v>
      </c>
      <c r="MI90">
        <v>-28.5766490412</v>
      </c>
      <c r="MJ90">
        <v>-41.0000721165</v>
      </c>
      <c r="MK90">
        <v>-27.234908959300004</v>
      </c>
      <c r="ML90">
        <v>28.269845698600001</v>
      </c>
      <c r="MM90">
        <v>41.302268190600003</v>
      </c>
      <c r="MN90">
        <v>48.324399116699993</v>
      </c>
      <c r="MO90">
        <v>33.047613238099999</v>
      </c>
      <c r="MP90">
        <v>1.6510116743000083</v>
      </c>
      <c r="MQ90">
        <v>22.556668230899994</v>
      </c>
      <c r="MR90">
        <v>42.408125212300007</v>
      </c>
    </row>
    <row r="91" spans="1:356" x14ac:dyDescent="0.35">
      <c r="A91">
        <v>253</v>
      </c>
      <c r="B91" t="s">
        <v>472</v>
      </c>
      <c r="C91" s="3">
        <v>42856.875034722223</v>
      </c>
      <c r="D91">
        <v>53.964199999999998</v>
      </c>
      <c r="E91">
        <v>54.359100000000005</v>
      </c>
      <c r="F91">
        <v>44</v>
      </c>
      <c r="G91">
        <v>53</v>
      </c>
      <c r="H91">
        <v>1.1569</v>
      </c>
      <c r="I91">
        <v>417.0247</v>
      </c>
      <c r="J91">
        <v>25585</v>
      </c>
      <c r="K91">
        <v>30</v>
      </c>
      <c r="L91">
        <v>239715</v>
      </c>
      <c r="M91">
        <v>239897</v>
      </c>
      <c r="N91">
        <v>139204</v>
      </c>
      <c r="O91">
        <v>139212</v>
      </c>
      <c r="P91">
        <v>139261</v>
      </c>
      <c r="Q91">
        <v>139303</v>
      </c>
      <c r="R91">
        <v>221044</v>
      </c>
      <c r="S91">
        <v>221051</v>
      </c>
      <c r="T91">
        <v>220988</v>
      </c>
      <c r="U91">
        <v>220996</v>
      </c>
      <c r="V91">
        <v>215624</v>
      </c>
      <c r="W91">
        <v>215616</v>
      </c>
      <c r="X91">
        <v>214692</v>
      </c>
      <c r="Y91">
        <v>215343</v>
      </c>
      <c r="Z91">
        <v>294074</v>
      </c>
      <c r="AA91">
        <v>294058</v>
      </c>
      <c r="AB91">
        <v>1362.2</v>
      </c>
      <c r="AC91">
        <v>30841.640599999999</v>
      </c>
      <c r="AD91">
        <v>6</v>
      </c>
      <c r="AE91">
        <v>169.9264</v>
      </c>
      <c r="AF91">
        <v>169.9264</v>
      </c>
      <c r="AG91">
        <v>169.3364</v>
      </c>
      <c r="AH91">
        <v>169.9264</v>
      </c>
      <c r="AI91">
        <v>169.08580000000001</v>
      </c>
      <c r="AJ91">
        <v>19.128599999999999</v>
      </c>
      <c r="AK91">
        <v>19.128599999999999</v>
      </c>
      <c r="AL91">
        <v>1176.3671999999999</v>
      </c>
      <c r="AM91">
        <v>1103.6660999999999</v>
      </c>
      <c r="AN91">
        <v>1052.5</v>
      </c>
      <c r="AO91">
        <v>877.42939999999999</v>
      </c>
      <c r="AP91">
        <v>1054.8625</v>
      </c>
      <c r="AQ91">
        <v>995.23569999999995</v>
      </c>
      <c r="AR91">
        <v>975.17229999999995</v>
      </c>
      <c r="AS91">
        <v>957.26930000000004</v>
      </c>
      <c r="AT91">
        <v>939.11890000000005</v>
      </c>
      <c r="AU91">
        <v>924.02179999999998</v>
      </c>
      <c r="AV91">
        <v>909.18870000000004</v>
      </c>
      <c r="AW91">
        <v>893.01570000000004</v>
      </c>
      <c r="AX91">
        <v>15.8</v>
      </c>
      <c r="AY91">
        <v>24.8</v>
      </c>
      <c r="AZ91">
        <v>32.451099999999997</v>
      </c>
      <c r="BA91">
        <v>22.375499999999999</v>
      </c>
      <c r="BB91">
        <v>16.348700000000001</v>
      </c>
      <c r="BC91">
        <v>12.728</v>
      </c>
      <c r="BD91">
        <v>10.026</v>
      </c>
      <c r="BE91">
        <v>7.9923999999999999</v>
      </c>
      <c r="BF91">
        <v>6.5178000000000003</v>
      </c>
      <c r="BG91">
        <v>5.6538000000000004</v>
      </c>
      <c r="BH91">
        <v>5.6303000000000001</v>
      </c>
      <c r="BI91">
        <v>92.18</v>
      </c>
      <c r="BJ91">
        <v>154.49</v>
      </c>
      <c r="BK91">
        <v>128.02000000000001</v>
      </c>
      <c r="BL91">
        <v>211.05</v>
      </c>
      <c r="BM91">
        <v>166.73</v>
      </c>
      <c r="BN91">
        <v>276.05</v>
      </c>
      <c r="BO91">
        <v>210.21</v>
      </c>
      <c r="BP91">
        <v>348.95</v>
      </c>
      <c r="BQ91">
        <v>264.83</v>
      </c>
      <c r="BR91">
        <v>442.22</v>
      </c>
      <c r="BS91">
        <v>324.06</v>
      </c>
      <c r="BT91">
        <v>542.1</v>
      </c>
      <c r="BU91">
        <v>379.87</v>
      </c>
      <c r="BV91">
        <v>622.14</v>
      </c>
      <c r="BW91">
        <v>49.3</v>
      </c>
      <c r="BX91">
        <v>45.1</v>
      </c>
      <c r="BY91">
        <v>29.232399999999998</v>
      </c>
      <c r="BZ91">
        <v>5.1666670000000003</v>
      </c>
      <c r="CA91">
        <v>7.8548</v>
      </c>
      <c r="CB91">
        <v>7.8548</v>
      </c>
      <c r="CC91">
        <v>0.4844</v>
      </c>
      <c r="CD91">
        <v>7.8548</v>
      </c>
      <c r="CE91">
        <v>6401325</v>
      </c>
      <c r="CF91">
        <v>2</v>
      </c>
      <c r="CI91">
        <v>2.5164</v>
      </c>
      <c r="CJ91">
        <v>4.6120999999999999</v>
      </c>
      <c r="CK91">
        <v>5.5007000000000001</v>
      </c>
      <c r="CL91">
        <v>6.7092999999999998</v>
      </c>
      <c r="CM91">
        <v>7.9535999999999998</v>
      </c>
      <c r="CN91">
        <v>9.7443000000000008</v>
      </c>
      <c r="CO91">
        <v>2.9302000000000001</v>
      </c>
      <c r="CP91">
        <v>4.7698</v>
      </c>
      <c r="CQ91">
        <v>6.0566000000000004</v>
      </c>
      <c r="CR91">
        <v>7.7093999999999996</v>
      </c>
      <c r="CS91">
        <v>8.8717000000000006</v>
      </c>
      <c r="CT91">
        <v>10.628299999999999</v>
      </c>
      <c r="CU91">
        <v>24.948899999999998</v>
      </c>
      <c r="CV91">
        <v>24.978000000000002</v>
      </c>
      <c r="CW91">
        <v>25.043299999999999</v>
      </c>
      <c r="CX91">
        <v>25.064399999999999</v>
      </c>
      <c r="CY91">
        <v>24.931799999999999</v>
      </c>
      <c r="CZ91">
        <v>24.997900000000001</v>
      </c>
      <c r="DB91">
        <v>18384</v>
      </c>
      <c r="DC91">
        <v>551</v>
      </c>
      <c r="DD91">
        <v>18</v>
      </c>
      <c r="DF91" t="s">
        <v>556</v>
      </c>
      <c r="DG91">
        <v>559</v>
      </c>
      <c r="DH91">
        <v>1391</v>
      </c>
      <c r="DI91">
        <v>11</v>
      </c>
      <c r="DJ91">
        <v>5</v>
      </c>
      <c r="DK91">
        <v>35</v>
      </c>
      <c r="DL91">
        <v>20.6</v>
      </c>
      <c r="DM91">
        <v>5.1666670000000003</v>
      </c>
      <c r="DN91">
        <v>1597.4286</v>
      </c>
      <c r="DO91">
        <v>1462.1428000000001</v>
      </c>
      <c r="DP91">
        <v>1298.4000000000001</v>
      </c>
      <c r="DQ91">
        <v>1248.4641999999999</v>
      </c>
      <c r="DR91">
        <v>1160.1143</v>
      </c>
      <c r="DS91">
        <v>1092.0643</v>
      </c>
      <c r="DT91">
        <v>1021.1857</v>
      </c>
      <c r="DU91">
        <v>60.778599999999997</v>
      </c>
      <c r="DV91">
        <v>55.427900000000001</v>
      </c>
      <c r="DW91">
        <v>55.274999999999999</v>
      </c>
      <c r="DX91">
        <v>57.78</v>
      </c>
      <c r="DY91">
        <v>54.107100000000003</v>
      </c>
      <c r="DZ91">
        <v>50.840699999999998</v>
      </c>
      <c r="EA91">
        <v>38.89</v>
      </c>
      <c r="EB91">
        <v>32.451099999999997</v>
      </c>
      <c r="EC91">
        <v>22.375499999999999</v>
      </c>
      <c r="ED91">
        <v>16.348700000000001</v>
      </c>
      <c r="EE91">
        <v>12.728</v>
      </c>
      <c r="EF91">
        <v>10.026</v>
      </c>
      <c r="EG91">
        <v>7.9923999999999999</v>
      </c>
      <c r="EH91">
        <v>6.5178000000000003</v>
      </c>
      <c r="EI91">
        <v>5.6538000000000004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4.82E-2</v>
      </c>
      <c r="EY91">
        <v>3.7849000000000001E-2</v>
      </c>
      <c r="EZ91">
        <v>3.2842999999999997E-2</v>
      </c>
      <c r="FA91">
        <v>3.1230999999999998E-2</v>
      </c>
      <c r="FB91">
        <v>3.1437E-2</v>
      </c>
      <c r="FC91">
        <v>1.9633999999999999E-2</v>
      </c>
      <c r="FD91">
        <v>1.7961999999999999E-2</v>
      </c>
      <c r="FE91">
        <v>-2.575E-3</v>
      </c>
      <c r="FF91">
        <v>-8.2719999999999998E-3</v>
      </c>
      <c r="FG91">
        <v>-1.9255999999999999E-2</v>
      </c>
      <c r="FH91">
        <v>-1.2987E-2</v>
      </c>
      <c r="FI91">
        <v>-1.6553999999999999E-2</v>
      </c>
      <c r="FJ91">
        <v>-1.3572000000000001E-2</v>
      </c>
      <c r="FK91">
        <v>-6.9810000000000002E-3</v>
      </c>
      <c r="FL91">
        <v>7.5047000000000003E-2</v>
      </c>
      <c r="FM91">
        <v>7.1642999999999998E-2</v>
      </c>
      <c r="FN91">
        <v>7.0100999999999997E-2</v>
      </c>
      <c r="FO91">
        <v>6.7186999999999997E-2</v>
      </c>
      <c r="FP91">
        <v>7.2658E-2</v>
      </c>
      <c r="FQ91">
        <v>9.6501000000000003E-2</v>
      </c>
      <c r="FR91">
        <v>9.1021000000000005E-2</v>
      </c>
      <c r="FS91">
        <v>-0.338059</v>
      </c>
      <c r="FT91">
        <v>-0.33309699999999998</v>
      </c>
      <c r="FU91">
        <v>-0.33034799999999997</v>
      </c>
      <c r="FV91">
        <v>-0.32916499999999999</v>
      </c>
      <c r="FW91">
        <v>-0.33460699999999999</v>
      </c>
      <c r="FX91">
        <v>-0.34707399999999999</v>
      </c>
      <c r="FY91">
        <v>-0.337835</v>
      </c>
      <c r="FZ91">
        <v>-1.313285</v>
      </c>
      <c r="GA91">
        <v>-1.2855430000000001</v>
      </c>
      <c r="GB91">
        <v>-1.270213</v>
      </c>
      <c r="GC91">
        <v>-1.2637480000000001</v>
      </c>
      <c r="GD91">
        <v>-1.2937959999999999</v>
      </c>
      <c r="GE91">
        <v>-1.3533550000000001</v>
      </c>
      <c r="GF91">
        <v>-1.3026899999999999</v>
      </c>
      <c r="GG91">
        <v>-0.56163399999999997</v>
      </c>
      <c r="GH91">
        <v>-0.51681900000000003</v>
      </c>
      <c r="GI91">
        <v>-0.49479699999999999</v>
      </c>
      <c r="GJ91">
        <v>-0.49002899999999999</v>
      </c>
      <c r="GK91">
        <v>-0.54392600000000002</v>
      </c>
      <c r="GL91">
        <v>-0.76702099999999995</v>
      </c>
      <c r="GM91">
        <v>-0.67001299999999997</v>
      </c>
      <c r="GN91">
        <v>-0.31227100000000002</v>
      </c>
      <c r="GO91">
        <v>-0.28823599999999999</v>
      </c>
      <c r="GP91">
        <v>-0.27504499999999998</v>
      </c>
      <c r="GQ91">
        <v>-0.26944600000000002</v>
      </c>
      <c r="GR91">
        <v>-0.29565200000000003</v>
      </c>
      <c r="GS91">
        <v>-0.35904199999999997</v>
      </c>
      <c r="GT91">
        <v>-0.31479699999999999</v>
      </c>
      <c r="GU91">
        <v>0.40024300000000002</v>
      </c>
      <c r="GV91">
        <v>0.37292700000000001</v>
      </c>
      <c r="GW91">
        <v>0.35844900000000002</v>
      </c>
      <c r="GX91">
        <v>0.30948799999999999</v>
      </c>
      <c r="GY91">
        <v>0.52817999999999998</v>
      </c>
      <c r="GZ91">
        <v>0.45380199999999998</v>
      </c>
      <c r="HA91">
        <v>0.41142000000000001</v>
      </c>
      <c r="HB91">
        <v>-5</v>
      </c>
      <c r="HC91">
        <v>-5</v>
      </c>
      <c r="HD91">
        <v>-5</v>
      </c>
      <c r="HE91">
        <v>-5</v>
      </c>
      <c r="HF91">
        <v>10</v>
      </c>
      <c r="HG91">
        <v>-30</v>
      </c>
      <c r="HH91">
        <v>30</v>
      </c>
      <c r="HI91">
        <v>-2.29406</v>
      </c>
      <c r="HJ91">
        <v>-2.2639830000000001</v>
      </c>
      <c r="HK91">
        <v>-2.2471329999999998</v>
      </c>
      <c r="HL91">
        <v>-2.2393619999999999</v>
      </c>
      <c r="HM91">
        <v>-2.272265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739.23500000000001</v>
      </c>
      <c r="HX91">
        <v>0</v>
      </c>
      <c r="HZ91">
        <v>739.07299999999998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761.08600000000001</v>
      </c>
      <c r="IJ91">
        <v>0</v>
      </c>
      <c r="IL91">
        <v>760.83100000000002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772.56399999999996</v>
      </c>
      <c r="IV91">
        <v>0</v>
      </c>
      <c r="IX91">
        <v>772.78599999999994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778.30399999999997</v>
      </c>
      <c r="JH91">
        <v>0</v>
      </c>
      <c r="JJ91">
        <v>778.14499999999998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750.03399999999999</v>
      </c>
      <c r="JT91">
        <v>0</v>
      </c>
      <c r="JV91">
        <v>749.98199999999997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728.66899999999998</v>
      </c>
      <c r="KF91">
        <v>0.10199999999999999</v>
      </c>
      <c r="KH91">
        <v>728.69299999999998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764.875</v>
      </c>
      <c r="KR91">
        <v>2.5000000000000001E-2</v>
      </c>
      <c r="KT91">
        <v>764.96199999999999</v>
      </c>
      <c r="KU91">
        <v>2.5000000000000001E-2</v>
      </c>
      <c r="KV91">
        <v>119.88222414419999</v>
      </c>
      <c r="KW91">
        <v>104.7522966204</v>
      </c>
      <c r="KX91">
        <v>91.019138400000003</v>
      </c>
      <c r="KY91">
        <v>83.880564205399992</v>
      </c>
      <c r="KZ91">
        <v>84.291584809399993</v>
      </c>
      <c r="LA91">
        <v>105.38529701430001</v>
      </c>
      <c r="LB91">
        <v>92.949343599700001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-35.262718399999997</v>
      </c>
      <c r="LI91">
        <v>-8.5810089999999981</v>
      </c>
      <c r="LJ91">
        <v>-59.918628125000005</v>
      </c>
      <c r="LK91">
        <v>-38.022505311000003</v>
      </c>
      <c r="LL91">
        <v>-17.258384030999999</v>
      </c>
      <c r="LM91">
        <v>-23.055818511999998</v>
      </c>
      <c r="LN91">
        <v>-19.255565868000001</v>
      </c>
      <c r="LO91">
        <v>-8.2040380099999979</v>
      </c>
      <c r="LP91">
        <v>-14.304838889999996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11.4703</v>
      </c>
      <c r="LY91">
        <v>11.319915</v>
      </c>
      <c r="LZ91">
        <v>11.235664999999999</v>
      </c>
      <c r="MA91">
        <v>11.196809999999999</v>
      </c>
      <c r="MB91">
        <v>-22.722650000000002</v>
      </c>
      <c r="MC91">
        <v>0</v>
      </c>
      <c r="MD91">
        <v>0</v>
      </c>
      <c r="ME91">
        <v>-34.135328232399999</v>
      </c>
      <c r="MF91">
        <v>-28.646191850100003</v>
      </c>
      <c r="MG91">
        <v>-27.349904174999999</v>
      </c>
      <c r="MH91">
        <v>-28.313875620000001</v>
      </c>
      <c r="MI91">
        <v>-29.430258474600002</v>
      </c>
      <c r="MJ91">
        <v>-38.995884554699998</v>
      </c>
      <c r="MK91">
        <v>-26.056805569999998</v>
      </c>
      <c r="ML91">
        <v>37.298567786799993</v>
      </c>
      <c r="MM91">
        <v>49.403514459299991</v>
      </c>
      <c r="MN91">
        <v>57.64651519400001</v>
      </c>
      <c r="MO91">
        <v>43.707680073399985</v>
      </c>
      <c r="MP91">
        <v>12.883110466799984</v>
      </c>
      <c r="MQ91">
        <v>22.922656049600015</v>
      </c>
      <c r="MR91">
        <v>44.006690139700012</v>
      </c>
    </row>
    <row r="92" spans="1:356" x14ac:dyDescent="0.35">
      <c r="A92">
        <v>253</v>
      </c>
      <c r="B92" t="s">
        <v>473</v>
      </c>
      <c r="C92" s="3">
        <v>42856.876319444447</v>
      </c>
      <c r="D92">
        <v>53.824300000000001</v>
      </c>
      <c r="E92">
        <v>54.297499999999999</v>
      </c>
      <c r="F92">
        <v>57</v>
      </c>
      <c r="G92">
        <v>52</v>
      </c>
      <c r="H92">
        <v>1.1569</v>
      </c>
      <c r="I92">
        <v>413.71710000000002</v>
      </c>
      <c r="J92">
        <v>25404</v>
      </c>
      <c r="K92">
        <v>30</v>
      </c>
      <c r="L92">
        <v>239715</v>
      </c>
      <c r="M92">
        <v>239897</v>
      </c>
      <c r="N92">
        <v>139204</v>
      </c>
      <c r="O92">
        <v>139212</v>
      </c>
      <c r="P92">
        <v>139261</v>
      </c>
      <c r="Q92">
        <v>139303</v>
      </c>
      <c r="R92">
        <v>221044</v>
      </c>
      <c r="S92">
        <v>221051</v>
      </c>
      <c r="T92">
        <v>220988</v>
      </c>
      <c r="U92">
        <v>220996</v>
      </c>
      <c r="V92">
        <v>215624</v>
      </c>
      <c r="W92">
        <v>215616</v>
      </c>
      <c r="X92">
        <v>214692</v>
      </c>
      <c r="Y92">
        <v>215343</v>
      </c>
      <c r="Z92">
        <v>294074</v>
      </c>
      <c r="AA92">
        <v>294058</v>
      </c>
      <c r="AB92">
        <v>1362.2</v>
      </c>
      <c r="AC92">
        <v>30892.703099999999</v>
      </c>
      <c r="AD92">
        <v>6</v>
      </c>
      <c r="AE92">
        <v>170.1558</v>
      </c>
      <c r="AF92">
        <v>170.1558</v>
      </c>
      <c r="AG92">
        <v>169.5659</v>
      </c>
      <c r="AH92">
        <v>170.1558</v>
      </c>
      <c r="AI92">
        <v>169.3152</v>
      </c>
      <c r="AJ92">
        <v>19.3581</v>
      </c>
      <c r="AK92">
        <v>19.3581</v>
      </c>
      <c r="AL92">
        <v>1165.8203000000001</v>
      </c>
      <c r="AM92">
        <v>1098.7982999999999</v>
      </c>
      <c r="AN92">
        <v>1054.5</v>
      </c>
      <c r="AO92">
        <v>877.92020000000002</v>
      </c>
      <c r="AP92">
        <v>1067.038</v>
      </c>
      <c r="AQ92">
        <v>1005.9786</v>
      </c>
      <c r="AR92">
        <v>984.99490000000003</v>
      </c>
      <c r="AS92">
        <v>966.2328</v>
      </c>
      <c r="AT92">
        <v>947.38679999999999</v>
      </c>
      <c r="AU92">
        <v>931.63440000000003</v>
      </c>
      <c r="AV92">
        <v>916.13649999999996</v>
      </c>
      <c r="AW92">
        <v>899.31960000000004</v>
      </c>
      <c r="AX92">
        <v>15.8</v>
      </c>
      <c r="AY92">
        <v>20</v>
      </c>
      <c r="AZ92">
        <v>32.459499999999998</v>
      </c>
      <c r="BA92">
        <v>22.3279</v>
      </c>
      <c r="BB92">
        <v>16.325099999999999</v>
      </c>
      <c r="BC92">
        <v>12.718299999999999</v>
      </c>
      <c r="BD92">
        <v>10.0214</v>
      </c>
      <c r="BE92">
        <v>7.9752000000000001</v>
      </c>
      <c r="BF92">
        <v>6.5029000000000003</v>
      </c>
      <c r="BG92">
        <v>5.6576000000000004</v>
      </c>
      <c r="BH92">
        <v>5.63</v>
      </c>
      <c r="BI92">
        <v>92.23</v>
      </c>
      <c r="BJ92">
        <v>155.30000000000001</v>
      </c>
      <c r="BK92">
        <v>128</v>
      </c>
      <c r="BL92">
        <v>212.32</v>
      </c>
      <c r="BM92">
        <v>167</v>
      </c>
      <c r="BN92">
        <v>278.08</v>
      </c>
      <c r="BO92">
        <v>210.49</v>
      </c>
      <c r="BP92">
        <v>351.8</v>
      </c>
      <c r="BQ92">
        <v>265.10000000000002</v>
      </c>
      <c r="BR92">
        <v>446.84</v>
      </c>
      <c r="BS92">
        <v>323.95</v>
      </c>
      <c r="BT92">
        <v>547.92999999999995</v>
      </c>
      <c r="BU92">
        <v>378.96</v>
      </c>
      <c r="BV92">
        <v>626.37</v>
      </c>
      <c r="BW92">
        <v>50.3</v>
      </c>
      <c r="BX92">
        <v>45.2</v>
      </c>
      <c r="BY92">
        <v>30.264600000000002</v>
      </c>
      <c r="BZ92">
        <v>8.2333339999999993</v>
      </c>
      <c r="CA92">
        <v>15.11</v>
      </c>
      <c r="CB92">
        <v>15.11</v>
      </c>
      <c r="CC92">
        <v>6.7497999999999996</v>
      </c>
      <c r="CD92">
        <v>15.11</v>
      </c>
      <c r="CE92">
        <v>6401325</v>
      </c>
      <c r="CF92">
        <v>1</v>
      </c>
      <c r="CI92">
        <v>2.3607</v>
      </c>
      <c r="CJ92">
        <v>4.5613999999999999</v>
      </c>
      <c r="CK92">
        <v>5.3720999999999997</v>
      </c>
      <c r="CL92">
        <v>6.5713999999999997</v>
      </c>
      <c r="CM92">
        <v>7.8163999999999998</v>
      </c>
      <c r="CN92">
        <v>9.56</v>
      </c>
      <c r="CO92">
        <v>2.7519</v>
      </c>
      <c r="CP92">
        <v>4.7153999999999998</v>
      </c>
      <c r="CQ92">
        <v>6.05</v>
      </c>
      <c r="CR92">
        <v>7.5231000000000003</v>
      </c>
      <c r="CS92">
        <v>8.5595999999999997</v>
      </c>
      <c r="CT92">
        <v>10.8192</v>
      </c>
      <c r="CU92">
        <v>25.277100000000001</v>
      </c>
      <c r="CV92">
        <v>24.984100000000002</v>
      </c>
      <c r="CW92">
        <v>25.058700000000002</v>
      </c>
      <c r="CX92">
        <v>25.11</v>
      </c>
      <c r="CY92">
        <v>25.0136</v>
      </c>
      <c r="CZ92">
        <v>25.088200000000001</v>
      </c>
      <c r="DB92">
        <v>18384</v>
      </c>
      <c r="DC92">
        <v>552</v>
      </c>
      <c r="DD92">
        <v>1</v>
      </c>
      <c r="DF92" t="s">
        <v>556</v>
      </c>
      <c r="DG92">
        <v>559</v>
      </c>
      <c r="DH92">
        <v>1391</v>
      </c>
      <c r="DI92">
        <v>11</v>
      </c>
      <c r="DJ92">
        <v>5</v>
      </c>
      <c r="DK92">
        <v>35</v>
      </c>
      <c r="DL92">
        <v>30.200001</v>
      </c>
      <c r="DM92">
        <v>8.2333339999999993</v>
      </c>
      <c r="DN92">
        <v>1595.6</v>
      </c>
      <c r="DO92">
        <v>1459.0643</v>
      </c>
      <c r="DP92">
        <v>1299.2715000000001</v>
      </c>
      <c r="DQ92">
        <v>1252.1857</v>
      </c>
      <c r="DR92">
        <v>1156.1786</v>
      </c>
      <c r="DS92">
        <v>1089.0857000000001</v>
      </c>
      <c r="DT92">
        <v>1021.7071999999999</v>
      </c>
      <c r="DU92">
        <v>58.0364</v>
      </c>
      <c r="DV92">
        <v>53.497900000000001</v>
      </c>
      <c r="DW92">
        <v>52.3429</v>
      </c>
      <c r="DX92">
        <v>56.615699999999997</v>
      </c>
      <c r="DY92">
        <v>52.692900000000002</v>
      </c>
      <c r="DZ92">
        <v>47.902099999999997</v>
      </c>
      <c r="EA92">
        <v>33.762900000000002</v>
      </c>
      <c r="EB92">
        <v>32.459499999999998</v>
      </c>
      <c r="EC92">
        <v>22.3279</v>
      </c>
      <c r="ED92">
        <v>16.325099999999999</v>
      </c>
      <c r="EE92">
        <v>12.718299999999999</v>
      </c>
      <c r="EF92">
        <v>10.0214</v>
      </c>
      <c r="EG92">
        <v>7.9752000000000001</v>
      </c>
      <c r="EH92">
        <v>6.5029000000000003</v>
      </c>
      <c r="EI92">
        <v>5.6576000000000004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4.8625000000000002E-2</v>
      </c>
      <c r="EY92">
        <v>3.8426000000000002E-2</v>
      </c>
      <c r="EZ92">
        <v>3.3357999999999999E-2</v>
      </c>
      <c r="FA92">
        <v>3.1368E-2</v>
      </c>
      <c r="FB92">
        <v>3.1489999999999997E-2</v>
      </c>
      <c r="FC92">
        <v>1.9997999999999998E-2</v>
      </c>
      <c r="FD92">
        <v>1.8367000000000001E-2</v>
      </c>
      <c r="FE92">
        <v>-2.5869999999999999E-3</v>
      </c>
      <c r="FF92">
        <v>-8.3350000000000004E-3</v>
      </c>
      <c r="FG92">
        <v>-1.9501999999999999E-2</v>
      </c>
      <c r="FH92">
        <v>-1.3152E-2</v>
      </c>
      <c r="FI92">
        <v>-1.7092E-2</v>
      </c>
      <c r="FJ92">
        <v>-1.5516E-2</v>
      </c>
      <c r="FK92">
        <v>-7.9240000000000005E-3</v>
      </c>
      <c r="FL92">
        <v>7.5044E-2</v>
      </c>
      <c r="FM92">
        <v>7.1639999999999995E-2</v>
      </c>
      <c r="FN92">
        <v>7.0097000000000007E-2</v>
      </c>
      <c r="FO92">
        <v>6.7185999999999996E-2</v>
      </c>
      <c r="FP92">
        <v>7.2652999999999995E-2</v>
      </c>
      <c r="FQ92">
        <v>9.6500000000000002E-2</v>
      </c>
      <c r="FR92">
        <v>9.1036000000000006E-2</v>
      </c>
      <c r="FS92">
        <v>-0.33798400000000001</v>
      </c>
      <c r="FT92">
        <v>-0.33302500000000002</v>
      </c>
      <c r="FU92">
        <v>-0.330293</v>
      </c>
      <c r="FV92">
        <v>-0.32905299999999998</v>
      </c>
      <c r="FW92">
        <v>-0.33463500000000002</v>
      </c>
      <c r="FX92">
        <v>-0.34730100000000003</v>
      </c>
      <c r="FY92">
        <v>-0.33791599999999999</v>
      </c>
      <c r="FZ92">
        <v>-1.3121309999999999</v>
      </c>
      <c r="GA92">
        <v>-1.2843230000000001</v>
      </c>
      <c r="GB92">
        <v>-1.2690969999999999</v>
      </c>
      <c r="GC92">
        <v>-1.262275</v>
      </c>
      <c r="GD92">
        <v>-1.293882</v>
      </c>
      <c r="GE92">
        <v>-1.357461</v>
      </c>
      <c r="GF92">
        <v>-1.305749</v>
      </c>
      <c r="GG92">
        <v>-0.56211100000000003</v>
      </c>
      <c r="GH92">
        <v>-0.51722500000000005</v>
      </c>
      <c r="GI92">
        <v>-0.495143</v>
      </c>
      <c r="GJ92">
        <v>-0.49051600000000001</v>
      </c>
      <c r="GK92">
        <v>-0.54425999999999997</v>
      </c>
      <c r="GL92">
        <v>-0.76759200000000005</v>
      </c>
      <c r="GM92">
        <v>-0.67108999999999996</v>
      </c>
      <c r="GN92">
        <v>-0.31163000000000002</v>
      </c>
      <c r="GO92">
        <v>-0.28769800000000001</v>
      </c>
      <c r="GP92">
        <v>-0.27460299999999999</v>
      </c>
      <c r="GQ92">
        <v>-0.26877200000000001</v>
      </c>
      <c r="GR92">
        <v>-0.29525299999999999</v>
      </c>
      <c r="GS92">
        <v>-0.35850900000000002</v>
      </c>
      <c r="GT92">
        <v>-0.31371100000000002</v>
      </c>
      <c r="GU92">
        <v>0.40017799999999998</v>
      </c>
      <c r="GV92">
        <v>0.37268699999999999</v>
      </c>
      <c r="GW92">
        <v>0.35774</v>
      </c>
      <c r="GX92">
        <v>0.30882399999999999</v>
      </c>
      <c r="GY92">
        <v>0.52699499999999999</v>
      </c>
      <c r="GZ92">
        <v>0.453096</v>
      </c>
      <c r="HA92">
        <v>0.41139900000000001</v>
      </c>
      <c r="HB92">
        <v>-10</v>
      </c>
      <c r="HC92">
        <v>-10</v>
      </c>
      <c r="HD92">
        <v>-10</v>
      </c>
      <c r="HE92">
        <v>-10</v>
      </c>
      <c r="HF92">
        <v>5</v>
      </c>
      <c r="HG92">
        <v>-20</v>
      </c>
      <c r="HH92">
        <v>20</v>
      </c>
      <c r="HI92">
        <v>-2.293415</v>
      </c>
      <c r="HJ92">
        <v>-2.263261</v>
      </c>
      <c r="HK92">
        <v>-2.2462409999999999</v>
      </c>
      <c r="HL92">
        <v>-2.238324</v>
      </c>
      <c r="HM92">
        <v>-2.2716029999999998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739.23500000000001</v>
      </c>
      <c r="HX92">
        <v>0</v>
      </c>
      <c r="HZ92">
        <v>739.07299999999998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761.08600000000001</v>
      </c>
      <c r="IJ92">
        <v>0</v>
      </c>
      <c r="IL92">
        <v>760.83100000000002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772.56399999999996</v>
      </c>
      <c r="IV92">
        <v>0</v>
      </c>
      <c r="IX92">
        <v>772.78599999999994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778.30399999999997</v>
      </c>
      <c r="JH92">
        <v>0</v>
      </c>
      <c r="JJ92">
        <v>778.14499999999998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750.03399999999999</v>
      </c>
      <c r="JT92">
        <v>0</v>
      </c>
      <c r="JV92">
        <v>749.98199999999997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728.66899999999998</v>
      </c>
      <c r="KF92">
        <v>0.10199999999999999</v>
      </c>
      <c r="KH92">
        <v>728.69299999999998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764.875</v>
      </c>
      <c r="KR92">
        <v>2.5000000000000001E-2</v>
      </c>
      <c r="KT92">
        <v>764.96199999999999</v>
      </c>
      <c r="KU92">
        <v>2.5000000000000001E-2</v>
      </c>
      <c r="KV92">
        <v>119.74020639999999</v>
      </c>
      <c r="KW92">
        <v>104.527366452</v>
      </c>
      <c r="KX92">
        <v>91.075034335500007</v>
      </c>
      <c r="KY92">
        <v>84.12934844019999</v>
      </c>
      <c r="KZ92">
        <v>83.999843825799985</v>
      </c>
      <c r="LA92">
        <v>105.09677005000002</v>
      </c>
      <c r="LB92">
        <v>93.012136659199996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-35.2857816</v>
      </c>
      <c r="LI92">
        <v>-8.5830663999999981</v>
      </c>
      <c r="LJ92">
        <v>-60.407886978000001</v>
      </c>
      <c r="LK92">
        <v>-38.646563393000001</v>
      </c>
      <c r="LL92">
        <v>-17.584608031999998</v>
      </c>
      <c r="LM92">
        <v>-22.993601400000003</v>
      </c>
      <c r="LN92">
        <v>-18.629313035999996</v>
      </c>
      <c r="LO92">
        <v>-6.0841402019999977</v>
      </c>
      <c r="LP92">
        <v>-13.635936807000002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22.934149999999999</v>
      </c>
      <c r="LY92">
        <v>22.63261</v>
      </c>
      <c r="LZ92">
        <v>22.462409999999998</v>
      </c>
      <c r="MA92">
        <v>22.383240000000001</v>
      </c>
      <c r="MB92">
        <v>-11.358014999999998</v>
      </c>
      <c r="MC92">
        <v>0</v>
      </c>
      <c r="MD92">
        <v>0</v>
      </c>
      <c r="ME92">
        <v>-32.622898840400005</v>
      </c>
      <c r="MF92">
        <v>-27.670451327500004</v>
      </c>
      <c r="MG92">
        <v>-25.9172205347</v>
      </c>
      <c r="MH92">
        <v>-27.770906701199998</v>
      </c>
      <c r="MI92">
        <v>-28.678637754</v>
      </c>
      <c r="MJ92">
        <v>-36.769268743200001</v>
      </c>
      <c r="MK92">
        <v>-22.657944561000001</v>
      </c>
      <c r="ML92">
        <v>49.643570581599981</v>
      </c>
      <c r="MM92">
        <v>60.842961731499983</v>
      </c>
      <c r="MN92">
        <v>70.035615768800028</v>
      </c>
      <c r="MO92">
        <v>55.748080338999991</v>
      </c>
      <c r="MP92">
        <v>25.333878035799991</v>
      </c>
      <c r="MQ92">
        <v>26.957579504800023</v>
      </c>
      <c r="MR92">
        <v>48.135188891199995</v>
      </c>
    </row>
    <row r="93" spans="1:356" x14ac:dyDescent="0.35">
      <c r="A93">
        <v>253</v>
      </c>
      <c r="B93" t="s">
        <v>474</v>
      </c>
      <c r="C93" s="3">
        <v>42856.877418981479</v>
      </c>
      <c r="D93">
        <v>53.9313</v>
      </c>
      <c r="E93">
        <v>54.375900000000001</v>
      </c>
      <c r="F93">
        <v>42</v>
      </c>
      <c r="G93">
        <v>52</v>
      </c>
      <c r="H93">
        <v>1.1569</v>
      </c>
      <c r="I93">
        <v>411.81650000000002</v>
      </c>
      <c r="J93">
        <v>25268</v>
      </c>
      <c r="K93">
        <v>30</v>
      </c>
      <c r="L93">
        <v>239715</v>
      </c>
      <c r="M93">
        <v>239897</v>
      </c>
      <c r="N93">
        <v>139204</v>
      </c>
      <c r="O93">
        <v>139212</v>
      </c>
      <c r="P93">
        <v>139261</v>
      </c>
      <c r="Q93">
        <v>139303</v>
      </c>
      <c r="R93">
        <v>221044</v>
      </c>
      <c r="S93">
        <v>221051</v>
      </c>
      <c r="T93">
        <v>220988</v>
      </c>
      <c r="U93">
        <v>220996</v>
      </c>
      <c r="V93">
        <v>215624</v>
      </c>
      <c r="W93">
        <v>215616</v>
      </c>
      <c r="X93">
        <v>214692</v>
      </c>
      <c r="Y93">
        <v>215343</v>
      </c>
      <c r="Z93">
        <v>294074</v>
      </c>
      <c r="AA93">
        <v>294058</v>
      </c>
      <c r="AB93">
        <v>1362.2</v>
      </c>
      <c r="AC93">
        <v>30892.703099999999</v>
      </c>
      <c r="AD93">
        <v>6</v>
      </c>
      <c r="AE93">
        <v>170.38419999999999</v>
      </c>
      <c r="AF93">
        <v>170.38419999999999</v>
      </c>
      <c r="AG93">
        <v>169.79429999999999</v>
      </c>
      <c r="AH93">
        <v>170.38419999999999</v>
      </c>
      <c r="AI93">
        <v>169.5436</v>
      </c>
      <c r="AJ93">
        <v>19.586500000000001</v>
      </c>
      <c r="AK93">
        <v>19.586500000000001</v>
      </c>
      <c r="AL93">
        <v>1168.1641</v>
      </c>
      <c r="AM93">
        <v>1097.8214</v>
      </c>
      <c r="AN93">
        <v>1045.6666</v>
      </c>
      <c r="AO93">
        <v>879.0625</v>
      </c>
      <c r="AP93">
        <v>1056.4684999999999</v>
      </c>
      <c r="AQ93">
        <v>997.45939999999996</v>
      </c>
      <c r="AR93">
        <v>977.57060000000001</v>
      </c>
      <c r="AS93">
        <v>959.92679999999996</v>
      </c>
      <c r="AT93">
        <v>941.91409999999996</v>
      </c>
      <c r="AU93">
        <v>927.01350000000002</v>
      </c>
      <c r="AV93">
        <v>912.29610000000002</v>
      </c>
      <c r="AW93">
        <v>896.45320000000004</v>
      </c>
      <c r="AX93">
        <v>15.8</v>
      </c>
      <c r="AY93">
        <v>22</v>
      </c>
      <c r="AZ93">
        <v>32.449300000000001</v>
      </c>
      <c r="BA93">
        <v>22.376000000000001</v>
      </c>
      <c r="BB93">
        <v>16.342099999999999</v>
      </c>
      <c r="BC93">
        <v>12.721500000000001</v>
      </c>
      <c r="BD93">
        <v>9.9972999999999992</v>
      </c>
      <c r="BE93">
        <v>7.9682000000000004</v>
      </c>
      <c r="BF93">
        <v>6.4970999999999997</v>
      </c>
      <c r="BG93">
        <v>5.6516999999999999</v>
      </c>
      <c r="BH93">
        <v>5.6291000000000002</v>
      </c>
      <c r="BI93">
        <v>93.33</v>
      </c>
      <c r="BJ93">
        <v>154.06</v>
      </c>
      <c r="BK93">
        <v>129.66</v>
      </c>
      <c r="BL93">
        <v>210.67</v>
      </c>
      <c r="BM93">
        <v>168.83</v>
      </c>
      <c r="BN93">
        <v>277.2</v>
      </c>
      <c r="BO93">
        <v>212.95</v>
      </c>
      <c r="BP93">
        <v>350.36</v>
      </c>
      <c r="BQ93">
        <v>268.7</v>
      </c>
      <c r="BR93">
        <v>442.88</v>
      </c>
      <c r="BS93">
        <v>328.68</v>
      </c>
      <c r="BT93">
        <v>544.27</v>
      </c>
      <c r="BU93">
        <v>384.73</v>
      </c>
      <c r="BV93">
        <v>621.04999999999995</v>
      </c>
      <c r="BW93">
        <v>50.2</v>
      </c>
      <c r="BX93">
        <v>45.4</v>
      </c>
      <c r="BY93">
        <v>30.4069</v>
      </c>
      <c r="BZ93">
        <v>3.7428569999999999</v>
      </c>
      <c r="CA93">
        <v>4.7297000000000002</v>
      </c>
      <c r="CB93">
        <v>4.7297000000000002</v>
      </c>
      <c r="CC93">
        <v>-1.4008</v>
      </c>
      <c r="CD93">
        <v>4.7297000000000002</v>
      </c>
      <c r="CE93">
        <v>6401325</v>
      </c>
      <c r="CF93">
        <v>2</v>
      </c>
      <c r="CI93">
        <v>2.4270999999999998</v>
      </c>
      <c r="CJ93">
        <v>4.4992999999999999</v>
      </c>
      <c r="CK93">
        <v>5.4050000000000002</v>
      </c>
      <c r="CL93">
        <v>6.6978999999999997</v>
      </c>
      <c r="CM93">
        <v>7.9336000000000002</v>
      </c>
      <c r="CN93">
        <v>9.6885999999999992</v>
      </c>
      <c r="CO93">
        <v>2.9942000000000002</v>
      </c>
      <c r="CP93">
        <v>4.5423</v>
      </c>
      <c r="CQ93">
        <v>6.1962000000000002</v>
      </c>
      <c r="CR93">
        <v>7.6538000000000004</v>
      </c>
      <c r="CS93">
        <v>8.9077000000000002</v>
      </c>
      <c r="CT93">
        <v>10.642300000000001</v>
      </c>
      <c r="CU93">
        <v>25.1082</v>
      </c>
      <c r="CV93">
        <v>24.976199999999999</v>
      </c>
      <c r="CW93">
        <v>25.028600000000001</v>
      </c>
      <c r="CX93">
        <v>25.098299999999998</v>
      </c>
      <c r="CY93">
        <v>24.899699999999999</v>
      </c>
      <c r="CZ93">
        <v>24.954599999999999</v>
      </c>
      <c r="DB93">
        <v>18384</v>
      </c>
      <c r="DC93">
        <v>552</v>
      </c>
      <c r="DD93">
        <v>2</v>
      </c>
      <c r="DF93" t="s">
        <v>556</v>
      </c>
      <c r="DG93">
        <v>559</v>
      </c>
      <c r="DH93">
        <v>1391</v>
      </c>
      <c r="DI93">
        <v>11</v>
      </c>
      <c r="DJ93">
        <v>5</v>
      </c>
      <c r="DK93">
        <v>35</v>
      </c>
      <c r="DL93">
        <v>31.4</v>
      </c>
      <c r="DM93">
        <v>3.7428569999999999</v>
      </c>
      <c r="DN93">
        <v>1612.3857</v>
      </c>
      <c r="DO93">
        <v>1467.4070999999999</v>
      </c>
      <c r="DP93">
        <v>1313.3928000000001</v>
      </c>
      <c r="DQ93">
        <v>1262.6357</v>
      </c>
      <c r="DR93">
        <v>1166.6500000000001</v>
      </c>
      <c r="DS93">
        <v>1112.9784999999999</v>
      </c>
      <c r="DT93">
        <v>1105.7284999999999</v>
      </c>
      <c r="DU93">
        <v>59.164299999999997</v>
      </c>
      <c r="DV93">
        <v>54.134999999999998</v>
      </c>
      <c r="DW93">
        <v>56.645000000000003</v>
      </c>
      <c r="DX93">
        <v>57.637099999999997</v>
      </c>
      <c r="DY93">
        <v>53.65</v>
      </c>
      <c r="DZ93">
        <v>47.777099999999997</v>
      </c>
      <c r="EA93">
        <v>34.8307</v>
      </c>
      <c r="EB93">
        <v>32.449300000000001</v>
      </c>
      <c r="EC93">
        <v>22.376000000000001</v>
      </c>
      <c r="ED93">
        <v>16.342099999999999</v>
      </c>
      <c r="EE93">
        <v>12.721500000000001</v>
      </c>
      <c r="EF93">
        <v>9.9972999999999992</v>
      </c>
      <c r="EG93">
        <v>7.9682000000000004</v>
      </c>
      <c r="EH93">
        <v>6.4970999999999997</v>
      </c>
      <c r="EI93">
        <v>5.6516999999999999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4.8836999999999998E-2</v>
      </c>
      <c r="EY93">
        <v>3.7872000000000003E-2</v>
      </c>
      <c r="EZ93">
        <v>3.2690999999999998E-2</v>
      </c>
      <c r="FA93">
        <v>3.1279000000000001E-2</v>
      </c>
      <c r="FB93">
        <v>3.1779000000000002E-2</v>
      </c>
      <c r="FC93">
        <v>1.9739E-2</v>
      </c>
      <c r="FD93">
        <v>1.8134000000000001E-2</v>
      </c>
      <c r="FE93">
        <v>-2.5339999999999998E-3</v>
      </c>
      <c r="FF93">
        <v>-8.1930000000000006E-3</v>
      </c>
      <c r="FG93">
        <v>-1.9248000000000001E-2</v>
      </c>
      <c r="FH93">
        <v>-1.2969E-2</v>
      </c>
      <c r="FI93">
        <v>-1.7611000000000002E-2</v>
      </c>
      <c r="FJ93">
        <v>-1.5129999999999999E-2</v>
      </c>
      <c r="FK93">
        <v>-7.9679999999999994E-3</v>
      </c>
      <c r="FL93">
        <v>7.5024999999999994E-2</v>
      </c>
      <c r="FM93">
        <v>7.1623999999999993E-2</v>
      </c>
      <c r="FN93">
        <v>7.0082000000000005E-2</v>
      </c>
      <c r="FO93">
        <v>6.7166000000000003E-2</v>
      </c>
      <c r="FP93">
        <v>7.2636999999999993E-2</v>
      </c>
      <c r="FQ93">
        <v>9.6465999999999996E-2</v>
      </c>
      <c r="FR93">
        <v>9.0948000000000001E-2</v>
      </c>
      <c r="FS93">
        <v>-0.338148</v>
      </c>
      <c r="FT93">
        <v>-0.33314700000000003</v>
      </c>
      <c r="FU93">
        <v>-0.33041300000000001</v>
      </c>
      <c r="FV93">
        <v>-0.32925199999999999</v>
      </c>
      <c r="FW93">
        <v>-0.334812</v>
      </c>
      <c r="FX93">
        <v>-0.34769499999999998</v>
      </c>
      <c r="FY93">
        <v>-0.33873399999999998</v>
      </c>
      <c r="FZ93">
        <v>-1.311952</v>
      </c>
      <c r="GA93">
        <v>-1.283879</v>
      </c>
      <c r="GB93">
        <v>-1.2689569999999999</v>
      </c>
      <c r="GC93">
        <v>-1.2622690000000001</v>
      </c>
      <c r="GD93">
        <v>-1.294511</v>
      </c>
      <c r="GE93">
        <v>-1.3612759999999999</v>
      </c>
      <c r="GF93">
        <v>-1.3115300000000001</v>
      </c>
      <c r="GG93">
        <v>-0.56178600000000001</v>
      </c>
      <c r="GH93">
        <v>-0.51702400000000004</v>
      </c>
      <c r="GI93">
        <v>-0.49502299999999999</v>
      </c>
      <c r="GJ93">
        <v>-0.49010700000000001</v>
      </c>
      <c r="GK93">
        <v>-0.54408299999999998</v>
      </c>
      <c r="GL93">
        <v>-0.76704899999999998</v>
      </c>
      <c r="GM93">
        <v>-0.66870700000000005</v>
      </c>
      <c r="GN93">
        <v>-0.31232799999999999</v>
      </c>
      <c r="GO93">
        <v>-0.28817999999999999</v>
      </c>
      <c r="GP93">
        <v>-0.27494299999999999</v>
      </c>
      <c r="GQ93">
        <v>-0.26958599999999999</v>
      </c>
      <c r="GR93">
        <v>-0.29569299999999998</v>
      </c>
      <c r="GS93">
        <v>-0.35929299999999997</v>
      </c>
      <c r="GT93">
        <v>-0.31653199999999998</v>
      </c>
      <c r="GU93">
        <v>0.40034500000000001</v>
      </c>
      <c r="GV93">
        <v>0.37312400000000001</v>
      </c>
      <c r="GW93">
        <v>0.35870200000000002</v>
      </c>
      <c r="GX93">
        <v>0.30959900000000001</v>
      </c>
      <c r="GY93">
        <v>0.52809399999999995</v>
      </c>
      <c r="GZ93">
        <v>0.45372600000000002</v>
      </c>
      <c r="HA93">
        <v>0.41137899999999999</v>
      </c>
      <c r="HB93">
        <v>-15</v>
      </c>
      <c r="HC93">
        <v>-15</v>
      </c>
      <c r="HD93">
        <v>-15</v>
      </c>
      <c r="HE93">
        <v>-15</v>
      </c>
      <c r="HF93">
        <v>0</v>
      </c>
      <c r="HG93">
        <v>-10</v>
      </c>
      <c r="HH93">
        <v>10</v>
      </c>
      <c r="HI93">
        <v>-2.2930549999999998</v>
      </c>
      <c r="HJ93">
        <v>-2.2629760000000001</v>
      </c>
      <c r="HK93">
        <v>-2.246102</v>
      </c>
      <c r="HL93">
        <v>-2.2383220000000001</v>
      </c>
      <c r="HM93">
        <v>-2.2721719999999999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739.23500000000001</v>
      </c>
      <c r="HX93">
        <v>0</v>
      </c>
      <c r="HZ93">
        <v>739.07299999999998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761.08600000000001</v>
      </c>
      <c r="IJ93">
        <v>0</v>
      </c>
      <c r="IL93">
        <v>760.83100000000002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772.56399999999996</v>
      </c>
      <c r="IV93">
        <v>0</v>
      </c>
      <c r="IX93">
        <v>772.78599999999994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778.30399999999997</v>
      </c>
      <c r="JH93">
        <v>0</v>
      </c>
      <c r="JJ93">
        <v>778.14499999999998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750.03399999999999</v>
      </c>
      <c r="JT93">
        <v>0</v>
      </c>
      <c r="JV93">
        <v>749.98199999999997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728.66899999999998</v>
      </c>
      <c r="KF93">
        <v>0.10199999999999999</v>
      </c>
      <c r="KH93">
        <v>728.69299999999998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764.875</v>
      </c>
      <c r="KR93">
        <v>2.5000000000000001E-2</v>
      </c>
      <c r="KT93">
        <v>764.96199999999999</v>
      </c>
      <c r="KU93">
        <v>2.5000000000000001E-2</v>
      </c>
      <c r="KV93">
        <v>120.96923714249999</v>
      </c>
      <c r="KW93">
        <v>105.10156613039999</v>
      </c>
      <c r="KX93">
        <v>92.045194209600012</v>
      </c>
      <c r="KY93">
        <v>84.806189426200007</v>
      </c>
      <c r="KZ93">
        <v>84.741956049999999</v>
      </c>
      <c r="LA93">
        <v>107.364583981</v>
      </c>
      <c r="LB93">
        <v>100.563795618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-35.325811999999999</v>
      </c>
      <c r="LI93">
        <v>-8.6038435999999994</v>
      </c>
      <c r="LJ93">
        <v>-60.747313455999993</v>
      </c>
      <c r="LK93">
        <v>-38.104244841000003</v>
      </c>
      <c r="LL93">
        <v>-17.058588950999994</v>
      </c>
      <c r="LM93">
        <v>-23.112145389999998</v>
      </c>
      <c r="LN93">
        <v>-18.340631847999997</v>
      </c>
      <c r="LO93">
        <v>-6.2741210839999999</v>
      </c>
      <c r="LP93">
        <v>-13.333013980000004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34.395824999999995</v>
      </c>
      <c r="LY93">
        <v>33.94464</v>
      </c>
      <c r="LZ93">
        <v>33.69153</v>
      </c>
      <c r="MA93">
        <v>33.574830000000006</v>
      </c>
      <c r="MB93">
        <v>0</v>
      </c>
      <c r="MC93">
        <v>0</v>
      </c>
      <c r="MD93">
        <v>0</v>
      </c>
      <c r="ME93">
        <v>-33.2376754398</v>
      </c>
      <c r="MF93">
        <v>-27.98909424</v>
      </c>
      <c r="MG93">
        <v>-28.040577835000001</v>
      </c>
      <c r="MH93">
        <v>-28.2483461697</v>
      </c>
      <c r="MI93">
        <v>-29.190052949999998</v>
      </c>
      <c r="MJ93">
        <v>-36.6473767779</v>
      </c>
      <c r="MK93">
        <v>-23.291532904900002</v>
      </c>
      <c r="ML93">
        <v>61.380073246699993</v>
      </c>
      <c r="MM93">
        <v>72.952867049399984</v>
      </c>
      <c r="MN93">
        <v>80.637557423600015</v>
      </c>
      <c r="MO93">
        <v>67.020527866500018</v>
      </c>
      <c r="MP93">
        <v>37.211271252000003</v>
      </c>
      <c r="MQ93">
        <v>29.117274119099996</v>
      </c>
      <c r="MR93">
        <v>55.335405133099989</v>
      </c>
    </row>
    <row r="94" spans="1:356" x14ac:dyDescent="0.35">
      <c r="A94">
        <v>253</v>
      </c>
      <c r="B94" t="s">
        <v>475</v>
      </c>
      <c r="C94" s="3">
        <v>42856.878611111111</v>
      </c>
      <c r="D94">
        <v>53.693300000000001</v>
      </c>
      <c r="E94">
        <v>54.2699</v>
      </c>
      <c r="F94">
        <v>50</v>
      </c>
      <c r="G94">
        <v>47</v>
      </c>
      <c r="H94">
        <v>1.1208</v>
      </c>
      <c r="I94">
        <v>405.97179999999997</v>
      </c>
      <c r="J94">
        <v>24893</v>
      </c>
      <c r="K94">
        <v>30</v>
      </c>
      <c r="L94">
        <v>239715</v>
      </c>
      <c r="M94">
        <v>239897</v>
      </c>
      <c r="N94">
        <v>139204</v>
      </c>
      <c r="O94">
        <v>139212</v>
      </c>
      <c r="P94">
        <v>139261</v>
      </c>
      <c r="Q94">
        <v>139303</v>
      </c>
      <c r="R94">
        <v>221044</v>
      </c>
      <c r="S94">
        <v>221051</v>
      </c>
      <c r="T94">
        <v>220988</v>
      </c>
      <c r="U94">
        <v>220996</v>
      </c>
      <c r="V94">
        <v>215624</v>
      </c>
      <c r="W94">
        <v>215616</v>
      </c>
      <c r="X94">
        <v>214692</v>
      </c>
      <c r="Y94">
        <v>215343</v>
      </c>
      <c r="Z94">
        <v>294074</v>
      </c>
      <c r="AA94">
        <v>294058</v>
      </c>
      <c r="AB94">
        <v>1362.2</v>
      </c>
      <c r="AC94">
        <v>30938.515599999999</v>
      </c>
      <c r="AD94">
        <v>6</v>
      </c>
      <c r="AE94">
        <v>170.60640000000001</v>
      </c>
      <c r="AF94">
        <v>170.60640000000001</v>
      </c>
      <c r="AG94">
        <v>170.01650000000001</v>
      </c>
      <c r="AH94">
        <v>170.60640000000001</v>
      </c>
      <c r="AI94">
        <v>169.76580000000001</v>
      </c>
      <c r="AJ94">
        <v>19.808700000000002</v>
      </c>
      <c r="AK94">
        <v>19.808700000000002</v>
      </c>
      <c r="AL94">
        <v>1170.5078000000001</v>
      </c>
      <c r="AM94">
        <v>1101.5916999999999</v>
      </c>
      <c r="AN94">
        <v>1052.6666</v>
      </c>
      <c r="AO94">
        <v>897.25850000000003</v>
      </c>
      <c r="AP94">
        <v>1051.7728</v>
      </c>
      <c r="AQ94">
        <v>997.71199999999999</v>
      </c>
      <c r="AR94">
        <v>980.01390000000004</v>
      </c>
      <c r="AS94">
        <v>963.8578</v>
      </c>
      <c r="AT94">
        <v>947.35500000000002</v>
      </c>
      <c r="AU94">
        <v>933.77139999999997</v>
      </c>
      <c r="AV94">
        <v>920.40030000000002</v>
      </c>
      <c r="AW94">
        <v>905.52610000000004</v>
      </c>
      <c r="AX94">
        <v>15.8</v>
      </c>
      <c r="AY94">
        <v>20.8</v>
      </c>
      <c r="AZ94">
        <v>32.392200000000003</v>
      </c>
      <c r="BA94">
        <v>22.945599999999999</v>
      </c>
      <c r="BB94">
        <v>16.712900000000001</v>
      </c>
      <c r="BC94">
        <v>13.0062</v>
      </c>
      <c r="BD94">
        <v>10.213100000000001</v>
      </c>
      <c r="BE94">
        <v>8.0589999999999993</v>
      </c>
      <c r="BF94">
        <v>6.5194999999999999</v>
      </c>
      <c r="BG94">
        <v>5.6474000000000002</v>
      </c>
      <c r="BH94">
        <v>5.6303999999999998</v>
      </c>
      <c r="BI94">
        <v>102.97</v>
      </c>
      <c r="BJ94">
        <v>162.35</v>
      </c>
      <c r="BK94">
        <v>141.80000000000001</v>
      </c>
      <c r="BL94">
        <v>221.88</v>
      </c>
      <c r="BM94">
        <v>184.47</v>
      </c>
      <c r="BN94">
        <v>291.51</v>
      </c>
      <c r="BO94">
        <v>233.58</v>
      </c>
      <c r="BP94">
        <v>369.11</v>
      </c>
      <c r="BQ94">
        <v>295.67</v>
      </c>
      <c r="BR94">
        <v>469.75</v>
      </c>
      <c r="BS94">
        <v>365.43</v>
      </c>
      <c r="BT94">
        <v>580.14</v>
      </c>
      <c r="BU94">
        <v>430.05</v>
      </c>
      <c r="BV94">
        <v>666.46</v>
      </c>
      <c r="BW94">
        <v>50.1</v>
      </c>
      <c r="BX94">
        <v>45.3</v>
      </c>
      <c r="BY94">
        <v>23.411799999999999</v>
      </c>
      <c r="BZ94">
        <v>3.714286</v>
      </c>
      <c r="CA94">
        <v>3.8005</v>
      </c>
      <c r="CB94">
        <v>3.8005</v>
      </c>
      <c r="CC94">
        <v>-1.2828999999999999</v>
      </c>
      <c r="CD94">
        <v>3.8005</v>
      </c>
      <c r="CE94">
        <v>6401325</v>
      </c>
      <c r="CF94">
        <v>1</v>
      </c>
      <c r="CI94">
        <v>2.4079000000000002</v>
      </c>
      <c r="CJ94">
        <v>4.5507</v>
      </c>
      <c r="CK94">
        <v>5.3978999999999999</v>
      </c>
      <c r="CL94">
        <v>6.5770999999999997</v>
      </c>
      <c r="CM94">
        <v>7.6920999999999999</v>
      </c>
      <c r="CN94">
        <v>9.7879000000000005</v>
      </c>
      <c r="CO94">
        <v>3.1880000000000002</v>
      </c>
      <c r="CP94">
        <v>5</v>
      </c>
      <c r="CQ94">
        <v>6.13</v>
      </c>
      <c r="CR94">
        <v>7.4180000000000001</v>
      </c>
      <c r="CS94">
        <v>8.5960000000000001</v>
      </c>
      <c r="CT94">
        <v>11.103999999999999</v>
      </c>
      <c r="CU94">
        <v>24.782399999999999</v>
      </c>
      <c r="CV94">
        <v>25.067599999999999</v>
      </c>
      <c r="CW94">
        <v>25.037400000000002</v>
      </c>
      <c r="CX94">
        <v>25.036799999999999</v>
      </c>
      <c r="CY94">
        <v>24.948399999999999</v>
      </c>
      <c r="CZ94">
        <v>24.987200000000001</v>
      </c>
      <c r="DB94">
        <v>18384</v>
      </c>
      <c r="DC94">
        <v>552</v>
      </c>
      <c r="DD94">
        <v>3</v>
      </c>
      <c r="DF94" t="s">
        <v>557</v>
      </c>
      <c r="DG94">
        <v>559</v>
      </c>
      <c r="DH94">
        <v>1391</v>
      </c>
      <c r="DI94">
        <v>11</v>
      </c>
      <c r="DJ94">
        <v>8</v>
      </c>
      <c r="DK94">
        <v>35</v>
      </c>
      <c r="DL94">
        <v>48</v>
      </c>
      <c r="DM94">
        <v>3.714286</v>
      </c>
      <c r="DN94">
        <v>1569.9857</v>
      </c>
      <c r="DO94">
        <v>1500.4213999999999</v>
      </c>
      <c r="DP94">
        <v>1326.65</v>
      </c>
      <c r="DQ94">
        <v>1271.9928</v>
      </c>
      <c r="DR94">
        <v>1162.7072000000001</v>
      </c>
      <c r="DS94">
        <v>1106.8143</v>
      </c>
      <c r="DT94">
        <v>1065.3643</v>
      </c>
      <c r="DU94">
        <v>56.398600000000002</v>
      </c>
      <c r="DV94">
        <v>54.943600000000004</v>
      </c>
      <c r="DW94">
        <v>49.860700000000001</v>
      </c>
      <c r="DX94">
        <v>51.814999999999998</v>
      </c>
      <c r="DY94">
        <v>47.3414</v>
      </c>
      <c r="DZ94">
        <v>38.9679</v>
      </c>
      <c r="EA94">
        <v>30.317900000000002</v>
      </c>
      <c r="EB94">
        <v>32.392200000000003</v>
      </c>
      <c r="EC94">
        <v>22.945599999999999</v>
      </c>
      <c r="ED94">
        <v>16.712900000000001</v>
      </c>
      <c r="EE94">
        <v>13.0062</v>
      </c>
      <c r="EF94">
        <v>10.213100000000001</v>
      </c>
      <c r="EG94">
        <v>8.0589999999999993</v>
      </c>
      <c r="EH94">
        <v>6.5194999999999999</v>
      </c>
      <c r="EI94">
        <v>5.6474000000000002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4.8149999999999998E-2</v>
      </c>
      <c r="EY94">
        <v>3.7513999999999999E-2</v>
      </c>
      <c r="EZ94">
        <v>3.2291E-2</v>
      </c>
      <c r="FA94">
        <v>3.0994000000000001E-2</v>
      </c>
      <c r="FB94">
        <v>3.1871999999999998E-2</v>
      </c>
      <c r="FC94">
        <v>2.0195000000000001E-2</v>
      </c>
      <c r="FD94">
        <v>1.8637999999999998E-2</v>
      </c>
      <c r="FE94">
        <v>-2.467E-3</v>
      </c>
      <c r="FF94">
        <v>-8.0180000000000008E-3</v>
      </c>
      <c r="FG94">
        <v>-1.8926999999999999E-2</v>
      </c>
      <c r="FH94">
        <v>-1.274E-2</v>
      </c>
      <c r="FI94">
        <v>-1.7734E-2</v>
      </c>
      <c r="FJ94">
        <v>-1.5181999999999999E-2</v>
      </c>
      <c r="FK94">
        <v>-7.9900000000000006E-3</v>
      </c>
      <c r="FL94">
        <v>7.5015999999999999E-2</v>
      </c>
      <c r="FM94">
        <v>7.1605000000000002E-2</v>
      </c>
      <c r="FN94">
        <v>7.0065000000000002E-2</v>
      </c>
      <c r="FO94">
        <v>6.7155999999999993E-2</v>
      </c>
      <c r="FP94">
        <v>7.2622000000000006E-2</v>
      </c>
      <c r="FQ94">
        <v>9.6439999999999998E-2</v>
      </c>
      <c r="FR94">
        <v>9.0935000000000002E-2</v>
      </c>
      <c r="FS94">
        <v>-0.33809499999999998</v>
      </c>
      <c r="FT94">
        <v>-0.33326800000000001</v>
      </c>
      <c r="FU94">
        <v>-0.33052500000000001</v>
      </c>
      <c r="FV94">
        <v>-0.32923799999999998</v>
      </c>
      <c r="FW94">
        <v>-0.33493099999999998</v>
      </c>
      <c r="FX94">
        <v>-0.34789500000000001</v>
      </c>
      <c r="FY94">
        <v>-0.338839</v>
      </c>
      <c r="FZ94">
        <v>-1.3102279999999999</v>
      </c>
      <c r="GA94">
        <v>-1.2830809999999999</v>
      </c>
      <c r="GB94">
        <v>-1.268235</v>
      </c>
      <c r="GC94">
        <v>-1.260758</v>
      </c>
      <c r="GD94">
        <v>-1.294516</v>
      </c>
      <c r="GE94">
        <v>-1.3623749999999999</v>
      </c>
      <c r="GF94">
        <v>-1.3121</v>
      </c>
      <c r="GG94">
        <v>-0.56210300000000002</v>
      </c>
      <c r="GH94">
        <v>-0.51681299999999997</v>
      </c>
      <c r="GI94">
        <v>-0.494867</v>
      </c>
      <c r="GJ94">
        <v>-0.49026900000000001</v>
      </c>
      <c r="GK94">
        <v>-0.54408199999999995</v>
      </c>
      <c r="GL94">
        <v>-0.76692899999999997</v>
      </c>
      <c r="GM94">
        <v>-0.66895000000000004</v>
      </c>
      <c r="GN94">
        <v>-0.31198500000000001</v>
      </c>
      <c r="GO94">
        <v>-0.28870499999999999</v>
      </c>
      <c r="GP94">
        <v>-0.275368</v>
      </c>
      <c r="GQ94">
        <v>-0.26948</v>
      </c>
      <c r="GR94">
        <v>-0.29587200000000002</v>
      </c>
      <c r="GS94">
        <v>-0.35960799999999998</v>
      </c>
      <c r="GT94">
        <v>-0.31639</v>
      </c>
      <c r="GU94">
        <v>0.402173</v>
      </c>
      <c r="GV94">
        <v>0.37551699999999999</v>
      </c>
      <c r="GW94">
        <v>0.364311</v>
      </c>
      <c r="GX94">
        <v>0.31381500000000001</v>
      </c>
      <c r="GY94">
        <v>0.53424300000000002</v>
      </c>
      <c r="GZ94">
        <v>0.45556799999999997</v>
      </c>
      <c r="HA94">
        <v>0.41181800000000002</v>
      </c>
      <c r="HB94">
        <v>-20</v>
      </c>
      <c r="HC94">
        <v>-20</v>
      </c>
      <c r="HD94">
        <v>-20</v>
      </c>
      <c r="HE94">
        <v>-20</v>
      </c>
      <c r="HF94">
        <v>-5</v>
      </c>
      <c r="HG94">
        <v>0</v>
      </c>
      <c r="HH94">
        <v>0</v>
      </c>
      <c r="HI94">
        <v>-2.2888989999999998</v>
      </c>
      <c r="HJ94">
        <v>-2.2588970000000002</v>
      </c>
      <c r="HK94">
        <v>-2.2421000000000002</v>
      </c>
      <c r="HL94">
        <v>-2.2343769999999998</v>
      </c>
      <c r="HM94">
        <v>-2.2686829999999998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739.23500000000001</v>
      </c>
      <c r="HX94">
        <v>0</v>
      </c>
      <c r="HZ94">
        <v>739.07299999999998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761.08600000000001</v>
      </c>
      <c r="IJ94">
        <v>0</v>
      </c>
      <c r="IL94">
        <v>760.83100000000002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772.56399999999996</v>
      </c>
      <c r="IV94">
        <v>0</v>
      </c>
      <c r="IX94">
        <v>772.78599999999994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778.30399999999997</v>
      </c>
      <c r="JH94">
        <v>0</v>
      </c>
      <c r="JJ94">
        <v>778.14499999999998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750.03399999999999</v>
      </c>
      <c r="JT94">
        <v>0</v>
      </c>
      <c r="JV94">
        <v>749.98199999999997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728.66899999999998</v>
      </c>
      <c r="KF94">
        <v>0.10199999999999999</v>
      </c>
      <c r="KH94">
        <v>728.69299999999998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764.875</v>
      </c>
      <c r="KR94">
        <v>2.5000000000000001E-2</v>
      </c>
      <c r="KT94">
        <v>764.96199999999999</v>
      </c>
      <c r="KU94">
        <v>2.5000000000000001E-2</v>
      </c>
      <c r="KV94">
        <v>117.77404727119999</v>
      </c>
      <c r="KW94">
        <v>107.437674347</v>
      </c>
      <c r="KX94">
        <v>92.951732250000006</v>
      </c>
      <c r="KY94">
        <v>85.421948476799997</v>
      </c>
      <c r="KZ94">
        <v>84.438122278400016</v>
      </c>
      <c r="LA94">
        <v>106.741171092</v>
      </c>
      <c r="LB94">
        <v>96.8789026205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-35.346132000000004</v>
      </c>
      <c r="LI94">
        <v>-8.6065105999999982</v>
      </c>
      <c r="LJ94">
        <v>-59.855145723999996</v>
      </c>
      <c r="LK94">
        <v>-37.845757175999999</v>
      </c>
      <c r="LL94">
        <v>-16.94869254</v>
      </c>
      <c r="LM94">
        <v>-23.013876531999998</v>
      </c>
      <c r="LN94">
        <v>-18.301867207999997</v>
      </c>
      <c r="LO94">
        <v>-6.829585875000002</v>
      </c>
      <c r="LP94">
        <v>-13.971240799999999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45.777979999999999</v>
      </c>
      <c r="LY94">
        <v>45.177940000000007</v>
      </c>
      <c r="LZ94">
        <v>44.842000000000006</v>
      </c>
      <c r="MA94">
        <v>44.687539999999998</v>
      </c>
      <c r="MB94">
        <v>11.343414999999998</v>
      </c>
      <c r="MC94">
        <v>0</v>
      </c>
      <c r="MD94">
        <v>0</v>
      </c>
      <c r="ME94">
        <v>-31.701822255800003</v>
      </c>
      <c r="MF94">
        <v>-28.3955667468</v>
      </c>
      <c r="MG94">
        <v>-24.6744150269</v>
      </c>
      <c r="MH94">
        <v>-25.403288234999998</v>
      </c>
      <c r="MI94">
        <v>-25.757603594799999</v>
      </c>
      <c r="MJ94">
        <v>-29.885612579099998</v>
      </c>
      <c r="MK94">
        <v>-20.281159205000002</v>
      </c>
      <c r="ML94">
        <v>71.995059291399997</v>
      </c>
      <c r="MM94">
        <v>86.374290424200012</v>
      </c>
      <c r="MN94">
        <v>96.170624683100016</v>
      </c>
      <c r="MO94">
        <v>81.692323709800007</v>
      </c>
      <c r="MP94">
        <v>51.722066475600002</v>
      </c>
      <c r="MQ94">
        <v>34.679840637899986</v>
      </c>
      <c r="MR94">
        <v>54.019992015500002</v>
      </c>
    </row>
    <row r="95" spans="1:356" x14ac:dyDescent="0.35">
      <c r="A95">
        <v>253</v>
      </c>
      <c r="B95" t="s">
        <v>476</v>
      </c>
      <c r="C95" s="3">
        <v>42856.879641203705</v>
      </c>
      <c r="D95">
        <v>53.4711</v>
      </c>
      <c r="E95">
        <v>54.0747</v>
      </c>
      <c r="F95">
        <v>42</v>
      </c>
      <c r="G95">
        <v>50</v>
      </c>
      <c r="H95">
        <v>1.2487999999999999</v>
      </c>
      <c r="I95">
        <v>255.10419999999999</v>
      </c>
      <c r="J95">
        <v>20537</v>
      </c>
      <c r="K95">
        <v>30</v>
      </c>
      <c r="L95">
        <v>239715</v>
      </c>
      <c r="M95">
        <v>239897</v>
      </c>
      <c r="N95">
        <v>139204</v>
      </c>
      <c r="O95">
        <v>139212</v>
      </c>
      <c r="P95">
        <v>139261</v>
      </c>
      <c r="Q95">
        <v>139303</v>
      </c>
      <c r="R95">
        <v>221044</v>
      </c>
      <c r="S95">
        <v>221051</v>
      </c>
      <c r="T95">
        <v>220988</v>
      </c>
      <c r="U95">
        <v>220996</v>
      </c>
      <c r="V95">
        <v>215624</v>
      </c>
      <c r="W95">
        <v>215616</v>
      </c>
      <c r="X95">
        <v>214692</v>
      </c>
      <c r="Y95">
        <v>215343</v>
      </c>
      <c r="Z95">
        <v>294074</v>
      </c>
      <c r="AA95">
        <v>294058</v>
      </c>
      <c r="AB95">
        <v>1362.2</v>
      </c>
      <c r="AC95">
        <v>30956.656299999999</v>
      </c>
      <c r="AD95">
        <v>6</v>
      </c>
      <c r="AE95">
        <v>170.7688</v>
      </c>
      <c r="AF95">
        <v>170.7688</v>
      </c>
      <c r="AG95">
        <v>170.1788</v>
      </c>
      <c r="AH95">
        <v>170.7688</v>
      </c>
      <c r="AI95">
        <v>169.9282</v>
      </c>
      <c r="AJ95">
        <v>19.971</v>
      </c>
      <c r="AK95">
        <v>19.971</v>
      </c>
      <c r="AL95">
        <v>1168.1641</v>
      </c>
      <c r="AM95">
        <v>1097.6797999999999</v>
      </c>
      <c r="AN95">
        <v>1035.3334</v>
      </c>
      <c r="AO95">
        <v>871.75900000000001</v>
      </c>
      <c r="AP95">
        <v>1044.52</v>
      </c>
      <c r="AQ95">
        <v>982.74490000000003</v>
      </c>
      <c r="AR95">
        <v>961.68010000000004</v>
      </c>
      <c r="AS95">
        <v>943.25739999999996</v>
      </c>
      <c r="AT95">
        <v>925.47789999999998</v>
      </c>
      <c r="AU95">
        <v>908.53650000000005</v>
      </c>
      <c r="AV95">
        <v>891.52589999999998</v>
      </c>
      <c r="AW95">
        <v>873.12040000000002</v>
      </c>
      <c r="AX95">
        <v>15.8</v>
      </c>
      <c r="AY95">
        <v>19</v>
      </c>
      <c r="AZ95">
        <v>32.302300000000002</v>
      </c>
      <c r="BA95">
        <v>24.1053</v>
      </c>
      <c r="BB95">
        <v>18.817399999999999</v>
      </c>
      <c r="BC95">
        <v>15.2234</v>
      </c>
      <c r="BD95">
        <v>12.299099999999999</v>
      </c>
      <c r="BE95">
        <v>10.288399999999999</v>
      </c>
      <c r="BF95">
        <v>8.8318999999999992</v>
      </c>
      <c r="BG95">
        <v>7.9904999999999999</v>
      </c>
      <c r="BH95">
        <v>7.9545000000000003</v>
      </c>
      <c r="BI95">
        <v>85.43</v>
      </c>
      <c r="BJ95">
        <v>117.02</v>
      </c>
      <c r="BK95">
        <v>112.04</v>
      </c>
      <c r="BL95">
        <v>150.59</v>
      </c>
      <c r="BM95">
        <v>140.91999999999999</v>
      </c>
      <c r="BN95">
        <v>185.55</v>
      </c>
      <c r="BO95">
        <v>172.08</v>
      </c>
      <c r="BP95">
        <v>230.64</v>
      </c>
      <c r="BQ95">
        <v>206.97</v>
      </c>
      <c r="BR95">
        <v>280.11</v>
      </c>
      <c r="BS95">
        <v>240.22</v>
      </c>
      <c r="BT95">
        <v>327.85</v>
      </c>
      <c r="BU95">
        <v>269.11</v>
      </c>
      <c r="BV95">
        <v>364.82</v>
      </c>
      <c r="BW95">
        <v>50.3</v>
      </c>
      <c r="BX95">
        <v>45.2</v>
      </c>
      <c r="BY95">
        <v>22.587700000000002</v>
      </c>
      <c r="BZ95">
        <v>0.44</v>
      </c>
      <c r="CA95">
        <v>1.6782999999999999</v>
      </c>
      <c r="CB95">
        <v>1.6887000000000001</v>
      </c>
      <c r="CC95">
        <v>0.27629999999999999</v>
      </c>
      <c r="CD95">
        <v>1.6782999999999999</v>
      </c>
      <c r="CE95">
        <v>1106232</v>
      </c>
      <c r="CF95">
        <v>2</v>
      </c>
      <c r="CI95">
        <v>2.9157000000000002</v>
      </c>
      <c r="CJ95">
        <v>5.2378999999999998</v>
      </c>
      <c r="CK95">
        <v>6.3093000000000004</v>
      </c>
      <c r="CL95">
        <v>8.4343000000000004</v>
      </c>
      <c r="CM95">
        <v>9.5992999999999995</v>
      </c>
      <c r="CN95">
        <v>12.7064</v>
      </c>
      <c r="CO95">
        <v>3.4925000000000002</v>
      </c>
      <c r="CP95">
        <v>5.7169999999999996</v>
      </c>
      <c r="CQ95">
        <v>7.1321000000000003</v>
      </c>
      <c r="CR95">
        <v>9.3642000000000003</v>
      </c>
      <c r="CS95">
        <v>10.573600000000001</v>
      </c>
      <c r="CT95">
        <v>13.354699999999999</v>
      </c>
      <c r="CU95">
        <v>25.036899999999999</v>
      </c>
      <c r="CV95">
        <v>24.998899999999999</v>
      </c>
      <c r="CW95">
        <v>25.0428</v>
      </c>
      <c r="CX95">
        <v>24.5532</v>
      </c>
      <c r="CY95">
        <v>24.8933</v>
      </c>
      <c r="CZ95">
        <v>24.8993</v>
      </c>
      <c r="DB95">
        <v>18384</v>
      </c>
      <c r="DC95">
        <v>552</v>
      </c>
      <c r="DD95">
        <v>4</v>
      </c>
      <c r="DF95" t="s">
        <v>555</v>
      </c>
      <c r="DG95">
        <v>775</v>
      </c>
      <c r="DH95">
        <v>1292</v>
      </c>
      <c r="DI95">
        <v>13</v>
      </c>
      <c r="DJ95">
        <v>3</v>
      </c>
      <c r="DK95">
        <v>20</v>
      </c>
      <c r="DL95">
        <v>66.800003000000004</v>
      </c>
      <c r="DM95">
        <v>0.44</v>
      </c>
      <c r="DN95">
        <v>1481.9784999999999</v>
      </c>
      <c r="DO95">
        <v>1471.65</v>
      </c>
      <c r="DP95">
        <v>1353.4857</v>
      </c>
      <c r="DQ95">
        <v>1440.2</v>
      </c>
      <c r="DR95">
        <v>1248.5999999999999</v>
      </c>
      <c r="DS95">
        <v>1136.7357</v>
      </c>
      <c r="DT95">
        <v>1021.4429</v>
      </c>
      <c r="DU95">
        <v>108.79</v>
      </c>
      <c r="DV95">
        <v>110.38639999999999</v>
      </c>
      <c r="DW95">
        <v>105.2064</v>
      </c>
      <c r="DX95">
        <v>112.6486</v>
      </c>
      <c r="DY95">
        <v>75.818600000000004</v>
      </c>
      <c r="DZ95">
        <v>51.402900000000002</v>
      </c>
      <c r="EA95">
        <v>41.292900000000003</v>
      </c>
      <c r="EB95">
        <v>32.302300000000002</v>
      </c>
      <c r="EC95">
        <v>24.1053</v>
      </c>
      <c r="ED95">
        <v>18.817399999999999</v>
      </c>
      <c r="EE95">
        <v>15.2234</v>
      </c>
      <c r="EF95">
        <v>12.299099999999999</v>
      </c>
      <c r="EG95">
        <v>10.288399999999999</v>
      </c>
      <c r="EH95">
        <v>8.8318999999999992</v>
      </c>
      <c r="EI95">
        <v>7.9904999999999999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3.3815999999999999E-2</v>
      </c>
      <c r="EY95">
        <v>2.5042999999999999E-2</v>
      </c>
      <c r="EZ95">
        <v>1.9578000000000002E-2</v>
      </c>
      <c r="FA95">
        <v>2.0795999999999999E-2</v>
      </c>
      <c r="FB95">
        <v>2.1162E-2</v>
      </c>
      <c r="FC95">
        <v>1.2492E-2</v>
      </c>
      <c r="FD95">
        <v>1.1235999999999999E-2</v>
      </c>
      <c r="FE95">
        <v>-1.454E-3</v>
      </c>
      <c r="FF95">
        <v>-4.5989999999999998E-3</v>
      </c>
      <c r="FG95">
        <v>-1.1157E-2</v>
      </c>
      <c r="FH95">
        <v>-7.1970000000000003E-3</v>
      </c>
      <c r="FI95">
        <v>-9.9649999999999999E-3</v>
      </c>
      <c r="FJ95">
        <v>-2.8270000000000001E-3</v>
      </c>
      <c r="FK95">
        <v>-8.9599999999999999E-4</v>
      </c>
      <c r="FL95">
        <v>8.0504000000000006E-2</v>
      </c>
      <c r="FM95">
        <v>7.6839000000000005E-2</v>
      </c>
      <c r="FN95">
        <v>7.5177999999999995E-2</v>
      </c>
      <c r="FO95">
        <v>7.2023000000000004E-2</v>
      </c>
      <c r="FP95">
        <v>7.7905000000000002E-2</v>
      </c>
      <c r="FQ95">
        <v>0.10366</v>
      </c>
      <c r="FR95">
        <v>9.7763000000000003E-2</v>
      </c>
      <c r="FS95">
        <v>-0.293819</v>
      </c>
      <c r="FT95">
        <v>-0.28969400000000001</v>
      </c>
      <c r="FU95">
        <v>-0.28748299999999999</v>
      </c>
      <c r="FV95">
        <v>-0.28680099999999997</v>
      </c>
      <c r="FW95">
        <v>-0.29149599999999998</v>
      </c>
      <c r="FX95">
        <v>-0.302734</v>
      </c>
      <c r="FY95">
        <v>-0.294711</v>
      </c>
      <c r="FZ95">
        <v>-1.350212</v>
      </c>
      <c r="GA95">
        <v>-1.3229040000000001</v>
      </c>
      <c r="GB95">
        <v>-1.3094239999999999</v>
      </c>
      <c r="GC95">
        <v>-1.303825</v>
      </c>
      <c r="GD95">
        <v>-1.3370789999999999</v>
      </c>
      <c r="GE95">
        <v>-1.4091940000000001</v>
      </c>
      <c r="GF95">
        <v>-1.3561449999999999</v>
      </c>
      <c r="GG95">
        <v>-0.47600100000000001</v>
      </c>
      <c r="GH95">
        <v>-0.437502</v>
      </c>
      <c r="GI95">
        <v>-0.41860599999999998</v>
      </c>
      <c r="GJ95">
        <v>-0.41342400000000001</v>
      </c>
      <c r="GK95">
        <v>-0.45956599999999997</v>
      </c>
      <c r="GL95">
        <v>-0.64727699999999999</v>
      </c>
      <c r="GM95">
        <v>-0.56508700000000001</v>
      </c>
      <c r="GN95">
        <v>-0.35304200000000002</v>
      </c>
      <c r="GO95">
        <v>-0.32702500000000001</v>
      </c>
      <c r="GP95">
        <v>-0.31263000000000002</v>
      </c>
      <c r="GQ95">
        <v>-0.30882900000000002</v>
      </c>
      <c r="GR95">
        <v>-0.33738299999999999</v>
      </c>
      <c r="GS95">
        <v>-0.40849099999999999</v>
      </c>
      <c r="GT95">
        <v>-0.35857899999999998</v>
      </c>
      <c r="GU95">
        <v>0.41328399999999998</v>
      </c>
      <c r="GV95">
        <v>0.39491599999999999</v>
      </c>
      <c r="GW95">
        <v>0.37477500000000002</v>
      </c>
      <c r="GX95">
        <v>0.35258899999999999</v>
      </c>
      <c r="GY95">
        <v>0.66516500000000001</v>
      </c>
      <c r="GZ95">
        <v>0.59859399999999996</v>
      </c>
      <c r="HA95">
        <v>0.56638500000000003</v>
      </c>
      <c r="HB95">
        <v>-20</v>
      </c>
      <c r="HC95">
        <v>-20</v>
      </c>
      <c r="HD95">
        <v>-15</v>
      </c>
      <c r="HE95">
        <v>-20</v>
      </c>
      <c r="HF95">
        <v>-5</v>
      </c>
      <c r="HG95">
        <v>10</v>
      </c>
      <c r="HH95">
        <v>-10</v>
      </c>
      <c r="HI95">
        <v>-1.979678</v>
      </c>
      <c r="HJ95">
        <v>-1.953821</v>
      </c>
      <c r="HK95">
        <v>-1.9400520000000001</v>
      </c>
      <c r="HL95">
        <v>-1.933705</v>
      </c>
      <c r="HM95">
        <v>-1.963138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739.23500000000001</v>
      </c>
      <c r="HX95">
        <v>0</v>
      </c>
      <c r="HZ95">
        <v>739.07299999999998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761.08600000000001</v>
      </c>
      <c r="IJ95">
        <v>0</v>
      </c>
      <c r="IL95">
        <v>760.83100000000002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772.56399999999996</v>
      </c>
      <c r="IV95">
        <v>0</v>
      </c>
      <c r="IX95">
        <v>772.78599999999994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778.30399999999997</v>
      </c>
      <c r="JH95">
        <v>0</v>
      </c>
      <c r="JJ95">
        <v>778.14499999999998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750.03399999999999</v>
      </c>
      <c r="JT95">
        <v>0</v>
      </c>
      <c r="JV95">
        <v>749.98199999999997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728.66899999999998</v>
      </c>
      <c r="KF95">
        <v>0.10199999999999999</v>
      </c>
      <c r="KH95">
        <v>728.69299999999998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764.875</v>
      </c>
      <c r="KR95">
        <v>2.5000000000000001E-2</v>
      </c>
      <c r="KT95">
        <v>764.96199999999999</v>
      </c>
      <c r="KU95">
        <v>2.5000000000000001E-2</v>
      </c>
      <c r="KV95">
        <v>119.30519716400001</v>
      </c>
      <c r="KW95">
        <v>113.08011435000002</v>
      </c>
      <c r="KX95">
        <v>101.75234795459998</v>
      </c>
      <c r="KY95">
        <v>103.72752460000001</v>
      </c>
      <c r="KZ95">
        <v>97.272182999999998</v>
      </c>
      <c r="LA95">
        <v>117.834022662</v>
      </c>
      <c r="LB95">
        <v>99.859322232700009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-30.757774399999999</v>
      </c>
      <c r="LI95">
        <v>-7.4856593999999994</v>
      </c>
      <c r="LJ95">
        <v>-43.695560743999998</v>
      </c>
      <c r="LK95">
        <v>-27.045449376000001</v>
      </c>
      <c r="LL95">
        <v>-11.026659504000001</v>
      </c>
      <c r="LM95">
        <v>-17.730716174999998</v>
      </c>
      <c r="LN95">
        <v>-14.971273563</v>
      </c>
      <c r="LO95">
        <v>-13.61986001</v>
      </c>
      <c r="LP95">
        <v>-14.022539299999998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39.593560000000004</v>
      </c>
      <c r="LY95">
        <v>39.076419999999999</v>
      </c>
      <c r="LZ95">
        <v>29.10078</v>
      </c>
      <c r="MA95">
        <v>38.674100000000003</v>
      </c>
      <c r="MB95">
        <v>9.81569</v>
      </c>
      <c r="MC95">
        <v>0</v>
      </c>
      <c r="MD95">
        <v>0</v>
      </c>
      <c r="ME95">
        <v>-51.784148790000003</v>
      </c>
      <c r="MF95">
        <v>-48.294270772799997</v>
      </c>
      <c r="MG95">
        <v>-44.040030278399996</v>
      </c>
      <c r="MH95">
        <v>-46.571634806399999</v>
      </c>
      <c r="MI95">
        <v>-34.8436507276</v>
      </c>
      <c r="MJ95">
        <v>-33.271914903300001</v>
      </c>
      <c r="MK95">
        <v>-23.334080982300001</v>
      </c>
      <c r="ML95">
        <v>63.419047630000009</v>
      </c>
      <c r="MM95">
        <v>76.816814201200003</v>
      </c>
      <c r="MN95">
        <v>75.786438172199993</v>
      </c>
      <c r="MO95">
        <v>78.099273618600023</v>
      </c>
      <c r="MP95">
        <v>57.272948709400005</v>
      </c>
      <c r="MQ95">
        <v>40.184473348699996</v>
      </c>
      <c r="MR95">
        <v>55.017042550399999</v>
      </c>
    </row>
    <row r="96" spans="1:356" x14ac:dyDescent="0.35">
      <c r="A96">
        <v>253</v>
      </c>
      <c r="B96" t="s">
        <v>477</v>
      </c>
      <c r="C96" s="3">
        <v>42856.880798611113</v>
      </c>
      <c r="D96">
        <v>53.107199999999999</v>
      </c>
      <c r="E96">
        <v>53.6374</v>
      </c>
      <c r="F96">
        <v>49</v>
      </c>
      <c r="G96">
        <v>46</v>
      </c>
      <c r="H96">
        <v>1.4119999999999999</v>
      </c>
      <c r="I96">
        <v>188.02209999999999</v>
      </c>
      <c r="J96">
        <v>17999</v>
      </c>
      <c r="K96">
        <v>30</v>
      </c>
      <c r="L96">
        <v>239715</v>
      </c>
      <c r="M96">
        <v>239897</v>
      </c>
      <c r="N96">
        <v>139204</v>
      </c>
      <c r="O96">
        <v>139212</v>
      </c>
      <c r="P96">
        <v>139261</v>
      </c>
      <c r="Q96">
        <v>139303</v>
      </c>
      <c r="R96">
        <v>221044</v>
      </c>
      <c r="S96">
        <v>221051</v>
      </c>
      <c r="T96">
        <v>220988</v>
      </c>
      <c r="U96">
        <v>220996</v>
      </c>
      <c r="V96">
        <v>215624</v>
      </c>
      <c r="W96">
        <v>215616</v>
      </c>
      <c r="X96">
        <v>214692</v>
      </c>
      <c r="Y96">
        <v>215343</v>
      </c>
      <c r="Z96">
        <v>294074</v>
      </c>
      <c r="AA96">
        <v>294058</v>
      </c>
      <c r="AB96">
        <v>1362.2</v>
      </c>
      <c r="AC96">
        <v>30956.656299999999</v>
      </c>
      <c r="AD96">
        <v>6</v>
      </c>
      <c r="AE96">
        <v>170.9068</v>
      </c>
      <c r="AF96">
        <v>170.9068</v>
      </c>
      <c r="AG96">
        <v>170.3168</v>
      </c>
      <c r="AH96">
        <v>170.9068</v>
      </c>
      <c r="AI96">
        <v>170.06610000000001</v>
      </c>
      <c r="AJ96">
        <v>20.109000000000002</v>
      </c>
      <c r="AK96">
        <v>20.109000000000002</v>
      </c>
      <c r="AL96">
        <v>1164.6484</v>
      </c>
      <c r="AM96">
        <v>1116.2843</v>
      </c>
      <c r="AN96">
        <v>1066.3334</v>
      </c>
      <c r="AO96">
        <v>860.2722</v>
      </c>
      <c r="AP96">
        <v>1053.5377000000001</v>
      </c>
      <c r="AQ96">
        <v>989.72659999999996</v>
      </c>
      <c r="AR96">
        <v>966.49770000000001</v>
      </c>
      <c r="AS96">
        <v>946.65499999999997</v>
      </c>
      <c r="AT96">
        <v>926.99189999999999</v>
      </c>
      <c r="AU96">
        <v>908.40369999999996</v>
      </c>
      <c r="AV96">
        <v>889.49040000000002</v>
      </c>
      <c r="AW96">
        <v>869.83119999999997</v>
      </c>
      <c r="AX96">
        <v>15.8</v>
      </c>
      <c r="AY96">
        <v>24.2</v>
      </c>
      <c r="AZ96">
        <v>32.216799999999999</v>
      </c>
      <c r="BA96">
        <v>24.026900000000001</v>
      </c>
      <c r="BB96">
        <v>19.488600000000002</v>
      </c>
      <c r="BC96">
        <v>16.329899999999999</v>
      </c>
      <c r="BD96">
        <v>13.748699999999999</v>
      </c>
      <c r="BE96">
        <v>11.8178</v>
      </c>
      <c r="BF96">
        <v>10.4308</v>
      </c>
      <c r="BG96">
        <v>9.6431000000000004</v>
      </c>
      <c r="BH96">
        <v>9.5732999999999997</v>
      </c>
      <c r="BI96">
        <v>84.9</v>
      </c>
      <c r="BJ96">
        <v>108.65</v>
      </c>
      <c r="BK96">
        <v>107.59</v>
      </c>
      <c r="BL96">
        <v>135.44999999999999</v>
      </c>
      <c r="BM96">
        <v>130.5</v>
      </c>
      <c r="BN96">
        <v>162.02000000000001</v>
      </c>
      <c r="BO96">
        <v>153</v>
      </c>
      <c r="BP96">
        <v>193.04</v>
      </c>
      <c r="BQ96">
        <v>177.48</v>
      </c>
      <c r="BR96">
        <v>227.21</v>
      </c>
      <c r="BS96">
        <v>200.01</v>
      </c>
      <c r="BT96">
        <v>258.27999999999997</v>
      </c>
      <c r="BU96">
        <v>221.13</v>
      </c>
      <c r="BV96">
        <v>281.20999999999998</v>
      </c>
      <c r="BW96">
        <v>50.3</v>
      </c>
      <c r="BX96">
        <v>45.1</v>
      </c>
      <c r="BY96">
        <v>19.158899999999999</v>
      </c>
      <c r="BZ96">
        <v>-5.0750000000000002</v>
      </c>
      <c r="CA96">
        <v>-2.2265000000000001</v>
      </c>
      <c r="CB96">
        <v>4.1520000000000001</v>
      </c>
      <c r="CC96">
        <v>-2.0642</v>
      </c>
      <c r="CD96">
        <v>-2.2265000000000001</v>
      </c>
      <c r="CE96">
        <v>1107411</v>
      </c>
      <c r="CF96">
        <v>1</v>
      </c>
      <c r="CI96">
        <v>3.1036000000000001</v>
      </c>
      <c r="CJ96">
        <v>5.4878999999999998</v>
      </c>
      <c r="CK96">
        <v>6.9020999999999999</v>
      </c>
      <c r="CL96">
        <v>9.0379000000000005</v>
      </c>
      <c r="CM96">
        <v>10.1379</v>
      </c>
      <c r="CN96">
        <v>13.2536</v>
      </c>
      <c r="CO96">
        <v>3.9</v>
      </c>
      <c r="CP96">
        <v>5.8741000000000003</v>
      </c>
      <c r="CQ96">
        <v>7.8018999999999998</v>
      </c>
      <c r="CR96">
        <v>9.9962999999999997</v>
      </c>
      <c r="CS96">
        <v>11.436999999999999</v>
      </c>
      <c r="CT96">
        <v>14.3759</v>
      </c>
      <c r="CU96">
        <v>24.988399999999999</v>
      </c>
      <c r="CV96">
        <v>24.921399999999998</v>
      </c>
      <c r="CW96">
        <v>25.174800000000001</v>
      </c>
      <c r="CX96">
        <v>24.812200000000001</v>
      </c>
      <c r="CY96">
        <v>25.092400000000001</v>
      </c>
      <c r="CZ96">
        <v>24.7774</v>
      </c>
      <c r="DB96">
        <v>18384</v>
      </c>
      <c r="DC96">
        <v>552</v>
      </c>
      <c r="DD96">
        <v>5</v>
      </c>
      <c r="DF96" t="s">
        <v>558</v>
      </c>
      <c r="DG96">
        <v>950</v>
      </c>
      <c r="DH96">
        <v>1271</v>
      </c>
      <c r="DI96">
        <v>14</v>
      </c>
      <c r="DJ96">
        <v>7</v>
      </c>
      <c r="DK96">
        <v>20</v>
      </c>
      <c r="DL96">
        <v>52.666668000000001</v>
      </c>
      <c r="DM96">
        <v>-5.0750000000000002</v>
      </c>
      <c r="DN96">
        <v>1469.7715000000001</v>
      </c>
      <c r="DO96">
        <v>1357.8357000000001</v>
      </c>
      <c r="DP96">
        <v>1246.5999999999999</v>
      </c>
      <c r="DQ96">
        <v>1233.0786000000001</v>
      </c>
      <c r="DR96">
        <v>1137.2643</v>
      </c>
      <c r="DS96">
        <v>975.57860000000005</v>
      </c>
      <c r="DT96">
        <v>846.36429999999996</v>
      </c>
      <c r="DU96">
        <v>115.04859999999999</v>
      </c>
      <c r="DV96">
        <v>116.2393</v>
      </c>
      <c r="DW96">
        <v>99.056399999999996</v>
      </c>
      <c r="DX96">
        <v>101.64360000000001</v>
      </c>
      <c r="DY96">
        <v>86.950699999999998</v>
      </c>
      <c r="DZ96">
        <v>52.836399999999998</v>
      </c>
      <c r="EA96">
        <v>43.329300000000003</v>
      </c>
      <c r="EB96">
        <v>32.216799999999999</v>
      </c>
      <c r="EC96">
        <v>24.026900000000001</v>
      </c>
      <c r="ED96">
        <v>19.488600000000002</v>
      </c>
      <c r="EE96">
        <v>16.329899999999999</v>
      </c>
      <c r="EF96">
        <v>13.748699999999999</v>
      </c>
      <c r="EG96">
        <v>11.8178</v>
      </c>
      <c r="EH96">
        <v>10.4308</v>
      </c>
      <c r="EI96">
        <v>9.6431000000000004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3.2836999999999998E-2</v>
      </c>
      <c r="EY96">
        <v>2.4513E-2</v>
      </c>
      <c r="EZ96">
        <v>1.908E-2</v>
      </c>
      <c r="FA96">
        <v>1.9133000000000001E-2</v>
      </c>
      <c r="FB96">
        <v>1.9786999999999999E-2</v>
      </c>
      <c r="FC96">
        <v>1.2203E-2</v>
      </c>
      <c r="FD96">
        <v>1.0957E-2</v>
      </c>
      <c r="FE96">
        <v>-1.3389999999999999E-3</v>
      </c>
      <c r="FF96">
        <v>-4.2830000000000003E-3</v>
      </c>
      <c r="FG96">
        <v>-1.0394E-2</v>
      </c>
      <c r="FH96">
        <v>-6.7889999999999999E-3</v>
      </c>
      <c r="FI96">
        <v>-9.2239999999999996E-3</v>
      </c>
      <c r="FJ96">
        <v>-2.2039999999999998E-3</v>
      </c>
      <c r="FK96">
        <v>-5.4299999999999997E-4</v>
      </c>
      <c r="FL96">
        <v>8.1375000000000003E-2</v>
      </c>
      <c r="FM96">
        <v>7.7695E-2</v>
      </c>
      <c r="FN96">
        <v>7.6004000000000002E-2</v>
      </c>
      <c r="FO96">
        <v>7.2835999999999998E-2</v>
      </c>
      <c r="FP96">
        <v>7.8766000000000003E-2</v>
      </c>
      <c r="FQ96">
        <v>0.10492</v>
      </c>
      <c r="FR96">
        <v>9.8976999999999996E-2</v>
      </c>
      <c r="FS96">
        <v>-0.28488599999999997</v>
      </c>
      <c r="FT96">
        <v>-0.280561</v>
      </c>
      <c r="FU96">
        <v>-0.27848800000000001</v>
      </c>
      <c r="FV96">
        <v>-0.277617</v>
      </c>
      <c r="FW96">
        <v>-0.28224500000000002</v>
      </c>
      <c r="FX96">
        <v>-0.292763</v>
      </c>
      <c r="FY96">
        <v>-0.284827</v>
      </c>
      <c r="FZ96">
        <v>-1.359766</v>
      </c>
      <c r="GA96">
        <v>-1.3300419999999999</v>
      </c>
      <c r="GB96">
        <v>-1.315842</v>
      </c>
      <c r="GC96">
        <v>-1.3099540000000001</v>
      </c>
      <c r="GD96">
        <v>-1.341682</v>
      </c>
      <c r="GE96">
        <v>-1.410196</v>
      </c>
      <c r="GF96">
        <v>-1.3557920000000001</v>
      </c>
      <c r="GG96">
        <v>-0.45957700000000001</v>
      </c>
      <c r="GH96">
        <v>-0.42329099999999997</v>
      </c>
      <c r="GI96">
        <v>-0.40462100000000001</v>
      </c>
      <c r="GJ96">
        <v>-0.40037699999999998</v>
      </c>
      <c r="GK96">
        <v>-0.44437500000000002</v>
      </c>
      <c r="GL96">
        <v>-0.62700100000000003</v>
      </c>
      <c r="GM96">
        <v>-0.54825199999999996</v>
      </c>
      <c r="GN96">
        <v>-0.35935400000000001</v>
      </c>
      <c r="GO96">
        <v>-0.33077899999999999</v>
      </c>
      <c r="GP96">
        <v>-0.31713000000000002</v>
      </c>
      <c r="GQ96">
        <v>-0.311471</v>
      </c>
      <c r="GR96">
        <v>-0.34185700000000002</v>
      </c>
      <c r="GS96">
        <v>-0.41221999999999998</v>
      </c>
      <c r="GT96">
        <v>-0.36074099999999998</v>
      </c>
      <c r="GU96">
        <v>0.41417799999999999</v>
      </c>
      <c r="GV96">
        <v>0.39932400000000001</v>
      </c>
      <c r="GW96">
        <v>0.38336700000000001</v>
      </c>
      <c r="GX96">
        <v>0.367705</v>
      </c>
      <c r="GY96">
        <v>0.73634200000000005</v>
      </c>
      <c r="GZ96">
        <v>0.67776700000000001</v>
      </c>
      <c r="HA96">
        <v>0.64976999999999996</v>
      </c>
      <c r="HB96">
        <v>-5</v>
      </c>
      <c r="HC96">
        <v>-5</v>
      </c>
      <c r="HD96">
        <v>-5</v>
      </c>
      <c r="HE96">
        <v>-5</v>
      </c>
      <c r="HF96">
        <v>-5</v>
      </c>
      <c r="HG96">
        <v>20</v>
      </c>
      <c r="HH96">
        <v>-20</v>
      </c>
      <c r="HI96">
        <v>-1.9132800000000001</v>
      </c>
      <c r="HJ96">
        <v>-1.886714</v>
      </c>
      <c r="HK96">
        <v>-1.872876</v>
      </c>
      <c r="HL96">
        <v>-1.866374</v>
      </c>
      <c r="HM96">
        <v>-1.894298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739.23500000000001</v>
      </c>
      <c r="HX96">
        <v>0</v>
      </c>
      <c r="HZ96">
        <v>739.07299999999998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761.08600000000001</v>
      </c>
      <c r="IJ96">
        <v>0</v>
      </c>
      <c r="IL96">
        <v>760.83100000000002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772.56399999999996</v>
      </c>
      <c r="IV96">
        <v>0</v>
      </c>
      <c r="IX96">
        <v>772.78599999999994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778.30399999999997</v>
      </c>
      <c r="JH96">
        <v>0</v>
      </c>
      <c r="JJ96">
        <v>778.14499999999998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750.03399999999999</v>
      </c>
      <c r="JT96">
        <v>0</v>
      </c>
      <c r="JV96">
        <v>749.98199999999997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728.66899999999998</v>
      </c>
      <c r="KF96">
        <v>0.10199999999999999</v>
      </c>
      <c r="KH96">
        <v>728.69299999999998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764.875</v>
      </c>
      <c r="KR96">
        <v>2.5000000000000001E-2</v>
      </c>
      <c r="KT96">
        <v>764.96199999999999</v>
      </c>
      <c r="KU96">
        <v>2.5000000000000001E-2</v>
      </c>
      <c r="KV96">
        <v>119.6026558125</v>
      </c>
      <c r="KW96">
        <v>105.49704471150001</v>
      </c>
      <c r="KX96">
        <v>94.746586399999998</v>
      </c>
      <c r="KY96">
        <v>89.812512909600002</v>
      </c>
      <c r="KZ96">
        <v>89.577759853800003</v>
      </c>
      <c r="LA96">
        <v>102.35770671200001</v>
      </c>
      <c r="LB96">
        <v>83.770599321099994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-29.7447208</v>
      </c>
      <c r="LI96">
        <v>-7.2346057999999989</v>
      </c>
      <c r="LJ96">
        <v>-42.829909467999997</v>
      </c>
      <c r="LK96">
        <v>-26.906749659999996</v>
      </c>
      <c r="LL96">
        <v>-11.429403612</v>
      </c>
      <c r="LM96">
        <v>-16.170072176000001</v>
      </c>
      <c r="LN96">
        <v>-14.172186965999998</v>
      </c>
      <c r="LO96">
        <v>-14.100549804000002</v>
      </c>
      <c r="LP96">
        <v>-14.119217888000001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9.5663999999999998</v>
      </c>
      <c r="LY96">
        <v>9.4335699999999996</v>
      </c>
      <c r="LZ96">
        <v>9.3643800000000006</v>
      </c>
      <c r="MA96">
        <v>9.3318700000000003</v>
      </c>
      <c r="MB96">
        <v>9.4714899999999993</v>
      </c>
      <c r="MC96">
        <v>0</v>
      </c>
      <c r="MD96">
        <v>0</v>
      </c>
      <c r="ME96">
        <v>-52.873690442200001</v>
      </c>
      <c r="MF96">
        <v>-49.2030495363</v>
      </c>
      <c r="MG96">
        <v>-40.080299624399998</v>
      </c>
      <c r="MH96">
        <v>-40.695759637199998</v>
      </c>
      <c r="MI96">
        <v>-38.638717312499999</v>
      </c>
      <c r="MJ96">
        <v>-33.128475636399997</v>
      </c>
      <c r="MK96">
        <v>-23.755375383600001</v>
      </c>
      <c r="ML96">
        <v>33.465455902300008</v>
      </c>
      <c r="MM96">
        <v>38.820815515200024</v>
      </c>
      <c r="MN96">
        <v>52.601263163599995</v>
      </c>
      <c r="MO96">
        <v>42.278551096399994</v>
      </c>
      <c r="MP96">
        <v>46.238345575300009</v>
      </c>
      <c r="MQ96">
        <v>25.383960471600012</v>
      </c>
      <c r="MR96">
        <v>38.661400249499991</v>
      </c>
    </row>
    <row r="97" spans="1:356" x14ac:dyDescent="0.35">
      <c r="A97">
        <v>253</v>
      </c>
      <c r="B97" t="s">
        <v>478</v>
      </c>
      <c r="C97" s="3">
        <v>42856.881967592592</v>
      </c>
      <c r="D97">
        <v>53.270800000000001</v>
      </c>
      <c r="E97">
        <v>53.683199999999999</v>
      </c>
      <c r="F97">
        <v>54</v>
      </c>
      <c r="G97">
        <v>57</v>
      </c>
      <c r="H97">
        <v>1.3994</v>
      </c>
      <c r="I97">
        <v>337.86149999999998</v>
      </c>
      <c r="J97">
        <v>22018</v>
      </c>
      <c r="K97">
        <v>30</v>
      </c>
      <c r="L97">
        <v>239715</v>
      </c>
      <c r="M97">
        <v>239897</v>
      </c>
      <c r="N97">
        <v>139204</v>
      </c>
      <c r="O97">
        <v>139212</v>
      </c>
      <c r="P97">
        <v>139261</v>
      </c>
      <c r="Q97">
        <v>139303</v>
      </c>
      <c r="R97">
        <v>221044</v>
      </c>
      <c r="S97">
        <v>221051</v>
      </c>
      <c r="T97">
        <v>220988</v>
      </c>
      <c r="U97">
        <v>220996</v>
      </c>
      <c r="V97">
        <v>215624</v>
      </c>
      <c r="W97">
        <v>215616</v>
      </c>
      <c r="X97">
        <v>214692</v>
      </c>
      <c r="Y97">
        <v>215343</v>
      </c>
      <c r="Z97">
        <v>294074</v>
      </c>
      <c r="AA97">
        <v>294058</v>
      </c>
      <c r="AB97">
        <v>1362.2</v>
      </c>
      <c r="AC97">
        <v>30978.8164</v>
      </c>
      <c r="AD97">
        <v>6</v>
      </c>
      <c r="AE97">
        <v>171.15799999999999</v>
      </c>
      <c r="AF97">
        <v>171.15799999999999</v>
      </c>
      <c r="AG97">
        <v>170.56809999999999</v>
      </c>
      <c r="AH97">
        <v>171.15799999999999</v>
      </c>
      <c r="AI97">
        <v>170.31739999999999</v>
      </c>
      <c r="AJ97">
        <v>20.360299999999999</v>
      </c>
      <c r="AK97">
        <v>20.360299999999999</v>
      </c>
      <c r="AL97">
        <v>1169.3359</v>
      </c>
      <c r="AM97">
        <v>1099.7301</v>
      </c>
      <c r="AN97">
        <v>1049.5</v>
      </c>
      <c r="AO97">
        <v>871.69889999999998</v>
      </c>
      <c r="AP97">
        <v>1054.7247</v>
      </c>
      <c r="AQ97">
        <v>991.5992</v>
      </c>
      <c r="AR97">
        <v>970.88049999999998</v>
      </c>
      <c r="AS97">
        <v>952.68320000000006</v>
      </c>
      <c r="AT97">
        <v>934.14300000000003</v>
      </c>
      <c r="AU97">
        <v>918.02329999999995</v>
      </c>
      <c r="AV97">
        <v>901.92240000000004</v>
      </c>
      <c r="AW97">
        <v>883.37840000000006</v>
      </c>
      <c r="AX97">
        <v>16</v>
      </c>
      <c r="AY97">
        <v>20</v>
      </c>
      <c r="AZ97">
        <v>32.233600000000003</v>
      </c>
      <c r="BA97">
        <v>22.058499999999999</v>
      </c>
      <c r="BB97">
        <v>16.546399999999998</v>
      </c>
      <c r="BC97">
        <v>13.1478</v>
      </c>
      <c r="BD97">
        <v>10.566599999999999</v>
      </c>
      <c r="BE97">
        <v>8.7135999999999996</v>
      </c>
      <c r="BF97">
        <v>7.3150000000000004</v>
      </c>
      <c r="BG97">
        <v>6.5858999999999996</v>
      </c>
      <c r="BH97">
        <v>6.5673000000000004</v>
      </c>
      <c r="BI97">
        <v>86.15</v>
      </c>
      <c r="BJ97">
        <v>120.56</v>
      </c>
      <c r="BK97">
        <v>118.47</v>
      </c>
      <c r="BL97">
        <v>161.93</v>
      </c>
      <c r="BM97">
        <v>152.88999999999999</v>
      </c>
      <c r="BN97">
        <v>204.4</v>
      </c>
      <c r="BO97">
        <v>187.84</v>
      </c>
      <c r="BP97">
        <v>255.3</v>
      </c>
      <c r="BQ97">
        <v>229.03</v>
      </c>
      <c r="BR97">
        <v>314.48</v>
      </c>
      <c r="BS97">
        <v>271.14999999999998</v>
      </c>
      <c r="BT97">
        <v>375.27</v>
      </c>
      <c r="BU97">
        <v>307.18</v>
      </c>
      <c r="BV97">
        <v>420.95</v>
      </c>
      <c r="BW97">
        <v>49.2</v>
      </c>
      <c r="BX97">
        <v>45.3</v>
      </c>
      <c r="BY97">
        <v>30.9953</v>
      </c>
      <c r="BZ97">
        <v>3</v>
      </c>
      <c r="CA97">
        <v>3.7456999999999998</v>
      </c>
      <c r="CB97">
        <v>3.7456999999999998</v>
      </c>
      <c r="CC97">
        <v>-0.82169999999999999</v>
      </c>
      <c r="CD97">
        <v>3.7456999999999998</v>
      </c>
      <c r="CE97">
        <v>1106108</v>
      </c>
      <c r="CF97">
        <v>2</v>
      </c>
      <c r="CI97">
        <v>3.1078999999999999</v>
      </c>
      <c r="CJ97">
        <v>5.7450000000000001</v>
      </c>
      <c r="CK97">
        <v>7.3929</v>
      </c>
      <c r="CL97">
        <v>9.4749999999999996</v>
      </c>
      <c r="CM97">
        <v>10.815</v>
      </c>
      <c r="CN97">
        <v>13.96</v>
      </c>
      <c r="CO97">
        <v>3.4964</v>
      </c>
      <c r="CP97">
        <v>6.1821000000000002</v>
      </c>
      <c r="CQ97">
        <v>8.1714000000000002</v>
      </c>
      <c r="CR97">
        <v>10.408899999999999</v>
      </c>
      <c r="CS97">
        <v>11.5946</v>
      </c>
      <c r="CT97">
        <v>15.6625</v>
      </c>
      <c r="CU97">
        <v>25.064499999999999</v>
      </c>
      <c r="CV97">
        <v>25.0943</v>
      </c>
      <c r="CW97">
        <v>25.1234</v>
      </c>
      <c r="CX97">
        <v>25.164400000000001</v>
      </c>
      <c r="CY97">
        <v>25.0549</v>
      </c>
      <c r="CZ97">
        <v>25.116599999999998</v>
      </c>
      <c r="DB97">
        <v>18384</v>
      </c>
      <c r="DC97">
        <v>552</v>
      </c>
      <c r="DD97">
        <v>6</v>
      </c>
      <c r="DF97" t="s">
        <v>553</v>
      </c>
      <c r="DG97">
        <v>643</v>
      </c>
      <c r="DH97">
        <v>1269</v>
      </c>
      <c r="DI97">
        <v>12</v>
      </c>
      <c r="DJ97">
        <v>7</v>
      </c>
      <c r="DK97">
        <v>40</v>
      </c>
      <c r="DL97">
        <v>58.333331999999999</v>
      </c>
      <c r="DM97">
        <v>3</v>
      </c>
      <c r="DN97">
        <v>1793.3357000000001</v>
      </c>
      <c r="DO97">
        <v>1666.0427999999999</v>
      </c>
      <c r="DP97">
        <v>1521.5929000000001</v>
      </c>
      <c r="DQ97">
        <v>1504.0929000000001</v>
      </c>
      <c r="DR97">
        <v>1382.7284999999999</v>
      </c>
      <c r="DS97">
        <v>1303.8643</v>
      </c>
      <c r="DT97">
        <v>1119.4142999999999</v>
      </c>
      <c r="DU97">
        <v>100.4629</v>
      </c>
      <c r="DV97">
        <v>101.2593</v>
      </c>
      <c r="DW97">
        <v>101.22499999999999</v>
      </c>
      <c r="DX97">
        <v>104.1193</v>
      </c>
      <c r="DY97">
        <v>97.416399999999996</v>
      </c>
      <c r="DZ97">
        <v>60.890700000000002</v>
      </c>
      <c r="EA97">
        <v>52.433599999999998</v>
      </c>
      <c r="EB97">
        <v>32.233600000000003</v>
      </c>
      <c r="EC97">
        <v>22.058499999999999</v>
      </c>
      <c r="ED97">
        <v>16.546399999999998</v>
      </c>
      <c r="EE97">
        <v>13.1478</v>
      </c>
      <c r="EF97">
        <v>10.566599999999999</v>
      </c>
      <c r="EG97">
        <v>8.7135999999999996</v>
      </c>
      <c r="EH97">
        <v>7.3150000000000004</v>
      </c>
      <c r="EI97">
        <v>6.5858999999999996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3.5062999999999997E-2</v>
      </c>
      <c r="EY97">
        <v>2.6574E-2</v>
      </c>
      <c r="EZ97">
        <v>2.1420999999999999E-2</v>
      </c>
      <c r="FA97">
        <v>1.9630000000000002E-2</v>
      </c>
      <c r="FB97">
        <v>2.0139000000000001E-2</v>
      </c>
      <c r="FC97">
        <v>1.3461000000000001E-2</v>
      </c>
      <c r="FD97">
        <v>1.2055E-2</v>
      </c>
      <c r="FE97">
        <v>-1.377E-3</v>
      </c>
      <c r="FF97">
        <v>-4.3779999999999999E-3</v>
      </c>
      <c r="FG97">
        <v>-1.0616E-2</v>
      </c>
      <c r="FH97">
        <v>-6.9579999999999998E-3</v>
      </c>
      <c r="FI97">
        <v>-9.0790000000000003E-3</v>
      </c>
      <c r="FJ97">
        <v>-2.9380000000000001E-3</v>
      </c>
      <c r="FK97">
        <v>-9.5600000000000004E-4</v>
      </c>
      <c r="FL97">
        <v>8.1379000000000007E-2</v>
      </c>
      <c r="FM97">
        <v>7.7698000000000003E-2</v>
      </c>
      <c r="FN97">
        <v>7.6018000000000002E-2</v>
      </c>
      <c r="FO97">
        <v>7.2849999999999998E-2</v>
      </c>
      <c r="FP97">
        <v>7.8779000000000002E-2</v>
      </c>
      <c r="FQ97">
        <v>0.10481799999999999</v>
      </c>
      <c r="FR97">
        <v>9.8899000000000001E-2</v>
      </c>
      <c r="FS97">
        <v>-0.28493600000000002</v>
      </c>
      <c r="FT97">
        <v>-0.280636</v>
      </c>
      <c r="FU97">
        <v>-0.27841500000000002</v>
      </c>
      <c r="FV97">
        <v>-0.27752700000000002</v>
      </c>
      <c r="FW97">
        <v>-0.28219699999999998</v>
      </c>
      <c r="FX97">
        <v>-0.29292800000000002</v>
      </c>
      <c r="FY97">
        <v>-0.28489900000000001</v>
      </c>
      <c r="FZ97">
        <v>-1.3660890000000001</v>
      </c>
      <c r="GA97">
        <v>-1.336508</v>
      </c>
      <c r="GB97">
        <v>-1.3212090000000001</v>
      </c>
      <c r="GC97">
        <v>-1.3151250000000001</v>
      </c>
      <c r="GD97">
        <v>-1.3475159999999999</v>
      </c>
      <c r="GE97">
        <v>-1.4139470000000001</v>
      </c>
      <c r="GF97">
        <v>-1.3590739999999999</v>
      </c>
      <c r="GG97">
        <v>-0.45550200000000002</v>
      </c>
      <c r="GH97">
        <v>-0.41948800000000003</v>
      </c>
      <c r="GI97">
        <v>-0.40136500000000003</v>
      </c>
      <c r="GJ97">
        <v>-0.39718500000000001</v>
      </c>
      <c r="GK97">
        <v>-0.44075700000000001</v>
      </c>
      <c r="GL97">
        <v>-0.61984600000000001</v>
      </c>
      <c r="GM97">
        <v>-0.542045</v>
      </c>
      <c r="GN97">
        <v>-0.36605500000000002</v>
      </c>
      <c r="GO97">
        <v>-0.33710099999999998</v>
      </c>
      <c r="GP97">
        <v>-0.32228600000000002</v>
      </c>
      <c r="GQ97">
        <v>-0.31646600000000003</v>
      </c>
      <c r="GR97">
        <v>-0.34752100000000002</v>
      </c>
      <c r="GS97">
        <v>-0.42166399999999998</v>
      </c>
      <c r="GT97">
        <v>-0.36839899999999998</v>
      </c>
      <c r="GU97">
        <v>0.40923100000000001</v>
      </c>
      <c r="GV97">
        <v>0.38663799999999998</v>
      </c>
      <c r="GW97">
        <v>0.36235800000000001</v>
      </c>
      <c r="GX97">
        <v>0.34620299999999998</v>
      </c>
      <c r="GY97">
        <v>0.60831000000000002</v>
      </c>
      <c r="GZ97">
        <v>0.53821600000000003</v>
      </c>
      <c r="HA97">
        <v>0.50403699999999996</v>
      </c>
      <c r="HB97">
        <v>5</v>
      </c>
      <c r="HC97">
        <v>5</v>
      </c>
      <c r="HD97">
        <v>5</v>
      </c>
      <c r="HE97">
        <v>5</v>
      </c>
      <c r="HF97">
        <v>0</v>
      </c>
      <c r="HG97">
        <v>30</v>
      </c>
      <c r="HH97">
        <v>-30</v>
      </c>
      <c r="HI97">
        <v>-1.9087339999999999</v>
      </c>
      <c r="HJ97">
        <v>-1.883634</v>
      </c>
      <c r="HK97">
        <v>-1.870622</v>
      </c>
      <c r="HL97">
        <v>-1.865046</v>
      </c>
      <c r="HM97">
        <v>-1.8933819999999999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739.23500000000001</v>
      </c>
      <c r="HX97">
        <v>0</v>
      </c>
      <c r="HZ97">
        <v>739.07299999999998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761.08600000000001</v>
      </c>
      <c r="IJ97">
        <v>0</v>
      </c>
      <c r="IL97">
        <v>760.83100000000002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772.56399999999996</v>
      </c>
      <c r="IV97">
        <v>0</v>
      </c>
      <c r="IX97">
        <v>772.78599999999994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778.30399999999997</v>
      </c>
      <c r="JH97">
        <v>0</v>
      </c>
      <c r="JJ97">
        <v>778.14499999999998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750.03399999999999</v>
      </c>
      <c r="JT97">
        <v>0</v>
      </c>
      <c r="JV97">
        <v>749.98199999999997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728.66899999999998</v>
      </c>
      <c r="KF97">
        <v>0.10199999999999999</v>
      </c>
      <c r="KH97">
        <v>728.69299999999998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764.875</v>
      </c>
      <c r="KR97">
        <v>2.5000000000000001E-2</v>
      </c>
      <c r="KT97">
        <v>764.96199999999999</v>
      </c>
      <c r="KU97">
        <v>2.5000000000000001E-2</v>
      </c>
      <c r="KV97">
        <v>145.93986593030002</v>
      </c>
      <c r="KW97">
        <v>129.4481934744</v>
      </c>
      <c r="KX97">
        <v>115.6684490722</v>
      </c>
      <c r="KY97">
        <v>109.57316776500001</v>
      </c>
      <c r="KZ97">
        <v>108.9299685015</v>
      </c>
      <c r="LA97">
        <v>136.66844819739998</v>
      </c>
      <c r="LB97">
        <v>110.70895485569999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-29.761484800000002</v>
      </c>
      <c r="LI97">
        <v>-7.2364345999999999</v>
      </c>
      <c r="LJ97">
        <v>-46.018074053999996</v>
      </c>
      <c r="LK97">
        <v>-29.665131568000003</v>
      </c>
      <c r="LL97">
        <v>-14.275663244999999</v>
      </c>
      <c r="LM97">
        <v>-16.665264000000004</v>
      </c>
      <c r="LN97">
        <v>-14.903526960000001</v>
      </c>
      <c r="LO97">
        <v>-14.878964281000004</v>
      </c>
      <c r="LP97">
        <v>-15.084362325999999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-9.5436699999999988</v>
      </c>
      <c r="LY97">
        <v>-9.4181699999999999</v>
      </c>
      <c r="LZ97">
        <v>-9.3531100000000009</v>
      </c>
      <c r="MA97">
        <v>-9.3252299999999995</v>
      </c>
      <c r="MB97">
        <v>0</v>
      </c>
      <c r="MC97">
        <v>0</v>
      </c>
      <c r="MD97">
        <v>0</v>
      </c>
      <c r="ME97">
        <v>-45.761051875800007</v>
      </c>
      <c r="MF97">
        <v>-42.477061238400005</v>
      </c>
      <c r="MG97">
        <v>-40.628172124999999</v>
      </c>
      <c r="MH97">
        <v>-41.354624170500003</v>
      </c>
      <c r="MI97">
        <v>-42.936960214800003</v>
      </c>
      <c r="MJ97">
        <v>-37.742856832200005</v>
      </c>
      <c r="MK97">
        <v>-28.421370711999998</v>
      </c>
      <c r="ML97">
        <v>44.617070000500007</v>
      </c>
      <c r="MM97">
        <v>47.887830667999985</v>
      </c>
      <c r="MN97">
        <v>51.411503702200001</v>
      </c>
      <c r="MO97">
        <v>42.228049594499993</v>
      </c>
      <c r="MP97">
        <v>51.089481326699989</v>
      </c>
      <c r="MQ97">
        <v>54.285142284199964</v>
      </c>
      <c r="MR97">
        <v>59.966787217699988</v>
      </c>
    </row>
    <row r="98" spans="1:356" x14ac:dyDescent="0.35">
      <c r="A98">
        <v>253</v>
      </c>
      <c r="B98" t="s">
        <v>479</v>
      </c>
      <c r="C98" s="3">
        <v>42856.88318287037</v>
      </c>
      <c r="D98">
        <v>53.239400000000003</v>
      </c>
      <c r="E98">
        <v>53.471700000000006</v>
      </c>
      <c r="F98">
        <v>48</v>
      </c>
      <c r="G98">
        <v>43</v>
      </c>
      <c r="H98">
        <v>1.3994</v>
      </c>
      <c r="I98">
        <v>240.91739999999999</v>
      </c>
      <c r="J98">
        <v>15729</v>
      </c>
      <c r="K98">
        <v>30</v>
      </c>
      <c r="L98">
        <v>239715</v>
      </c>
      <c r="M98">
        <v>239897</v>
      </c>
      <c r="N98">
        <v>139204</v>
      </c>
      <c r="O98">
        <v>139212</v>
      </c>
      <c r="P98">
        <v>139261</v>
      </c>
      <c r="Q98">
        <v>139303</v>
      </c>
      <c r="R98">
        <v>221044</v>
      </c>
      <c r="S98">
        <v>221051</v>
      </c>
      <c r="T98">
        <v>220988</v>
      </c>
      <c r="U98">
        <v>220996</v>
      </c>
      <c r="V98">
        <v>215624</v>
      </c>
      <c r="W98">
        <v>215616</v>
      </c>
      <c r="X98">
        <v>214692</v>
      </c>
      <c r="Y98">
        <v>215343</v>
      </c>
      <c r="Z98">
        <v>294074</v>
      </c>
      <c r="AA98">
        <v>294058</v>
      </c>
      <c r="AB98">
        <v>1362.2</v>
      </c>
      <c r="AC98">
        <v>31016.958999999999</v>
      </c>
      <c r="AD98">
        <v>6</v>
      </c>
      <c r="AE98">
        <v>171.3372</v>
      </c>
      <c r="AF98">
        <v>171.3372</v>
      </c>
      <c r="AG98">
        <v>170.74719999999999</v>
      </c>
      <c r="AH98">
        <v>171.3372</v>
      </c>
      <c r="AI98">
        <v>170.4966</v>
      </c>
      <c r="AJ98">
        <v>20.539400000000001</v>
      </c>
      <c r="AK98">
        <v>20.539400000000001</v>
      </c>
      <c r="AL98">
        <v>1171.6796999999999</v>
      </c>
      <c r="AM98">
        <v>1098.0354</v>
      </c>
      <c r="AN98">
        <v>1038.6666</v>
      </c>
      <c r="AO98">
        <v>868.23329999999999</v>
      </c>
      <c r="AP98">
        <v>1044.73</v>
      </c>
      <c r="AQ98">
        <v>982.09870000000001</v>
      </c>
      <c r="AR98">
        <v>961.52940000000001</v>
      </c>
      <c r="AS98">
        <v>943.46559999999999</v>
      </c>
      <c r="AT98">
        <v>924.87249999999995</v>
      </c>
      <c r="AU98">
        <v>908.72329999999999</v>
      </c>
      <c r="AV98">
        <v>892.22839999999997</v>
      </c>
      <c r="AW98">
        <v>873.35530000000006</v>
      </c>
      <c r="AX98">
        <v>16</v>
      </c>
      <c r="AY98">
        <v>18.399999999999999</v>
      </c>
      <c r="AZ98">
        <v>32.412799999999997</v>
      </c>
      <c r="BA98">
        <v>22.069099999999999</v>
      </c>
      <c r="BB98">
        <v>16.645499999999998</v>
      </c>
      <c r="BC98">
        <v>13.1364</v>
      </c>
      <c r="BD98">
        <v>10.508100000000001</v>
      </c>
      <c r="BE98">
        <v>8.6430000000000007</v>
      </c>
      <c r="BF98">
        <v>7.2815000000000003</v>
      </c>
      <c r="BG98">
        <v>6.5572999999999997</v>
      </c>
      <c r="BH98">
        <v>6.5557999999999996</v>
      </c>
      <c r="BI98">
        <v>84.7</v>
      </c>
      <c r="BJ98">
        <v>108.35</v>
      </c>
      <c r="BK98">
        <v>116.9</v>
      </c>
      <c r="BL98">
        <v>144.5</v>
      </c>
      <c r="BM98">
        <v>150.77000000000001</v>
      </c>
      <c r="BN98">
        <v>184.04</v>
      </c>
      <c r="BO98">
        <v>185.58</v>
      </c>
      <c r="BP98">
        <v>230.93</v>
      </c>
      <c r="BQ98">
        <v>226.14</v>
      </c>
      <c r="BR98">
        <v>284.83999999999997</v>
      </c>
      <c r="BS98">
        <v>267.27999999999997</v>
      </c>
      <c r="BT98">
        <v>339.07</v>
      </c>
      <c r="BU98">
        <v>302.5</v>
      </c>
      <c r="BV98">
        <v>379.83</v>
      </c>
      <c r="BW98">
        <v>48.5</v>
      </c>
      <c r="BX98">
        <v>45.2</v>
      </c>
      <c r="BY98">
        <v>11.6541</v>
      </c>
      <c r="BZ98">
        <v>1.76</v>
      </c>
      <c r="CA98">
        <v>2.2835999999999999</v>
      </c>
      <c r="CB98">
        <v>2.2843</v>
      </c>
      <c r="CC98">
        <v>-0.74580000000000002</v>
      </c>
      <c r="CD98">
        <v>2.2835999999999999</v>
      </c>
      <c r="CE98">
        <v>1106108</v>
      </c>
      <c r="CF98">
        <v>1</v>
      </c>
      <c r="CI98">
        <v>3.3771</v>
      </c>
      <c r="CJ98">
        <v>6.0143000000000004</v>
      </c>
      <c r="CK98">
        <v>7.6436000000000002</v>
      </c>
      <c r="CL98">
        <v>9.7186000000000003</v>
      </c>
      <c r="CM98">
        <v>11.2629</v>
      </c>
      <c r="CN98">
        <v>14.401400000000001</v>
      </c>
      <c r="CO98">
        <v>3.9367999999999999</v>
      </c>
      <c r="CP98">
        <v>6.8174999999999999</v>
      </c>
      <c r="CQ98">
        <v>8.0946999999999996</v>
      </c>
      <c r="CR98">
        <v>10.6807</v>
      </c>
      <c r="CS98">
        <v>11.9526</v>
      </c>
      <c r="CT98">
        <v>15.443899999999999</v>
      </c>
      <c r="CU98">
        <v>24.818100000000001</v>
      </c>
      <c r="CV98">
        <v>25.104299999999999</v>
      </c>
      <c r="CW98">
        <v>25.015799999999999</v>
      </c>
      <c r="CX98">
        <v>24.9329</v>
      </c>
      <c r="CY98">
        <v>24.8659</v>
      </c>
      <c r="CZ98">
        <v>25.089099999999998</v>
      </c>
      <c r="DB98">
        <v>18384</v>
      </c>
      <c r="DC98">
        <v>552</v>
      </c>
      <c r="DD98">
        <v>7</v>
      </c>
      <c r="DF98" t="s">
        <v>553</v>
      </c>
      <c r="DG98">
        <v>643</v>
      </c>
      <c r="DH98">
        <v>1269</v>
      </c>
      <c r="DI98">
        <v>12</v>
      </c>
      <c r="DJ98">
        <v>7</v>
      </c>
      <c r="DK98">
        <v>40</v>
      </c>
      <c r="DL98">
        <v>63</v>
      </c>
      <c r="DM98">
        <v>1.76</v>
      </c>
      <c r="DN98">
        <v>1816.65</v>
      </c>
      <c r="DO98">
        <v>1715.3785</v>
      </c>
      <c r="DP98">
        <v>1570.8857</v>
      </c>
      <c r="DQ98">
        <v>1543.1570999999999</v>
      </c>
      <c r="DR98">
        <v>1416.25</v>
      </c>
      <c r="DS98">
        <v>1283.5857000000001</v>
      </c>
      <c r="DT98">
        <v>1114.9713999999999</v>
      </c>
      <c r="DU98">
        <v>108.11709999999999</v>
      </c>
      <c r="DV98">
        <v>108.92570000000001</v>
      </c>
      <c r="DW98">
        <v>105.6514</v>
      </c>
      <c r="DX98">
        <v>108.5021</v>
      </c>
      <c r="DY98">
        <v>97.185000000000002</v>
      </c>
      <c r="DZ98">
        <v>61.843600000000002</v>
      </c>
      <c r="EA98">
        <v>57.447099999999999</v>
      </c>
      <c r="EB98">
        <v>32.412799999999997</v>
      </c>
      <c r="EC98">
        <v>22.069099999999999</v>
      </c>
      <c r="ED98">
        <v>16.645499999999998</v>
      </c>
      <c r="EE98">
        <v>13.1364</v>
      </c>
      <c r="EF98">
        <v>10.508100000000001</v>
      </c>
      <c r="EG98">
        <v>8.6430000000000007</v>
      </c>
      <c r="EH98">
        <v>7.2815000000000003</v>
      </c>
      <c r="EI98">
        <v>6.5572999999999997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3.7874999999999999E-2</v>
      </c>
      <c r="EY98">
        <v>2.8951999999999999E-2</v>
      </c>
      <c r="EZ98">
        <v>2.393E-2</v>
      </c>
      <c r="FA98">
        <v>2.0539000000000002E-2</v>
      </c>
      <c r="FB98">
        <v>2.0730999999999999E-2</v>
      </c>
      <c r="FC98">
        <v>1.4981E-2</v>
      </c>
      <c r="FD98">
        <v>1.3499000000000001E-2</v>
      </c>
      <c r="FE98">
        <v>-1.421E-3</v>
      </c>
      <c r="FF98">
        <v>-4.4900000000000001E-3</v>
      </c>
      <c r="FG98">
        <v>-1.1034E-2</v>
      </c>
      <c r="FH98">
        <v>-7.3410000000000003E-3</v>
      </c>
      <c r="FI98">
        <v>-9.3769999999999999E-3</v>
      </c>
      <c r="FJ98">
        <v>-6.3449999999999999E-3</v>
      </c>
      <c r="FK98">
        <v>-2.7109999999999999E-3</v>
      </c>
      <c r="FL98">
        <v>8.1212999999999994E-2</v>
      </c>
      <c r="FM98">
        <v>7.7535999999999994E-2</v>
      </c>
      <c r="FN98">
        <v>7.5864000000000001E-2</v>
      </c>
      <c r="FO98">
        <v>7.2699E-2</v>
      </c>
      <c r="FP98">
        <v>7.8620999999999996E-2</v>
      </c>
      <c r="FQ98">
        <v>0.104606</v>
      </c>
      <c r="FR98">
        <v>9.8681000000000005E-2</v>
      </c>
      <c r="FS98">
        <v>-0.28669</v>
      </c>
      <c r="FT98">
        <v>-0.282418</v>
      </c>
      <c r="FU98">
        <v>-0.28013500000000002</v>
      </c>
      <c r="FV98">
        <v>-0.27927600000000002</v>
      </c>
      <c r="FW98">
        <v>-0.28395900000000002</v>
      </c>
      <c r="FX98">
        <v>-0.29441400000000001</v>
      </c>
      <c r="FY98">
        <v>-0.28642800000000002</v>
      </c>
      <c r="FZ98">
        <v>-1.3643380000000001</v>
      </c>
      <c r="GA98">
        <v>-1.3352729999999999</v>
      </c>
      <c r="GB98">
        <v>-1.319834</v>
      </c>
      <c r="GC98">
        <v>-1.313877</v>
      </c>
      <c r="GD98">
        <v>-1.3467549999999999</v>
      </c>
      <c r="GE98">
        <v>-1.4069449999999999</v>
      </c>
      <c r="GF98">
        <v>-1.3523639999999999</v>
      </c>
      <c r="GG98">
        <v>-0.45792300000000002</v>
      </c>
      <c r="GH98">
        <v>-0.421595</v>
      </c>
      <c r="GI98">
        <v>-0.40353800000000001</v>
      </c>
      <c r="GJ98">
        <v>-0.39922999999999997</v>
      </c>
      <c r="GK98">
        <v>-0.443193</v>
      </c>
      <c r="GL98">
        <v>-0.62373800000000001</v>
      </c>
      <c r="GM98">
        <v>-0.54500000000000004</v>
      </c>
      <c r="GN98">
        <v>-0.36618600000000001</v>
      </c>
      <c r="GO98">
        <v>-0.33752900000000002</v>
      </c>
      <c r="GP98">
        <v>-0.32233000000000001</v>
      </c>
      <c r="GQ98">
        <v>-0.31676399999999999</v>
      </c>
      <c r="GR98">
        <v>-0.34745599999999999</v>
      </c>
      <c r="GS98">
        <v>-0.42067599999999999</v>
      </c>
      <c r="GT98">
        <v>-0.36827900000000002</v>
      </c>
      <c r="GU98">
        <v>0.409165</v>
      </c>
      <c r="GV98">
        <v>0.38627499999999998</v>
      </c>
      <c r="GW98">
        <v>0.36201800000000001</v>
      </c>
      <c r="GX98">
        <v>0.34537400000000001</v>
      </c>
      <c r="GY98">
        <v>0.60684300000000002</v>
      </c>
      <c r="GZ98">
        <v>0.53729800000000005</v>
      </c>
      <c r="HA98">
        <v>0.503413</v>
      </c>
      <c r="HB98">
        <v>15</v>
      </c>
      <c r="HC98">
        <v>15</v>
      </c>
      <c r="HD98">
        <v>15</v>
      </c>
      <c r="HE98">
        <v>15</v>
      </c>
      <c r="HF98">
        <v>10</v>
      </c>
      <c r="HG98">
        <v>40</v>
      </c>
      <c r="HH98">
        <v>-40</v>
      </c>
      <c r="HI98">
        <v>-1.908668</v>
      </c>
      <c r="HJ98">
        <v>-1.8835770000000001</v>
      </c>
      <c r="HK98">
        <v>-1.870638</v>
      </c>
      <c r="HL98">
        <v>-1.865181</v>
      </c>
      <c r="HM98">
        <v>-1.893832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739.23500000000001</v>
      </c>
      <c r="HX98">
        <v>0</v>
      </c>
      <c r="HZ98">
        <v>739.07299999999998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761.08600000000001</v>
      </c>
      <c r="IJ98">
        <v>0</v>
      </c>
      <c r="IL98">
        <v>760.83100000000002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772.56399999999996</v>
      </c>
      <c r="IV98">
        <v>0</v>
      </c>
      <c r="IX98">
        <v>772.78599999999994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778.30399999999997</v>
      </c>
      <c r="JH98">
        <v>0</v>
      </c>
      <c r="JJ98">
        <v>778.14499999999998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750.03399999999999</v>
      </c>
      <c r="JT98">
        <v>0</v>
      </c>
      <c r="JV98">
        <v>749.98199999999997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728.66899999999998</v>
      </c>
      <c r="KF98">
        <v>0.10199999999999999</v>
      </c>
      <c r="KH98">
        <v>728.69299999999998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764.875</v>
      </c>
      <c r="KR98">
        <v>2.5000000000000001E-2</v>
      </c>
      <c r="KT98">
        <v>764.96199999999999</v>
      </c>
      <c r="KU98">
        <v>2.5000000000000001E-2</v>
      </c>
      <c r="KV98">
        <v>147.53559644999999</v>
      </c>
      <c r="KW98">
        <v>133.00358737599998</v>
      </c>
      <c r="KX98">
        <v>119.1736727448</v>
      </c>
      <c r="KY98">
        <v>112.18597801289999</v>
      </c>
      <c r="KZ98">
        <v>111.34699124999999</v>
      </c>
      <c r="LA98">
        <v>134.27076573420001</v>
      </c>
      <c r="LB98">
        <v>110.0264927234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-29.912462399999999</v>
      </c>
      <c r="LI98">
        <v>-7.2752711999999997</v>
      </c>
      <c r="LJ98">
        <v>-49.735577452000001</v>
      </c>
      <c r="LK98">
        <v>-32.663448125999992</v>
      </c>
      <c r="LL98">
        <v>-17.020579263999998</v>
      </c>
      <c r="LM98">
        <v>-17.340548646000002</v>
      </c>
      <c r="LN98">
        <v>-15.291056269999999</v>
      </c>
      <c r="LO98">
        <v>-12.150377019999999</v>
      </c>
      <c r="LP98">
        <v>-14.589302832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-28.630020000000002</v>
      </c>
      <c r="LY98">
        <v>-28.253655000000002</v>
      </c>
      <c r="LZ98">
        <v>-28.059570000000001</v>
      </c>
      <c r="MA98">
        <v>-27.977715</v>
      </c>
      <c r="MB98">
        <v>-18.938320000000001</v>
      </c>
      <c r="MC98">
        <v>0</v>
      </c>
      <c r="MD98">
        <v>0</v>
      </c>
      <c r="ME98">
        <v>-49.509306783299998</v>
      </c>
      <c r="MF98">
        <v>-45.922530491500005</v>
      </c>
      <c r="MG98">
        <v>-42.634354653199999</v>
      </c>
      <c r="MH98">
        <v>-43.317293382999999</v>
      </c>
      <c r="MI98">
        <v>-43.071711704999998</v>
      </c>
      <c r="MJ98">
        <v>-38.5742033768</v>
      </c>
      <c r="MK98">
        <v>-31.308669500000001</v>
      </c>
      <c r="ML98">
        <v>19.660692214699985</v>
      </c>
      <c r="MM98">
        <v>26.163953758499979</v>
      </c>
      <c r="MN98">
        <v>31.459168827600003</v>
      </c>
      <c r="MO98">
        <v>23.55042098389999</v>
      </c>
      <c r="MP98">
        <v>34.045903274999986</v>
      </c>
      <c r="MQ98">
        <v>53.633722937400023</v>
      </c>
      <c r="MR98">
        <v>56.853249191399989</v>
      </c>
    </row>
    <row r="99" spans="1:356" x14ac:dyDescent="0.35">
      <c r="A99">
        <v>253</v>
      </c>
      <c r="B99" t="s">
        <v>480</v>
      </c>
      <c r="C99" s="3">
        <v>42856.884201388886</v>
      </c>
      <c r="D99">
        <v>53.511699999999998</v>
      </c>
      <c r="E99">
        <v>53.643100000000004</v>
      </c>
      <c r="F99">
        <v>44</v>
      </c>
      <c r="G99">
        <v>56</v>
      </c>
      <c r="H99">
        <v>1.3994</v>
      </c>
      <c r="I99">
        <v>336.6053</v>
      </c>
      <c r="J99">
        <v>21846</v>
      </c>
      <c r="K99">
        <v>30</v>
      </c>
      <c r="L99">
        <v>239715</v>
      </c>
      <c r="M99">
        <v>239897</v>
      </c>
      <c r="N99">
        <v>139204</v>
      </c>
      <c r="O99">
        <v>139212</v>
      </c>
      <c r="P99">
        <v>139261</v>
      </c>
      <c r="Q99">
        <v>139303</v>
      </c>
      <c r="R99">
        <v>221044</v>
      </c>
      <c r="S99">
        <v>221051</v>
      </c>
      <c r="T99">
        <v>220988</v>
      </c>
      <c r="U99">
        <v>220996</v>
      </c>
      <c r="V99">
        <v>215624</v>
      </c>
      <c r="W99">
        <v>215616</v>
      </c>
      <c r="X99">
        <v>214692</v>
      </c>
      <c r="Y99">
        <v>215343</v>
      </c>
      <c r="Z99">
        <v>294074</v>
      </c>
      <c r="AA99">
        <v>294058</v>
      </c>
      <c r="AB99">
        <v>1362.2</v>
      </c>
      <c r="AC99">
        <v>31039.107400000001</v>
      </c>
      <c r="AD99">
        <v>6</v>
      </c>
      <c r="AE99">
        <v>171.58750000000001</v>
      </c>
      <c r="AF99">
        <v>171.58750000000001</v>
      </c>
      <c r="AG99">
        <v>170.9975</v>
      </c>
      <c r="AH99">
        <v>171.58750000000001</v>
      </c>
      <c r="AI99">
        <v>170.74690000000001</v>
      </c>
      <c r="AJ99">
        <v>20.7897</v>
      </c>
      <c r="AK99">
        <v>20.7897</v>
      </c>
      <c r="AL99">
        <v>1168.1641</v>
      </c>
      <c r="AM99">
        <v>1096.2592</v>
      </c>
      <c r="AN99">
        <v>1050.3334</v>
      </c>
      <c r="AO99">
        <v>873.36929999999995</v>
      </c>
      <c r="AP99">
        <v>1056.1384</v>
      </c>
      <c r="AQ99">
        <v>993.34310000000005</v>
      </c>
      <c r="AR99">
        <v>972.79280000000006</v>
      </c>
      <c r="AS99">
        <v>954.62480000000005</v>
      </c>
      <c r="AT99">
        <v>936.17160000000001</v>
      </c>
      <c r="AU99">
        <v>920.05560000000003</v>
      </c>
      <c r="AV99">
        <v>903.92449999999997</v>
      </c>
      <c r="AW99">
        <v>885.36320000000001</v>
      </c>
      <c r="AX99">
        <v>15.8</v>
      </c>
      <c r="AY99">
        <v>18.399999999999999</v>
      </c>
      <c r="AZ99">
        <v>32.182299999999998</v>
      </c>
      <c r="BA99">
        <v>22.162299999999998</v>
      </c>
      <c r="BB99">
        <v>16.533899999999999</v>
      </c>
      <c r="BC99">
        <v>13.151</v>
      </c>
      <c r="BD99">
        <v>10.5543</v>
      </c>
      <c r="BE99">
        <v>8.7058999999999997</v>
      </c>
      <c r="BF99">
        <v>7.3147000000000002</v>
      </c>
      <c r="BG99">
        <v>6.5518999999999998</v>
      </c>
      <c r="BH99">
        <v>6.5475000000000003</v>
      </c>
      <c r="BI99">
        <v>87.22</v>
      </c>
      <c r="BJ99">
        <v>120.66</v>
      </c>
      <c r="BK99">
        <v>120.14</v>
      </c>
      <c r="BL99">
        <v>161.82</v>
      </c>
      <c r="BM99">
        <v>154.44999999999999</v>
      </c>
      <c r="BN99">
        <v>204.7</v>
      </c>
      <c r="BO99">
        <v>189.73</v>
      </c>
      <c r="BP99">
        <v>256.36</v>
      </c>
      <c r="BQ99">
        <v>231.6</v>
      </c>
      <c r="BR99">
        <v>315.66000000000003</v>
      </c>
      <c r="BS99">
        <v>273.89999999999998</v>
      </c>
      <c r="BT99">
        <v>375.85</v>
      </c>
      <c r="BU99">
        <v>310.22000000000003</v>
      </c>
      <c r="BV99">
        <v>422.83</v>
      </c>
      <c r="BW99">
        <v>50.7</v>
      </c>
      <c r="BX99">
        <v>45.2</v>
      </c>
      <c r="BY99">
        <v>32.375500000000002</v>
      </c>
      <c r="BZ99">
        <v>2.94</v>
      </c>
      <c r="CA99">
        <v>3.4325000000000001</v>
      </c>
      <c r="CB99">
        <v>3.4325000000000001</v>
      </c>
      <c r="CC99">
        <v>-0.45119999999999999</v>
      </c>
      <c r="CD99">
        <v>3.4325000000000001</v>
      </c>
      <c r="CE99">
        <v>1106108</v>
      </c>
      <c r="CF99">
        <v>2</v>
      </c>
      <c r="CI99">
        <v>3.2193000000000001</v>
      </c>
      <c r="CJ99">
        <v>6.0750000000000002</v>
      </c>
      <c r="CK99">
        <v>7.6013999999999999</v>
      </c>
      <c r="CL99">
        <v>9.6328999999999994</v>
      </c>
      <c r="CM99">
        <v>11.0557</v>
      </c>
      <c r="CN99">
        <v>14.107900000000001</v>
      </c>
      <c r="CO99">
        <v>3.6554000000000002</v>
      </c>
      <c r="CP99">
        <v>5.8893000000000004</v>
      </c>
      <c r="CQ99">
        <v>8.4214000000000002</v>
      </c>
      <c r="CR99">
        <v>10.553599999999999</v>
      </c>
      <c r="CS99">
        <v>12.0518</v>
      </c>
      <c r="CT99">
        <v>15.275</v>
      </c>
      <c r="CU99">
        <v>24.973400000000002</v>
      </c>
      <c r="CV99">
        <v>25.181699999999999</v>
      </c>
      <c r="CW99">
        <v>25.068100000000001</v>
      </c>
      <c r="CX99">
        <v>25.124600000000001</v>
      </c>
      <c r="CY99">
        <v>24.842700000000001</v>
      </c>
      <c r="CZ99">
        <v>25.119199999999999</v>
      </c>
      <c r="DB99">
        <v>18384</v>
      </c>
      <c r="DC99">
        <v>552</v>
      </c>
      <c r="DD99">
        <v>8</v>
      </c>
      <c r="DF99" t="s">
        <v>553</v>
      </c>
      <c r="DG99">
        <v>643</v>
      </c>
      <c r="DH99">
        <v>1269</v>
      </c>
      <c r="DI99">
        <v>12</v>
      </c>
      <c r="DJ99">
        <v>7</v>
      </c>
      <c r="DK99">
        <v>40</v>
      </c>
      <c r="DL99">
        <v>45.666663999999997</v>
      </c>
      <c r="DM99">
        <v>2.94</v>
      </c>
      <c r="DN99">
        <v>1807.7715000000001</v>
      </c>
      <c r="DO99">
        <v>1692.3286000000001</v>
      </c>
      <c r="DP99">
        <v>1526.5714</v>
      </c>
      <c r="DQ99">
        <v>1504.1713999999999</v>
      </c>
      <c r="DR99">
        <v>1382.7786000000001</v>
      </c>
      <c r="DS99">
        <v>1302.7141999999999</v>
      </c>
      <c r="DT99">
        <v>1164.7927999999999</v>
      </c>
      <c r="DU99">
        <v>101.16070000000001</v>
      </c>
      <c r="DV99">
        <v>99.862899999999996</v>
      </c>
      <c r="DW99">
        <v>97.174300000000002</v>
      </c>
      <c r="DX99">
        <v>102.7307</v>
      </c>
      <c r="DY99">
        <v>95.187100000000001</v>
      </c>
      <c r="DZ99">
        <v>66.735699999999994</v>
      </c>
      <c r="EA99">
        <v>61.360700000000001</v>
      </c>
      <c r="EB99">
        <v>32.182299999999998</v>
      </c>
      <c r="EC99">
        <v>22.162299999999998</v>
      </c>
      <c r="ED99">
        <v>16.533899999999999</v>
      </c>
      <c r="EE99">
        <v>13.151</v>
      </c>
      <c r="EF99">
        <v>10.5543</v>
      </c>
      <c r="EG99">
        <v>8.7058999999999997</v>
      </c>
      <c r="EH99">
        <v>7.3147000000000002</v>
      </c>
      <c r="EI99">
        <v>6.5518999999999998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3.8490000000000003E-2</v>
      </c>
      <c r="EY99">
        <v>2.9607999999999999E-2</v>
      </c>
      <c r="EZ99">
        <v>2.4669E-2</v>
      </c>
      <c r="FA99">
        <v>2.1356E-2</v>
      </c>
      <c r="FB99">
        <v>2.1586000000000001E-2</v>
      </c>
      <c r="FC99">
        <v>1.5535E-2</v>
      </c>
      <c r="FD99">
        <v>1.3997000000000001E-2</v>
      </c>
      <c r="FE99">
        <v>-1.498E-3</v>
      </c>
      <c r="FF99">
        <v>-4.7710000000000001E-3</v>
      </c>
      <c r="FG99">
        <v>-1.1854999999999999E-2</v>
      </c>
      <c r="FH99">
        <v>-7.9080000000000001E-3</v>
      </c>
      <c r="FI99">
        <v>-9.5729999999999999E-3</v>
      </c>
      <c r="FJ99">
        <v>-2.9729999999999999E-3</v>
      </c>
      <c r="FK99">
        <v>-9.5500000000000001E-4</v>
      </c>
      <c r="FL99">
        <v>8.1348000000000004E-2</v>
      </c>
      <c r="FM99">
        <v>7.7663999999999997E-2</v>
      </c>
      <c r="FN99">
        <v>7.5988E-2</v>
      </c>
      <c r="FO99">
        <v>7.2822999999999999E-2</v>
      </c>
      <c r="FP99">
        <v>7.8749E-2</v>
      </c>
      <c r="FQ99">
        <v>0.104778</v>
      </c>
      <c r="FR99">
        <v>9.8829E-2</v>
      </c>
      <c r="FS99">
        <v>-0.28503499999999998</v>
      </c>
      <c r="FT99">
        <v>-0.28080300000000002</v>
      </c>
      <c r="FU99">
        <v>-0.27855000000000002</v>
      </c>
      <c r="FV99">
        <v>-0.27762100000000001</v>
      </c>
      <c r="FW99">
        <v>-0.28239300000000001</v>
      </c>
      <c r="FX99">
        <v>-0.29329499999999997</v>
      </c>
      <c r="FY99">
        <v>-0.28546100000000002</v>
      </c>
      <c r="FZ99">
        <v>-1.360733</v>
      </c>
      <c r="GA99">
        <v>-1.331952</v>
      </c>
      <c r="GB99">
        <v>-1.3165009999999999</v>
      </c>
      <c r="GC99">
        <v>-1.3099430000000001</v>
      </c>
      <c r="GD99">
        <v>-1.344201</v>
      </c>
      <c r="GE99">
        <v>-1.4141410000000001</v>
      </c>
      <c r="GF99">
        <v>-1.3606229999999999</v>
      </c>
      <c r="GG99">
        <v>-0.45616099999999998</v>
      </c>
      <c r="GH99">
        <v>-0.41994700000000001</v>
      </c>
      <c r="GI99">
        <v>-0.40188400000000002</v>
      </c>
      <c r="GJ99">
        <v>-0.39776800000000001</v>
      </c>
      <c r="GK99">
        <v>-0.44137599999999999</v>
      </c>
      <c r="GL99">
        <v>-0.62077000000000004</v>
      </c>
      <c r="GM99">
        <v>-0.54210000000000003</v>
      </c>
      <c r="GN99">
        <v>-0.36573499999999998</v>
      </c>
      <c r="GO99">
        <v>-0.33716200000000002</v>
      </c>
      <c r="GP99">
        <v>-0.32215199999999999</v>
      </c>
      <c r="GQ99">
        <v>-0.31617200000000001</v>
      </c>
      <c r="GR99">
        <v>-0.34726299999999999</v>
      </c>
      <c r="GS99">
        <v>-0.42126599999999997</v>
      </c>
      <c r="GT99">
        <v>-0.369369</v>
      </c>
      <c r="GU99">
        <v>0.40889700000000001</v>
      </c>
      <c r="GV99">
        <v>0.38621</v>
      </c>
      <c r="GW99">
        <v>0.36223</v>
      </c>
      <c r="GX99">
        <v>0.34586</v>
      </c>
      <c r="GY99">
        <v>0.60749699999999995</v>
      </c>
      <c r="GZ99">
        <v>0.53734400000000004</v>
      </c>
      <c r="HA99">
        <v>0.50295599999999996</v>
      </c>
      <c r="HB99">
        <v>25</v>
      </c>
      <c r="HC99">
        <v>25</v>
      </c>
      <c r="HD99">
        <v>25</v>
      </c>
      <c r="HE99">
        <v>25</v>
      </c>
      <c r="HF99">
        <v>20</v>
      </c>
      <c r="HG99">
        <v>30</v>
      </c>
      <c r="HH99">
        <v>-30</v>
      </c>
      <c r="HI99">
        <v>-1.9074580000000001</v>
      </c>
      <c r="HJ99">
        <v>-1.8823859999999999</v>
      </c>
      <c r="HK99">
        <v>-1.869442</v>
      </c>
      <c r="HL99">
        <v>-1.8639650000000001</v>
      </c>
      <c r="HM99">
        <v>-1.892792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739.23500000000001</v>
      </c>
      <c r="HX99">
        <v>0</v>
      </c>
      <c r="HZ99">
        <v>739.07299999999998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761.08600000000001</v>
      </c>
      <c r="IJ99">
        <v>0</v>
      </c>
      <c r="IL99">
        <v>760.83100000000002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772.56399999999996</v>
      </c>
      <c r="IV99">
        <v>0</v>
      </c>
      <c r="IX99">
        <v>772.78599999999994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778.30399999999997</v>
      </c>
      <c r="JH99">
        <v>0</v>
      </c>
      <c r="JJ99">
        <v>778.14499999999998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750.03399999999999</v>
      </c>
      <c r="JT99">
        <v>0</v>
      </c>
      <c r="JV99">
        <v>749.98199999999997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728.66899999999998</v>
      </c>
      <c r="KF99">
        <v>0.10199999999999999</v>
      </c>
      <c r="KH99">
        <v>728.69299999999998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764.875</v>
      </c>
      <c r="KR99">
        <v>2.5000000000000001E-2</v>
      </c>
      <c r="KT99">
        <v>764.96199999999999</v>
      </c>
      <c r="KU99">
        <v>2.5000000000000001E-2</v>
      </c>
      <c r="KV99">
        <v>147.05859598200001</v>
      </c>
      <c r="KW99">
        <v>131.4330083904</v>
      </c>
      <c r="KX99">
        <v>116.00110754320001</v>
      </c>
      <c r="KY99">
        <v>109.5382738622</v>
      </c>
      <c r="KZ99">
        <v>108.8924319714</v>
      </c>
      <c r="LA99">
        <v>136.49578844759998</v>
      </c>
      <c r="LB99">
        <v>115.1153076312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-29.798771999999996</v>
      </c>
      <c r="LI99">
        <v>-7.2507093999999999</v>
      </c>
      <c r="LJ99">
        <v>-50.336235136000006</v>
      </c>
      <c r="LK99">
        <v>-33.081691823999996</v>
      </c>
      <c r="LL99">
        <v>-16.869643814</v>
      </c>
      <c r="LM99">
        <v>-17.616113464000001</v>
      </c>
      <c r="LN99">
        <v>-16.147886613000001</v>
      </c>
      <c r="LO99">
        <v>-17.764439242000002</v>
      </c>
      <c r="LP99">
        <v>-17.745245166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-47.686450000000001</v>
      </c>
      <c r="LY99">
        <v>-47.059649999999998</v>
      </c>
      <c r="LZ99">
        <v>-46.736049999999999</v>
      </c>
      <c r="MA99">
        <v>-46.599125000000001</v>
      </c>
      <c r="MB99">
        <v>-37.855840000000001</v>
      </c>
      <c r="MC99">
        <v>0</v>
      </c>
      <c r="MD99">
        <v>0</v>
      </c>
      <c r="ME99">
        <v>-46.145566072699999</v>
      </c>
      <c r="MF99">
        <v>-41.937125266300001</v>
      </c>
      <c r="MG99">
        <v>-39.052796381200004</v>
      </c>
      <c r="MH99">
        <v>-40.862985077600001</v>
      </c>
      <c r="MI99">
        <v>-42.0133014496</v>
      </c>
      <c r="MJ99">
        <v>-41.427520489000003</v>
      </c>
      <c r="MK99">
        <v>-33.263635470000004</v>
      </c>
      <c r="ML99">
        <v>2.8903447733000149</v>
      </c>
      <c r="MM99">
        <v>9.3545413001000171</v>
      </c>
      <c r="MN99">
        <v>13.342617348000005</v>
      </c>
      <c r="MO99">
        <v>4.46005032059999</v>
      </c>
      <c r="MP99">
        <v>12.875403908800003</v>
      </c>
      <c r="MQ99">
        <v>47.505056716599981</v>
      </c>
      <c r="MR99">
        <v>56.855717595199984</v>
      </c>
    </row>
    <row r="100" spans="1:356" x14ac:dyDescent="0.35">
      <c r="A100">
        <v>253</v>
      </c>
      <c r="B100" t="s">
        <v>481</v>
      </c>
      <c r="C100" s="3">
        <v>42856.885381944441</v>
      </c>
      <c r="D100">
        <v>53.772500000000001</v>
      </c>
      <c r="E100">
        <v>53.8142</v>
      </c>
      <c r="F100">
        <v>45</v>
      </c>
      <c r="G100">
        <v>57</v>
      </c>
      <c r="H100">
        <v>1.3994</v>
      </c>
      <c r="I100">
        <v>338.54509999999999</v>
      </c>
      <c r="J100">
        <v>21982</v>
      </c>
      <c r="K100">
        <v>30</v>
      </c>
      <c r="L100">
        <v>239715</v>
      </c>
      <c r="M100">
        <v>239897</v>
      </c>
      <c r="N100">
        <v>139204</v>
      </c>
      <c r="O100">
        <v>139212</v>
      </c>
      <c r="P100">
        <v>139261</v>
      </c>
      <c r="Q100">
        <v>139303</v>
      </c>
      <c r="R100">
        <v>221044</v>
      </c>
      <c r="S100">
        <v>221051</v>
      </c>
      <c r="T100">
        <v>220988</v>
      </c>
      <c r="U100">
        <v>220996</v>
      </c>
      <c r="V100">
        <v>215624</v>
      </c>
      <c r="W100">
        <v>215616</v>
      </c>
      <c r="X100">
        <v>214692</v>
      </c>
      <c r="Y100">
        <v>215343</v>
      </c>
      <c r="Z100">
        <v>294074</v>
      </c>
      <c r="AA100">
        <v>294058</v>
      </c>
      <c r="AB100">
        <v>1362.2</v>
      </c>
      <c r="AC100">
        <v>31061.591799999998</v>
      </c>
      <c r="AD100">
        <v>6</v>
      </c>
      <c r="AE100">
        <v>171.83930000000001</v>
      </c>
      <c r="AF100">
        <v>171.83930000000001</v>
      </c>
      <c r="AG100">
        <v>171.24930000000001</v>
      </c>
      <c r="AH100">
        <v>171.83930000000001</v>
      </c>
      <c r="AI100">
        <v>170.99870000000001</v>
      </c>
      <c r="AJ100">
        <v>21.041499999999999</v>
      </c>
      <c r="AK100">
        <v>21.041499999999999</v>
      </c>
      <c r="AL100">
        <v>1174.0234</v>
      </c>
      <c r="AM100">
        <v>1105.3853999999999</v>
      </c>
      <c r="AN100">
        <v>1054.5</v>
      </c>
      <c r="AO100">
        <v>872.87710000000004</v>
      </c>
      <c r="AP100">
        <v>1060.7136</v>
      </c>
      <c r="AQ100">
        <v>996.48130000000003</v>
      </c>
      <c r="AR100">
        <v>974.72410000000002</v>
      </c>
      <c r="AS100">
        <v>955.33770000000004</v>
      </c>
      <c r="AT100">
        <v>935.72799999999995</v>
      </c>
      <c r="AU100">
        <v>918.51980000000003</v>
      </c>
      <c r="AV100">
        <v>901.15970000000004</v>
      </c>
      <c r="AW100">
        <v>881.56410000000005</v>
      </c>
      <c r="AX100">
        <v>16</v>
      </c>
      <c r="AY100">
        <v>20</v>
      </c>
      <c r="AZ100">
        <v>32.274700000000003</v>
      </c>
      <c r="BA100">
        <v>22.123200000000001</v>
      </c>
      <c r="BB100">
        <v>16.512899999999998</v>
      </c>
      <c r="BC100">
        <v>13.103199999999999</v>
      </c>
      <c r="BD100">
        <v>10.466900000000001</v>
      </c>
      <c r="BE100">
        <v>8.6358999999999995</v>
      </c>
      <c r="BF100">
        <v>7.2907000000000002</v>
      </c>
      <c r="BG100">
        <v>6.5522999999999998</v>
      </c>
      <c r="BH100">
        <v>6.5507999999999997</v>
      </c>
      <c r="BI100">
        <v>85.97</v>
      </c>
      <c r="BJ100">
        <v>119.66</v>
      </c>
      <c r="BK100">
        <v>118.6</v>
      </c>
      <c r="BL100">
        <v>160.13</v>
      </c>
      <c r="BM100">
        <v>152.9</v>
      </c>
      <c r="BN100">
        <v>202.94</v>
      </c>
      <c r="BO100">
        <v>188.24</v>
      </c>
      <c r="BP100">
        <v>255.48</v>
      </c>
      <c r="BQ100">
        <v>229.25</v>
      </c>
      <c r="BR100">
        <v>314.64999999999998</v>
      </c>
      <c r="BS100">
        <v>270.38</v>
      </c>
      <c r="BT100">
        <v>373.17</v>
      </c>
      <c r="BU100">
        <v>305.22000000000003</v>
      </c>
      <c r="BV100">
        <v>418.06</v>
      </c>
      <c r="BW100">
        <v>50.5</v>
      </c>
      <c r="BX100">
        <v>45.5</v>
      </c>
      <c r="BY100">
        <v>31.9849</v>
      </c>
      <c r="BZ100">
        <v>3.16</v>
      </c>
      <c r="CA100">
        <v>2.8893</v>
      </c>
      <c r="CB100">
        <v>2.9178999999999999</v>
      </c>
      <c r="CC100">
        <v>-0.90790000000000004</v>
      </c>
      <c r="CD100">
        <v>2.8893</v>
      </c>
      <c r="CE100">
        <v>1106108</v>
      </c>
      <c r="CF100">
        <v>1</v>
      </c>
      <c r="CI100">
        <v>3.3056999999999999</v>
      </c>
      <c r="CJ100">
        <v>5.9828999999999999</v>
      </c>
      <c r="CK100">
        <v>7.52</v>
      </c>
      <c r="CL100">
        <v>9.5021000000000004</v>
      </c>
      <c r="CM100">
        <v>11.0893</v>
      </c>
      <c r="CN100">
        <v>14.208600000000001</v>
      </c>
      <c r="CO100">
        <v>3.7595999999999998</v>
      </c>
      <c r="CP100">
        <v>6.3474000000000004</v>
      </c>
      <c r="CQ100">
        <v>7.8385999999999996</v>
      </c>
      <c r="CR100">
        <v>10.2263</v>
      </c>
      <c r="CS100">
        <v>11.9544</v>
      </c>
      <c r="CT100">
        <v>14.770200000000001</v>
      </c>
      <c r="CU100">
        <v>24.758800000000001</v>
      </c>
      <c r="CV100">
        <v>25.206700000000001</v>
      </c>
      <c r="CW100">
        <v>25.0366</v>
      </c>
      <c r="CX100">
        <v>25.13</v>
      </c>
      <c r="CY100">
        <v>24.828900000000001</v>
      </c>
      <c r="CZ100">
        <v>25.146599999999999</v>
      </c>
      <c r="DB100">
        <v>18384</v>
      </c>
      <c r="DC100">
        <v>552</v>
      </c>
      <c r="DD100">
        <v>9</v>
      </c>
      <c r="DF100" t="s">
        <v>553</v>
      </c>
      <c r="DG100">
        <v>643</v>
      </c>
      <c r="DH100">
        <v>1269</v>
      </c>
      <c r="DI100">
        <v>12</v>
      </c>
      <c r="DJ100">
        <v>7</v>
      </c>
      <c r="DK100">
        <v>40</v>
      </c>
      <c r="DL100">
        <v>38.833336000000003</v>
      </c>
      <c r="DM100">
        <v>3.16</v>
      </c>
      <c r="DN100">
        <v>1806.9213999999999</v>
      </c>
      <c r="DO100">
        <v>1712.4713999999999</v>
      </c>
      <c r="DP100">
        <v>1515.0143</v>
      </c>
      <c r="DQ100">
        <v>1524.7858000000001</v>
      </c>
      <c r="DR100">
        <v>1372.6357</v>
      </c>
      <c r="DS100">
        <v>1265.5072</v>
      </c>
      <c r="DT100">
        <v>1130.5999999999999</v>
      </c>
      <c r="DU100">
        <v>104.5771</v>
      </c>
      <c r="DV100">
        <v>106.99639999999999</v>
      </c>
      <c r="DW100">
        <v>95.855000000000004</v>
      </c>
      <c r="DX100">
        <v>100.6164</v>
      </c>
      <c r="DY100">
        <v>91.54</v>
      </c>
      <c r="DZ100">
        <v>63.727899999999998</v>
      </c>
      <c r="EA100">
        <v>60.500700000000002</v>
      </c>
      <c r="EB100">
        <v>32.274700000000003</v>
      </c>
      <c r="EC100">
        <v>22.123200000000001</v>
      </c>
      <c r="ED100">
        <v>16.512899999999998</v>
      </c>
      <c r="EE100">
        <v>13.103199999999999</v>
      </c>
      <c r="EF100">
        <v>10.466900000000001</v>
      </c>
      <c r="EG100">
        <v>8.6358999999999995</v>
      </c>
      <c r="EH100">
        <v>7.2907000000000002</v>
      </c>
      <c r="EI100">
        <v>6.5522999999999998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4.0861000000000001E-2</v>
      </c>
      <c r="EY100">
        <v>3.1482999999999997E-2</v>
      </c>
      <c r="EZ100">
        <v>2.6546E-2</v>
      </c>
      <c r="FA100">
        <v>2.2305999999999999E-2</v>
      </c>
      <c r="FB100">
        <v>2.2386E-2</v>
      </c>
      <c r="FC100">
        <v>1.6343E-2</v>
      </c>
      <c r="FD100">
        <v>1.4711999999999999E-2</v>
      </c>
      <c r="FE100">
        <v>-1.624E-3</v>
      </c>
      <c r="FF100">
        <v>-5.2459999999999998E-3</v>
      </c>
      <c r="FG100">
        <v>-1.2640999999999999E-2</v>
      </c>
      <c r="FH100">
        <v>-8.4539999999999997E-3</v>
      </c>
      <c r="FI100">
        <v>-1.0014E-2</v>
      </c>
      <c r="FJ100">
        <v>-2.1800000000000001E-3</v>
      </c>
      <c r="FK100">
        <v>-4.9799999999999996E-4</v>
      </c>
      <c r="FL100">
        <v>8.1324999999999995E-2</v>
      </c>
      <c r="FM100">
        <v>7.7641000000000002E-2</v>
      </c>
      <c r="FN100">
        <v>7.5969999999999996E-2</v>
      </c>
      <c r="FO100">
        <v>7.2803999999999994E-2</v>
      </c>
      <c r="FP100">
        <v>7.8728999999999993E-2</v>
      </c>
      <c r="FQ100">
        <v>0.104763</v>
      </c>
      <c r="FR100">
        <v>9.8817000000000002E-2</v>
      </c>
      <c r="FS100">
        <v>-0.28504000000000002</v>
      </c>
      <c r="FT100">
        <v>-0.28084100000000001</v>
      </c>
      <c r="FU100">
        <v>-0.27852199999999999</v>
      </c>
      <c r="FV100">
        <v>-0.27760299999999999</v>
      </c>
      <c r="FW100">
        <v>-0.28252899999999997</v>
      </c>
      <c r="FX100">
        <v>-0.29365599999999997</v>
      </c>
      <c r="FY100">
        <v>-0.28577900000000001</v>
      </c>
      <c r="FZ100">
        <v>-1.355507</v>
      </c>
      <c r="GA100">
        <v>-1.3271660000000001</v>
      </c>
      <c r="GB100">
        <v>-1.3113379999999999</v>
      </c>
      <c r="GC100">
        <v>-1.304751</v>
      </c>
      <c r="GD100">
        <v>-1.3421209999999999</v>
      </c>
      <c r="GE100">
        <v>-1.418042</v>
      </c>
      <c r="GF100">
        <v>-1.3638969999999999</v>
      </c>
      <c r="GG100">
        <v>-0.45655899999999999</v>
      </c>
      <c r="GH100">
        <v>-0.42024800000000001</v>
      </c>
      <c r="GI100">
        <v>-0.40234300000000001</v>
      </c>
      <c r="GJ100">
        <v>-0.398175</v>
      </c>
      <c r="GK100">
        <v>-0.441834</v>
      </c>
      <c r="GL100">
        <v>-0.62169600000000003</v>
      </c>
      <c r="GM100">
        <v>-0.54298900000000005</v>
      </c>
      <c r="GN100">
        <v>-0.365645</v>
      </c>
      <c r="GO100">
        <v>-0.33723399999999998</v>
      </c>
      <c r="GP100">
        <v>-0.32181399999999999</v>
      </c>
      <c r="GQ100">
        <v>-0.31595099999999998</v>
      </c>
      <c r="GR100">
        <v>-0.34700399999999998</v>
      </c>
      <c r="GS100">
        <v>-0.420456</v>
      </c>
      <c r="GT100">
        <v>-0.36854300000000001</v>
      </c>
      <c r="GU100">
        <v>0.40876499999999999</v>
      </c>
      <c r="GV100">
        <v>0.385627</v>
      </c>
      <c r="GW100">
        <v>0.36136600000000002</v>
      </c>
      <c r="GX100">
        <v>0.34414</v>
      </c>
      <c r="GY100">
        <v>0.60523099999999996</v>
      </c>
      <c r="GZ100">
        <v>0.53633200000000003</v>
      </c>
      <c r="HA100">
        <v>0.50313699999999995</v>
      </c>
      <c r="HB100">
        <v>35</v>
      </c>
      <c r="HC100">
        <v>35</v>
      </c>
      <c r="HD100">
        <v>35</v>
      </c>
      <c r="HE100">
        <v>35</v>
      </c>
      <c r="HF100">
        <v>25</v>
      </c>
      <c r="HG100">
        <v>20</v>
      </c>
      <c r="HH100">
        <v>-20</v>
      </c>
      <c r="HI100">
        <v>-1.905645</v>
      </c>
      <c r="HJ100">
        <v>-1.880595</v>
      </c>
      <c r="HK100">
        <v>-1.867639</v>
      </c>
      <c r="HL100">
        <v>-1.862128</v>
      </c>
      <c r="HM100">
        <v>-1.891859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739.23500000000001</v>
      </c>
      <c r="HX100">
        <v>0</v>
      </c>
      <c r="HZ100">
        <v>739.07299999999998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761.08600000000001</v>
      </c>
      <c r="IJ100">
        <v>0</v>
      </c>
      <c r="IL100">
        <v>760.83100000000002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772.56399999999996</v>
      </c>
      <c r="IV100">
        <v>0</v>
      </c>
      <c r="IX100">
        <v>772.78599999999994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778.30399999999997</v>
      </c>
      <c r="JH100">
        <v>0</v>
      </c>
      <c r="JJ100">
        <v>778.14499999999998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750.03399999999999</v>
      </c>
      <c r="JT100">
        <v>0</v>
      </c>
      <c r="JV100">
        <v>749.98199999999997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728.66899999999998</v>
      </c>
      <c r="KF100">
        <v>0.10199999999999999</v>
      </c>
      <c r="KH100">
        <v>728.69299999999998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764.875</v>
      </c>
      <c r="KR100">
        <v>2.5000000000000001E-2</v>
      </c>
      <c r="KT100">
        <v>764.96199999999999</v>
      </c>
      <c r="KU100">
        <v>2.5000000000000001E-2</v>
      </c>
      <c r="KV100">
        <v>146.94788285499999</v>
      </c>
      <c r="KW100">
        <v>132.95799196740001</v>
      </c>
      <c r="KX100">
        <v>115.095636371</v>
      </c>
      <c r="KY100">
        <v>111.0105053832</v>
      </c>
      <c r="KZ100">
        <v>108.0662360253</v>
      </c>
      <c r="LA100">
        <v>132.5783307936</v>
      </c>
      <c r="LB100">
        <v>111.7225002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-29.835449599999997</v>
      </c>
      <c r="LI100">
        <v>-7.2587865999999996</v>
      </c>
      <c r="LJ100">
        <v>-53.186028159000003</v>
      </c>
      <c r="LK100">
        <v>-34.820854341999997</v>
      </c>
      <c r="LL100">
        <v>-18.234154889999999</v>
      </c>
      <c r="LM100">
        <v>-18.073410852000002</v>
      </c>
      <c r="LN100">
        <v>-16.604721011999999</v>
      </c>
      <c r="LO100">
        <v>-20.083728846</v>
      </c>
      <c r="LP100">
        <v>-19.386431957999996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-66.697575000000001</v>
      </c>
      <c r="LY100">
        <v>-65.820824999999999</v>
      </c>
      <c r="LZ100">
        <v>-65.367365000000007</v>
      </c>
      <c r="MA100">
        <v>-65.174480000000003</v>
      </c>
      <c r="MB100">
        <v>-47.296475000000001</v>
      </c>
      <c r="MC100">
        <v>0</v>
      </c>
      <c r="MD100">
        <v>0</v>
      </c>
      <c r="ME100">
        <v>-47.745616198900002</v>
      </c>
      <c r="MF100">
        <v>-44.965023107199997</v>
      </c>
      <c r="MG100">
        <v>-38.566588265</v>
      </c>
      <c r="MH100">
        <v>-40.062935070000002</v>
      </c>
      <c r="MI100">
        <v>-40.445484360000002</v>
      </c>
      <c r="MJ100">
        <v>-39.6193805184</v>
      </c>
      <c r="MK100">
        <v>-32.851214592300003</v>
      </c>
      <c r="ML100">
        <v>-20.681336502900017</v>
      </c>
      <c r="MM100">
        <v>-12.648710481799981</v>
      </c>
      <c r="MN100">
        <v>-7.0724717840000082</v>
      </c>
      <c r="MO100">
        <v>-12.300320538800015</v>
      </c>
      <c r="MP100">
        <v>3.7195556532999987</v>
      </c>
      <c r="MQ100">
        <v>43.039771829199999</v>
      </c>
      <c r="MR100">
        <v>52.226067049699999</v>
      </c>
    </row>
    <row r="101" spans="1:356" x14ac:dyDescent="0.35">
      <c r="A101">
        <v>253</v>
      </c>
      <c r="B101" t="s">
        <v>482</v>
      </c>
      <c r="C101" s="3">
        <v>42856.886412037034</v>
      </c>
      <c r="D101">
        <v>54.231099999999998</v>
      </c>
      <c r="E101">
        <v>54.098200000000006</v>
      </c>
      <c r="F101">
        <v>31</v>
      </c>
      <c r="G101">
        <v>56</v>
      </c>
      <c r="H101">
        <v>1.3994</v>
      </c>
      <c r="I101">
        <v>341.91180000000003</v>
      </c>
      <c r="J101">
        <v>22203</v>
      </c>
      <c r="K101">
        <v>30</v>
      </c>
      <c r="L101">
        <v>239715</v>
      </c>
      <c r="M101">
        <v>239897</v>
      </c>
      <c r="N101">
        <v>139204</v>
      </c>
      <c r="O101">
        <v>139212</v>
      </c>
      <c r="P101">
        <v>139261</v>
      </c>
      <c r="Q101">
        <v>139303</v>
      </c>
      <c r="R101">
        <v>221044</v>
      </c>
      <c r="S101">
        <v>221051</v>
      </c>
      <c r="T101">
        <v>220988</v>
      </c>
      <c r="U101">
        <v>220996</v>
      </c>
      <c r="V101">
        <v>215624</v>
      </c>
      <c r="W101">
        <v>215616</v>
      </c>
      <c r="X101">
        <v>214692</v>
      </c>
      <c r="Y101">
        <v>215343</v>
      </c>
      <c r="Z101">
        <v>294074</v>
      </c>
      <c r="AA101">
        <v>294058</v>
      </c>
      <c r="AB101">
        <v>1362.2</v>
      </c>
      <c r="AC101">
        <v>31061.591799999998</v>
      </c>
      <c r="AD101">
        <v>6</v>
      </c>
      <c r="AE101">
        <v>172.09360000000001</v>
      </c>
      <c r="AF101">
        <v>172.09360000000001</v>
      </c>
      <c r="AG101">
        <v>171.50360000000001</v>
      </c>
      <c r="AH101">
        <v>172.09360000000001</v>
      </c>
      <c r="AI101">
        <v>171.25290000000001</v>
      </c>
      <c r="AJ101">
        <v>21.2958</v>
      </c>
      <c r="AK101">
        <v>21.2958</v>
      </c>
      <c r="AL101">
        <v>1165.8203000000001</v>
      </c>
      <c r="AM101">
        <v>1093.3927000000001</v>
      </c>
      <c r="AN101">
        <v>1048.5</v>
      </c>
      <c r="AO101">
        <v>875.65909999999997</v>
      </c>
      <c r="AP101">
        <v>1059.0806</v>
      </c>
      <c r="AQ101">
        <v>996.4221</v>
      </c>
      <c r="AR101">
        <v>975.42849999999999</v>
      </c>
      <c r="AS101">
        <v>956.85550000000001</v>
      </c>
      <c r="AT101">
        <v>938.25810000000001</v>
      </c>
      <c r="AU101">
        <v>921.50509999999997</v>
      </c>
      <c r="AV101">
        <v>904.67989999999998</v>
      </c>
      <c r="AW101">
        <v>885.51679999999999</v>
      </c>
      <c r="AX101">
        <v>15.8</v>
      </c>
      <c r="AY101">
        <v>17.399999999999999</v>
      </c>
      <c r="AZ101">
        <v>32.436</v>
      </c>
      <c r="BA101">
        <v>22.245899999999999</v>
      </c>
      <c r="BB101">
        <v>16.601199999999999</v>
      </c>
      <c r="BC101">
        <v>13.2156</v>
      </c>
      <c r="BD101">
        <v>10.5162</v>
      </c>
      <c r="BE101">
        <v>8.6694999999999993</v>
      </c>
      <c r="BF101">
        <v>7.3086000000000002</v>
      </c>
      <c r="BG101">
        <v>6.5518000000000001</v>
      </c>
      <c r="BH101">
        <v>6.5528000000000004</v>
      </c>
      <c r="BI101">
        <v>87.66</v>
      </c>
      <c r="BJ101">
        <v>120.66</v>
      </c>
      <c r="BK101">
        <v>121.11</v>
      </c>
      <c r="BL101">
        <v>161.88999999999999</v>
      </c>
      <c r="BM101">
        <v>156.59</v>
      </c>
      <c r="BN101">
        <v>204.4</v>
      </c>
      <c r="BO101">
        <v>193.13</v>
      </c>
      <c r="BP101">
        <v>257.87</v>
      </c>
      <c r="BQ101">
        <v>235.04</v>
      </c>
      <c r="BR101">
        <v>318.54000000000002</v>
      </c>
      <c r="BS101">
        <v>277.52</v>
      </c>
      <c r="BT101">
        <v>378.48</v>
      </c>
      <c r="BU101">
        <v>313.61</v>
      </c>
      <c r="BV101">
        <v>424.88</v>
      </c>
      <c r="BW101">
        <v>50.9</v>
      </c>
      <c r="BX101">
        <v>45.3</v>
      </c>
      <c r="BY101">
        <v>32.098799999999997</v>
      </c>
      <c r="BZ101">
        <v>2.48</v>
      </c>
      <c r="CA101">
        <v>3.0752000000000002</v>
      </c>
      <c r="CB101">
        <v>3.0752000000000002</v>
      </c>
      <c r="CC101">
        <v>-0.74060000000000004</v>
      </c>
      <c r="CD101">
        <v>3.0752000000000002</v>
      </c>
      <c r="CE101">
        <v>1106108</v>
      </c>
      <c r="CF101">
        <v>2</v>
      </c>
      <c r="CI101">
        <v>3.1829000000000001</v>
      </c>
      <c r="CJ101">
        <v>5.9013999999999998</v>
      </c>
      <c r="CK101">
        <v>7.4013999999999998</v>
      </c>
      <c r="CL101">
        <v>9.5579000000000001</v>
      </c>
      <c r="CM101">
        <v>10.962899999999999</v>
      </c>
      <c r="CN101">
        <v>14.0036</v>
      </c>
      <c r="CO101">
        <v>3.4661</v>
      </c>
      <c r="CP101">
        <v>5.9054000000000002</v>
      </c>
      <c r="CQ101">
        <v>7.9321000000000002</v>
      </c>
      <c r="CR101">
        <v>10.555400000000001</v>
      </c>
      <c r="CS101">
        <v>11.742900000000001</v>
      </c>
      <c r="CT101">
        <v>15.060700000000001</v>
      </c>
      <c r="CU101">
        <v>25.138400000000001</v>
      </c>
      <c r="CV101">
        <v>25.2151</v>
      </c>
      <c r="CW101">
        <v>25.0501</v>
      </c>
      <c r="CX101">
        <v>25.014800000000001</v>
      </c>
      <c r="CY101">
        <v>24.9023</v>
      </c>
      <c r="CZ101">
        <v>25.059799999999999</v>
      </c>
      <c r="DB101">
        <v>18384</v>
      </c>
      <c r="DC101">
        <v>552</v>
      </c>
      <c r="DD101">
        <v>10</v>
      </c>
      <c r="DF101" t="s">
        <v>553</v>
      </c>
      <c r="DG101">
        <v>643</v>
      </c>
      <c r="DH101">
        <v>1269</v>
      </c>
      <c r="DI101">
        <v>12</v>
      </c>
      <c r="DJ101">
        <v>7</v>
      </c>
      <c r="DK101">
        <v>40</v>
      </c>
      <c r="DL101">
        <v>35.333336000000003</v>
      </c>
      <c r="DM101">
        <v>2.48</v>
      </c>
      <c r="DN101">
        <v>1817.1857</v>
      </c>
      <c r="DO101">
        <v>1691.4213999999999</v>
      </c>
      <c r="DP101">
        <v>1529.9572000000001</v>
      </c>
      <c r="DQ101">
        <v>1547.8214</v>
      </c>
      <c r="DR101">
        <v>1389.5714</v>
      </c>
      <c r="DS101">
        <v>1295.4142999999999</v>
      </c>
      <c r="DT101">
        <v>1164.6570999999999</v>
      </c>
      <c r="DU101">
        <v>96.289299999999997</v>
      </c>
      <c r="DV101">
        <v>93.724299999999999</v>
      </c>
      <c r="DW101">
        <v>92.724999999999994</v>
      </c>
      <c r="DX101">
        <v>99.697100000000006</v>
      </c>
      <c r="DY101">
        <v>93.894999999999996</v>
      </c>
      <c r="DZ101">
        <v>67.552099999999996</v>
      </c>
      <c r="EA101">
        <v>62.086399999999998</v>
      </c>
      <c r="EB101">
        <v>32.436</v>
      </c>
      <c r="EC101">
        <v>22.245899999999999</v>
      </c>
      <c r="ED101">
        <v>16.601199999999999</v>
      </c>
      <c r="EE101">
        <v>13.2156</v>
      </c>
      <c r="EF101">
        <v>10.5162</v>
      </c>
      <c r="EG101">
        <v>8.6694999999999993</v>
      </c>
      <c r="EH101">
        <v>7.3086000000000002</v>
      </c>
      <c r="EI101">
        <v>6.5518000000000001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4.2786999999999999E-2</v>
      </c>
      <c r="EY101">
        <v>3.2813000000000002E-2</v>
      </c>
      <c r="EZ101">
        <v>2.7740000000000001E-2</v>
      </c>
      <c r="FA101">
        <v>2.2533999999999998E-2</v>
      </c>
      <c r="FB101">
        <v>2.2748000000000001E-2</v>
      </c>
      <c r="FC101">
        <v>1.7413999999999999E-2</v>
      </c>
      <c r="FD101">
        <v>1.5677E-2</v>
      </c>
      <c r="FE101">
        <v>-1.624E-3</v>
      </c>
      <c r="FF101">
        <v>-5.2459999999999998E-3</v>
      </c>
      <c r="FG101">
        <v>-1.2643E-2</v>
      </c>
      <c r="FH101">
        <v>-8.4550000000000007E-3</v>
      </c>
      <c r="FI101">
        <v>-1.0017E-2</v>
      </c>
      <c r="FJ101">
        <v>-2.2620000000000001E-3</v>
      </c>
      <c r="FK101">
        <v>-5.8299999999999997E-4</v>
      </c>
      <c r="FL101">
        <v>8.1309000000000006E-2</v>
      </c>
      <c r="FM101">
        <v>7.7627000000000002E-2</v>
      </c>
      <c r="FN101">
        <v>7.5953000000000007E-2</v>
      </c>
      <c r="FO101">
        <v>7.2783E-2</v>
      </c>
      <c r="FP101">
        <v>7.8714000000000006E-2</v>
      </c>
      <c r="FQ101">
        <v>0.104737</v>
      </c>
      <c r="FR101">
        <v>9.8783999999999997E-2</v>
      </c>
      <c r="FS101">
        <v>-0.28519299999999997</v>
      </c>
      <c r="FT101">
        <v>-0.280974</v>
      </c>
      <c r="FU101">
        <v>-0.278692</v>
      </c>
      <c r="FV101">
        <v>-0.27787400000000001</v>
      </c>
      <c r="FW101">
        <v>-0.28269499999999997</v>
      </c>
      <c r="FX101">
        <v>-0.29396299999999997</v>
      </c>
      <c r="FY101">
        <v>-0.28615600000000002</v>
      </c>
      <c r="FZ101">
        <v>-1.35504</v>
      </c>
      <c r="GA101">
        <v>-1.326611</v>
      </c>
      <c r="GB101">
        <v>-1.3110390000000001</v>
      </c>
      <c r="GC101">
        <v>-1.3055110000000001</v>
      </c>
      <c r="GD101">
        <v>-1.3421700000000001</v>
      </c>
      <c r="GE101">
        <v>-1.420798</v>
      </c>
      <c r="GF101">
        <v>-1.367456</v>
      </c>
      <c r="GG101">
        <v>-0.45671600000000001</v>
      </c>
      <c r="GH101">
        <v>-0.42043999999999998</v>
      </c>
      <c r="GI101">
        <v>-0.40242800000000001</v>
      </c>
      <c r="GJ101">
        <v>-0.39806799999999998</v>
      </c>
      <c r="GK101">
        <v>-0.442025</v>
      </c>
      <c r="GL101">
        <v>-0.62186699999999995</v>
      </c>
      <c r="GM101">
        <v>-0.54292899999999999</v>
      </c>
      <c r="GN101">
        <v>-0.36579</v>
      </c>
      <c r="GO101">
        <v>-0.33725699999999997</v>
      </c>
      <c r="GP101">
        <v>-0.322071</v>
      </c>
      <c r="GQ101">
        <v>-0.316662</v>
      </c>
      <c r="GR101">
        <v>-0.34705399999999997</v>
      </c>
      <c r="GS101">
        <v>-0.42068299999999997</v>
      </c>
      <c r="GT101">
        <v>-0.36909399999999998</v>
      </c>
      <c r="GU101">
        <v>0.40926899999999999</v>
      </c>
      <c r="GV101">
        <v>0.38650000000000001</v>
      </c>
      <c r="GW101">
        <v>0.36196600000000001</v>
      </c>
      <c r="GX101">
        <v>0.34445700000000001</v>
      </c>
      <c r="GY101">
        <v>0.60606300000000002</v>
      </c>
      <c r="GZ101">
        <v>0.53680700000000003</v>
      </c>
      <c r="HA101">
        <v>0.50324599999999997</v>
      </c>
      <c r="HB101">
        <v>35</v>
      </c>
      <c r="HC101">
        <v>35</v>
      </c>
      <c r="HD101">
        <v>35</v>
      </c>
      <c r="HE101">
        <v>35</v>
      </c>
      <c r="HF101">
        <v>25</v>
      </c>
      <c r="HG101">
        <v>10</v>
      </c>
      <c r="HH101">
        <v>-10</v>
      </c>
      <c r="HI101">
        <v>-1.90567</v>
      </c>
      <c r="HJ101">
        <v>-1.88062</v>
      </c>
      <c r="HK101">
        <v>-1.8676680000000001</v>
      </c>
      <c r="HL101">
        <v>-1.862163</v>
      </c>
      <c r="HM101">
        <v>-1.8918189999999999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739.23500000000001</v>
      </c>
      <c r="HX101">
        <v>0</v>
      </c>
      <c r="HZ101">
        <v>739.07299999999998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761.08600000000001</v>
      </c>
      <c r="IJ101">
        <v>0</v>
      </c>
      <c r="IL101">
        <v>760.83100000000002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772.56399999999996</v>
      </c>
      <c r="IV101">
        <v>0</v>
      </c>
      <c r="IX101">
        <v>772.78599999999994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778.30399999999997</v>
      </c>
      <c r="JH101">
        <v>0</v>
      </c>
      <c r="JJ101">
        <v>778.14499999999998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750.03399999999999</v>
      </c>
      <c r="JT101">
        <v>0</v>
      </c>
      <c r="JV101">
        <v>749.98199999999997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728.66899999999998</v>
      </c>
      <c r="KF101">
        <v>0.10199999999999999</v>
      </c>
      <c r="KH101">
        <v>728.69299999999998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764.875</v>
      </c>
      <c r="KR101">
        <v>2.5000000000000001E-2</v>
      </c>
      <c r="KT101">
        <v>764.96199999999999</v>
      </c>
      <c r="KU101">
        <v>2.5000000000000001E-2</v>
      </c>
      <c r="KV101">
        <v>147.7535520813</v>
      </c>
      <c r="KW101">
        <v>131.29996901780001</v>
      </c>
      <c r="KX101">
        <v>116.20483921160002</v>
      </c>
      <c r="KY101">
        <v>112.6550849562</v>
      </c>
      <c r="KZ101">
        <v>109.37872317960002</v>
      </c>
      <c r="LA101">
        <v>135.67780753909997</v>
      </c>
      <c r="LB101">
        <v>115.04948696639998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-29.866640799999995</v>
      </c>
      <c r="LI101">
        <v>-7.2683624000000009</v>
      </c>
      <c r="LJ101">
        <v>-55.777511519999997</v>
      </c>
      <c r="LK101">
        <v>-36.570685437000002</v>
      </c>
      <c r="LL101">
        <v>-19.792755783000004</v>
      </c>
      <c r="LM101">
        <v>-18.380289368999996</v>
      </c>
      <c r="LN101">
        <v>-17.087166270000004</v>
      </c>
      <c r="LO101">
        <v>-21.527931295999998</v>
      </c>
      <c r="LP101">
        <v>-20.640380864000001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-66.698449999999994</v>
      </c>
      <c r="LY101">
        <v>-65.821699999999993</v>
      </c>
      <c r="LZ101">
        <v>-65.368380000000002</v>
      </c>
      <c r="MA101">
        <v>-65.175704999999994</v>
      </c>
      <c r="MB101">
        <v>-47.295474999999996</v>
      </c>
      <c r="MC101">
        <v>0</v>
      </c>
      <c r="MD101">
        <v>0</v>
      </c>
      <c r="ME101">
        <v>-43.976863938800001</v>
      </c>
      <c r="MF101">
        <v>-39.405444691999996</v>
      </c>
      <c r="MG101">
        <v>-37.315136299999999</v>
      </c>
      <c r="MH101">
        <v>-39.686225202800003</v>
      </c>
      <c r="MI101">
        <v>-41.503937375</v>
      </c>
      <c r="MJ101">
        <v>-42.008421770699997</v>
      </c>
      <c r="MK101">
        <v>-33.708507065599996</v>
      </c>
      <c r="ML101">
        <v>-18.699273377499985</v>
      </c>
      <c r="MM101">
        <v>-10.497861111199988</v>
      </c>
      <c r="MN101">
        <v>-6.2714328713999876</v>
      </c>
      <c r="MO101">
        <v>-10.587134615599993</v>
      </c>
      <c r="MP101">
        <v>3.4921445346000226</v>
      </c>
      <c r="MQ101">
        <v>42.274813672399986</v>
      </c>
      <c r="MR101">
        <v>53.432236636799992</v>
      </c>
    </row>
    <row r="102" spans="1:356" x14ac:dyDescent="0.35">
      <c r="A102">
        <v>253</v>
      </c>
      <c r="B102" t="s">
        <v>483</v>
      </c>
      <c r="C102" s="3">
        <v>42856.88758101852</v>
      </c>
      <c r="D102">
        <v>54.454000000000001</v>
      </c>
      <c r="E102">
        <v>54.250800000000005</v>
      </c>
      <c r="F102">
        <v>44</v>
      </c>
      <c r="G102">
        <v>57</v>
      </c>
      <c r="H102">
        <v>1.3994</v>
      </c>
      <c r="I102">
        <v>337.70280000000002</v>
      </c>
      <c r="J102">
        <v>21935</v>
      </c>
      <c r="K102">
        <v>30</v>
      </c>
      <c r="L102">
        <v>239715</v>
      </c>
      <c r="M102">
        <v>239897</v>
      </c>
      <c r="N102">
        <v>139204</v>
      </c>
      <c r="O102">
        <v>139212</v>
      </c>
      <c r="P102">
        <v>139261</v>
      </c>
      <c r="Q102">
        <v>139303</v>
      </c>
      <c r="R102">
        <v>221044</v>
      </c>
      <c r="S102">
        <v>221051</v>
      </c>
      <c r="T102">
        <v>220988</v>
      </c>
      <c r="U102">
        <v>220996</v>
      </c>
      <c r="V102">
        <v>215624</v>
      </c>
      <c r="W102">
        <v>215616</v>
      </c>
      <c r="X102">
        <v>214692</v>
      </c>
      <c r="Y102">
        <v>215343</v>
      </c>
      <c r="Z102">
        <v>294074</v>
      </c>
      <c r="AA102">
        <v>294058</v>
      </c>
      <c r="AB102">
        <v>1362.2</v>
      </c>
      <c r="AC102">
        <v>31103.484400000001</v>
      </c>
      <c r="AD102">
        <v>6</v>
      </c>
      <c r="AE102">
        <v>172.34469999999999</v>
      </c>
      <c r="AF102">
        <v>172.34469999999999</v>
      </c>
      <c r="AG102">
        <v>171.75470000000001</v>
      </c>
      <c r="AH102">
        <v>172.34469999999999</v>
      </c>
      <c r="AI102">
        <v>171.50409999999999</v>
      </c>
      <c r="AJ102">
        <v>21.546900000000001</v>
      </c>
      <c r="AK102">
        <v>21.546900000000001</v>
      </c>
      <c r="AL102">
        <v>1175.1953000000001</v>
      </c>
      <c r="AM102">
        <v>1103.0807</v>
      </c>
      <c r="AN102">
        <v>1048.5</v>
      </c>
      <c r="AO102">
        <v>874.44449999999995</v>
      </c>
      <c r="AP102">
        <v>1063.4739999999999</v>
      </c>
      <c r="AQ102">
        <v>998.85500000000002</v>
      </c>
      <c r="AR102">
        <v>977.02</v>
      </c>
      <c r="AS102">
        <v>957.82849999999996</v>
      </c>
      <c r="AT102">
        <v>938.32410000000004</v>
      </c>
      <c r="AU102">
        <v>921.05269999999996</v>
      </c>
      <c r="AV102">
        <v>903.78020000000004</v>
      </c>
      <c r="AW102">
        <v>884.21870000000001</v>
      </c>
      <c r="AX102">
        <v>15.8</v>
      </c>
      <c r="AY102">
        <v>17.2</v>
      </c>
      <c r="AZ102">
        <v>32.453699999999998</v>
      </c>
      <c r="BA102">
        <v>22.1587</v>
      </c>
      <c r="BB102">
        <v>16.5227</v>
      </c>
      <c r="BC102">
        <v>13.132199999999999</v>
      </c>
      <c r="BD102">
        <v>10.4747</v>
      </c>
      <c r="BE102">
        <v>8.6312999999999995</v>
      </c>
      <c r="BF102">
        <v>7.2850999999999999</v>
      </c>
      <c r="BG102">
        <v>6.5537000000000001</v>
      </c>
      <c r="BH102">
        <v>6.5548000000000002</v>
      </c>
      <c r="BI102">
        <v>85.42</v>
      </c>
      <c r="BJ102">
        <v>119.12</v>
      </c>
      <c r="BK102">
        <v>117.55</v>
      </c>
      <c r="BL102">
        <v>159.15</v>
      </c>
      <c r="BM102">
        <v>151.9</v>
      </c>
      <c r="BN102">
        <v>201.27</v>
      </c>
      <c r="BO102">
        <v>187.24</v>
      </c>
      <c r="BP102">
        <v>253.72</v>
      </c>
      <c r="BQ102">
        <v>227.81</v>
      </c>
      <c r="BR102">
        <v>313.39999999999998</v>
      </c>
      <c r="BS102">
        <v>268.58</v>
      </c>
      <c r="BT102">
        <v>372</v>
      </c>
      <c r="BU102">
        <v>302.64999999999998</v>
      </c>
      <c r="BV102">
        <v>416.47</v>
      </c>
      <c r="BW102">
        <v>49.6</v>
      </c>
      <c r="BX102">
        <v>45.2</v>
      </c>
      <c r="BY102">
        <v>32.270200000000003</v>
      </c>
      <c r="BZ102">
        <v>1.9</v>
      </c>
      <c r="CA102">
        <v>2.8889999999999998</v>
      </c>
      <c r="CB102">
        <v>2.8889999999999998</v>
      </c>
      <c r="CC102">
        <v>-0.91539999999999999</v>
      </c>
      <c r="CD102">
        <v>2.8889999999999998</v>
      </c>
      <c r="CE102">
        <v>1106108</v>
      </c>
      <c r="CF102">
        <v>1</v>
      </c>
      <c r="CI102">
        <v>3.2728999999999999</v>
      </c>
      <c r="CJ102">
        <v>5.9629000000000003</v>
      </c>
      <c r="CK102">
        <v>7.4885999999999999</v>
      </c>
      <c r="CL102">
        <v>9.4936000000000007</v>
      </c>
      <c r="CM102">
        <v>11.185700000000001</v>
      </c>
      <c r="CN102">
        <v>14.367100000000001</v>
      </c>
      <c r="CO102">
        <v>3.5825</v>
      </c>
      <c r="CP102">
        <v>6.5842000000000001</v>
      </c>
      <c r="CQ102">
        <v>8.2895000000000003</v>
      </c>
      <c r="CR102">
        <v>10.385999999999999</v>
      </c>
      <c r="CS102">
        <v>11.5947</v>
      </c>
      <c r="CT102">
        <v>14.973699999999999</v>
      </c>
      <c r="CU102">
        <v>24.833600000000001</v>
      </c>
      <c r="CV102">
        <v>25.067399999999999</v>
      </c>
      <c r="CW102">
        <v>25.049399999999999</v>
      </c>
      <c r="CX102">
        <v>25.120100000000001</v>
      </c>
      <c r="CY102">
        <v>24.970800000000001</v>
      </c>
      <c r="CZ102">
        <v>25.115200000000002</v>
      </c>
      <c r="DB102">
        <v>18384</v>
      </c>
      <c r="DC102">
        <v>552</v>
      </c>
      <c r="DD102">
        <v>11</v>
      </c>
      <c r="DF102" t="s">
        <v>553</v>
      </c>
      <c r="DG102">
        <v>643</v>
      </c>
      <c r="DH102">
        <v>1269</v>
      </c>
      <c r="DI102">
        <v>12</v>
      </c>
      <c r="DJ102">
        <v>7</v>
      </c>
      <c r="DK102">
        <v>40</v>
      </c>
      <c r="DL102">
        <v>40.833336000000003</v>
      </c>
      <c r="DM102">
        <v>1.9</v>
      </c>
      <c r="DN102">
        <v>1808.2072000000001</v>
      </c>
      <c r="DO102">
        <v>1694.6786</v>
      </c>
      <c r="DP102">
        <v>1511.4784999999999</v>
      </c>
      <c r="DQ102">
        <v>1529.7786000000001</v>
      </c>
      <c r="DR102">
        <v>1374.8429000000001</v>
      </c>
      <c r="DS102">
        <v>1268.7072000000001</v>
      </c>
      <c r="DT102">
        <v>1120.5857000000001</v>
      </c>
      <c r="DU102">
        <v>80.607900000000001</v>
      </c>
      <c r="DV102">
        <v>75.265000000000001</v>
      </c>
      <c r="DW102">
        <v>63.842100000000002</v>
      </c>
      <c r="DX102">
        <v>73.216399999999993</v>
      </c>
      <c r="DY102">
        <v>85.624300000000005</v>
      </c>
      <c r="DZ102">
        <v>62.984999999999999</v>
      </c>
      <c r="EA102">
        <v>59.071399999999997</v>
      </c>
      <c r="EB102">
        <v>32.453699999999998</v>
      </c>
      <c r="EC102">
        <v>22.1587</v>
      </c>
      <c r="ED102">
        <v>16.5227</v>
      </c>
      <c r="EE102">
        <v>13.132199999999999</v>
      </c>
      <c r="EF102">
        <v>10.4747</v>
      </c>
      <c r="EG102">
        <v>8.6312999999999995</v>
      </c>
      <c r="EH102">
        <v>7.2850999999999999</v>
      </c>
      <c r="EI102">
        <v>6.5537000000000001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4.4443999999999997E-2</v>
      </c>
      <c r="EY102">
        <v>3.4095E-2</v>
      </c>
      <c r="EZ102">
        <v>2.9116E-2</v>
      </c>
      <c r="FA102">
        <v>2.2915999999999999E-2</v>
      </c>
      <c r="FB102">
        <v>2.3241000000000001E-2</v>
      </c>
      <c r="FC102">
        <v>1.8213E-2</v>
      </c>
      <c r="FD102">
        <v>1.6471E-2</v>
      </c>
      <c r="FE102">
        <v>-1.624E-3</v>
      </c>
      <c r="FF102">
        <v>-5.2469999999999999E-3</v>
      </c>
      <c r="FG102">
        <v>-1.2645E-2</v>
      </c>
      <c r="FH102">
        <v>-8.456E-3</v>
      </c>
      <c r="FI102">
        <v>-1.0019999999999999E-2</v>
      </c>
      <c r="FJ102">
        <v>-2.2669999999999999E-3</v>
      </c>
      <c r="FK102">
        <v>-5.71E-4</v>
      </c>
      <c r="FL102">
        <v>8.1314999999999998E-2</v>
      </c>
      <c r="FM102">
        <v>7.7631000000000006E-2</v>
      </c>
      <c r="FN102">
        <v>7.5958999999999999E-2</v>
      </c>
      <c r="FO102">
        <v>7.2789999999999994E-2</v>
      </c>
      <c r="FP102">
        <v>7.8717999999999996E-2</v>
      </c>
      <c r="FQ102">
        <v>0.10474799999999999</v>
      </c>
      <c r="FR102">
        <v>9.8808999999999994E-2</v>
      </c>
      <c r="FS102">
        <v>-0.28512999999999999</v>
      </c>
      <c r="FT102">
        <v>-0.28092800000000001</v>
      </c>
      <c r="FU102">
        <v>-0.278613</v>
      </c>
      <c r="FV102">
        <v>-0.27777000000000002</v>
      </c>
      <c r="FW102">
        <v>-0.28262399999999999</v>
      </c>
      <c r="FX102">
        <v>-0.293933</v>
      </c>
      <c r="FY102">
        <v>-0.28602699999999998</v>
      </c>
      <c r="FZ102">
        <v>-1.3547959999999999</v>
      </c>
      <c r="GA102">
        <v>-1.3264750000000001</v>
      </c>
      <c r="GB102">
        <v>-1.3106869999999999</v>
      </c>
      <c r="GC102">
        <v>-1.304994</v>
      </c>
      <c r="GD102">
        <v>-1.3415900000000001</v>
      </c>
      <c r="GE102">
        <v>-1.4214640000000001</v>
      </c>
      <c r="GF102">
        <v>-1.3673090000000001</v>
      </c>
      <c r="GG102">
        <v>-0.45678600000000003</v>
      </c>
      <c r="GH102">
        <v>-0.420462</v>
      </c>
      <c r="GI102">
        <v>-0.40253499999999998</v>
      </c>
      <c r="GJ102">
        <v>-0.39823799999999998</v>
      </c>
      <c r="GK102">
        <v>-0.44206099999999998</v>
      </c>
      <c r="GL102">
        <v>-0.62199400000000005</v>
      </c>
      <c r="GM102">
        <v>-0.54338600000000004</v>
      </c>
      <c r="GN102">
        <v>-0.365539</v>
      </c>
      <c r="GO102">
        <v>-0.33712500000000001</v>
      </c>
      <c r="GP102">
        <v>-0.321739</v>
      </c>
      <c r="GQ102">
        <v>-0.31617899999999999</v>
      </c>
      <c r="GR102">
        <v>-0.34688799999999997</v>
      </c>
      <c r="GS102">
        <v>-0.42036099999999998</v>
      </c>
      <c r="GT102">
        <v>-0.36822199999999999</v>
      </c>
      <c r="GU102">
        <v>0.408887</v>
      </c>
      <c r="GV102">
        <v>0.38587199999999999</v>
      </c>
      <c r="GW102">
        <v>0.36132500000000001</v>
      </c>
      <c r="GX102">
        <v>0.34386299999999997</v>
      </c>
      <c r="GY102">
        <v>0.60459700000000005</v>
      </c>
      <c r="GZ102">
        <v>0.53605100000000006</v>
      </c>
      <c r="HA102">
        <v>0.503355</v>
      </c>
      <c r="HB102">
        <v>35</v>
      </c>
      <c r="HC102">
        <v>35</v>
      </c>
      <c r="HD102">
        <v>35</v>
      </c>
      <c r="HE102">
        <v>35</v>
      </c>
      <c r="HF102">
        <v>25</v>
      </c>
      <c r="HG102">
        <v>0</v>
      </c>
      <c r="HH102">
        <v>0</v>
      </c>
      <c r="HI102">
        <v>-1.9057599999999999</v>
      </c>
      <c r="HJ102">
        <v>-1.8807100000000001</v>
      </c>
      <c r="HK102">
        <v>-1.8677699999999999</v>
      </c>
      <c r="HL102">
        <v>-1.862287</v>
      </c>
      <c r="HM102">
        <v>-1.891977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739.23500000000001</v>
      </c>
      <c r="HX102">
        <v>0</v>
      </c>
      <c r="HZ102">
        <v>739.07299999999998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761.08600000000001</v>
      </c>
      <c r="IJ102">
        <v>0</v>
      </c>
      <c r="IL102">
        <v>760.83100000000002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772.56399999999996</v>
      </c>
      <c r="IV102">
        <v>0</v>
      </c>
      <c r="IX102">
        <v>772.78599999999994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778.30399999999997</v>
      </c>
      <c r="JH102">
        <v>0</v>
      </c>
      <c r="JJ102">
        <v>778.14499999999998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750.03399999999999</v>
      </c>
      <c r="JT102">
        <v>0</v>
      </c>
      <c r="JV102">
        <v>749.98199999999997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728.66899999999998</v>
      </c>
      <c r="KF102">
        <v>0.10199999999999999</v>
      </c>
      <c r="KH102">
        <v>728.69299999999998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764.875</v>
      </c>
      <c r="KR102">
        <v>2.5000000000000001E-2</v>
      </c>
      <c r="KT102">
        <v>764.96199999999999</v>
      </c>
      <c r="KU102">
        <v>2.5000000000000001E-2</v>
      </c>
      <c r="KV102">
        <v>147.034368468</v>
      </c>
      <c r="KW102">
        <v>131.5595943966</v>
      </c>
      <c r="KX102">
        <v>114.81039538149999</v>
      </c>
      <c r="KY102">
        <v>111.352584294</v>
      </c>
      <c r="KZ102">
        <v>108.22488340220001</v>
      </c>
      <c r="LA102">
        <v>132.89454178560001</v>
      </c>
      <c r="LB102">
        <v>110.72395243130001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-29.863592799999999</v>
      </c>
      <c r="LI102">
        <v>-7.2650857999999987</v>
      </c>
      <c r="LJ102">
        <v>-58.012364719999994</v>
      </c>
      <c r="LK102">
        <v>-38.266150799999998</v>
      </c>
      <c r="LL102">
        <v>-21.588325576999999</v>
      </c>
      <c r="LM102">
        <v>-18.870213239999998</v>
      </c>
      <c r="LN102">
        <v>-17.737161390000004</v>
      </c>
      <c r="LO102">
        <v>-22.666664944000004</v>
      </c>
      <c r="LP102">
        <v>-21.740213100000002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-66.701599999999999</v>
      </c>
      <c r="LY102">
        <v>-65.824849999999998</v>
      </c>
      <c r="LZ102">
        <v>-65.371949999999998</v>
      </c>
      <c r="MA102">
        <v>-65.180045000000007</v>
      </c>
      <c r="MB102">
        <v>-47.299424999999999</v>
      </c>
      <c r="MC102">
        <v>0</v>
      </c>
      <c r="MD102">
        <v>0</v>
      </c>
      <c r="ME102">
        <v>-36.8205602094</v>
      </c>
      <c r="MF102">
        <v>-31.64607243</v>
      </c>
      <c r="MG102">
        <v>-25.6986797235</v>
      </c>
      <c r="MH102">
        <v>-29.157552703199997</v>
      </c>
      <c r="MI102">
        <v>-37.851163682299998</v>
      </c>
      <c r="MJ102">
        <v>-39.176292090000004</v>
      </c>
      <c r="MK102">
        <v>-32.098571760399999</v>
      </c>
      <c r="ML102">
        <v>-14.500156461399996</v>
      </c>
      <c r="MM102">
        <v>-4.1774788333999844</v>
      </c>
      <c r="MN102">
        <v>2.151440080999997</v>
      </c>
      <c r="MO102">
        <v>-1.8552266492000058</v>
      </c>
      <c r="MP102">
        <v>5.3371333299000128</v>
      </c>
      <c r="MQ102">
        <v>41.187991951600011</v>
      </c>
      <c r="MR102">
        <v>49.620081770900008</v>
      </c>
    </row>
    <row r="103" spans="1:356" x14ac:dyDescent="0.35">
      <c r="A103">
        <v>253</v>
      </c>
      <c r="B103" t="s">
        <v>484</v>
      </c>
      <c r="C103" s="3">
        <v>42856.888506944444</v>
      </c>
      <c r="D103">
        <v>54.962000000000003</v>
      </c>
      <c r="E103">
        <v>54.568600000000004</v>
      </c>
      <c r="F103">
        <v>22</v>
      </c>
      <c r="G103">
        <v>54</v>
      </c>
      <c r="H103">
        <v>1.2486999999999999</v>
      </c>
      <c r="I103">
        <v>320.18310000000002</v>
      </c>
      <c r="J103">
        <v>19298</v>
      </c>
      <c r="K103">
        <v>30</v>
      </c>
      <c r="L103">
        <v>239715</v>
      </c>
      <c r="M103">
        <v>239897</v>
      </c>
      <c r="N103">
        <v>139204</v>
      </c>
      <c r="O103">
        <v>139212</v>
      </c>
      <c r="P103">
        <v>139261</v>
      </c>
      <c r="Q103">
        <v>139303</v>
      </c>
      <c r="R103">
        <v>221044</v>
      </c>
      <c r="S103">
        <v>221051</v>
      </c>
      <c r="T103">
        <v>220988</v>
      </c>
      <c r="U103">
        <v>220996</v>
      </c>
      <c r="V103">
        <v>215624</v>
      </c>
      <c r="W103">
        <v>215616</v>
      </c>
      <c r="X103">
        <v>214692</v>
      </c>
      <c r="Y103">
        <v>215343</v>
      </c>
      <c r="Z103">
        <v>294074</v>
      </c>
      <c r="AA103">
        <v>294058</v>
      </c>
      <c r="AB103">
        <v>1362.2</v>
      </c>
      <c r="AC103">
        <v>31123.208999999999</v>
      </c>
      <c r="AD103">
        <v>6</v>
      </c>
      <c r="AE103">
        <v>172.54400000000001</v>
      </c>
      <c r="AF103">
        <v>172.54400000000001</v>
      </c>
      <c r="AG103">
        <v>171.95400000000001</v>
      </c>
      <c r="AH103">
        <v>172.54400000000001</v>
      </c>
      <c r="AI103">
        <v>171.70339999999999</v>
      </c>
      <c r="AJ103">
        <v>21.746200000000002</v>
      </c>
      <c r="AK103">
        <v>21.746200000000002</v>
      </c>
      <c r="AL103">
        <v>1174.0234</v>
      </c>
      <c r="AM103">
        <v>1113.8213000000001</v>
      </c>
      <c r="AN103">
        <v>1058.1666</v>
      </c>
      <c r="AO103">
        <v>868.91980000000001</v>
      </c>
      <c r="AP103">
        <v>1050.8438000000001</v>
      </c>
      <c r="AQ103">
        <v>984.55740000000003</v>
      </c>
      <c r="AR103">
        <v>962.48109999999997</v>
      </c>
      <c r="AS103">
        <v>943.54679999999996</v>
      </c>
      <c r="AT103">
        <v>924.6508</v>
      </c>
      <c r="AU103">
        <v>908.13260000000002</v>
      </c>
      <c r="AV103">
        <v>891.52459999999996</v>
      </c>
      <c r="AW103">
        <v>872.68870000000004</v>
      </c>
      <c r="AX103">
        <v>16</v>
      </c>
      <c r="AY103">
        <v>21.2</v>
      </c>
      <c r="AZ103">
        <v>31.813600000000001</v>
      </c>
      <c r="BA103">
        <v>21.885200000000001</v>
      </c>
      <c r="BB103">
        <v>16.0975</v>
      </c>
      <c r="BC103">
        <v>12.5593</v>
      </c>
      <c r="BD103">
        <v>9.9260000000000002</v>
      </c>
      <c r="BE103">
        <v>8.0960000000000001</v>
      </c>
      <c r="BF103">
        <v>6.8215000000000003</v>
      </c>
      <c r="BG103">
        <v>6.1546000000000003</v>
      </c>
      <c r="BH103">
        <v>6.1657999999999999</v>
      </c>
      <c r="BI103">
        <v>81.67</v>
      </c>
      <c r="BJ103">
        <v>113.89</v>
      </c>
      <c r="BK103">
        <v>113.68</v>
      </c>
      <c r="BL103">
        <v>155.19999999999999</v>
      </c>
      <c r="BM103">
        <v>148.96</v>
      </c>
      <c r="BN103">
        <v>198.96</v>
      </c>
      <c r="BO103">
        <v>187.15</v>
      </c>
      <c r="BP103">
        <v>254.41</v>
      </c>
      <c r="BQ103">
        <v>231.7</v>
      </c>
      <c r="BR103">
        <v>316.86</v>
      </c>
      <c r="BS103">
        <v>274.48</v>
      </c>
      <c r="BT103">
        <v>377.33</v>
      </c>
      <c r="BU103">
        <v>308.64999999999998</v>
      </c>
      <c r="BV103">
        <v>422.28</v>
      </c>
      <c r="BW103">
        <v>49.1</v>
      </c>
      <c r="BX103">
        <v>45.3</v>
      </c>
      <c r="BY103">
        <v>30.622499999999999</v>
      </c>
      <c r="BZ103">
        <v>3.62</v>
      </c>
      <c r="CA103">
        <v>3.3473999999999999</v>
      </c>
      <c r="CB103">
        <v>3.3473999999999999</v>
      </c>
      <c r="CC103">
        <v>0.77549999999999997</v>
      </c>
      <c r="CD103">
        <v>3.3473999999999999</v>
      </c>
      <c r="CE103">
        <v>1106667</v>
      </c>
      <c r="CF103">
        <v>2</v>
      </c>
      <c r="CI103">
        <v>3.0935999999999999</v>
      </c>
      <c r="CJ103">
        <v>5.4249999999999998</v>
      </c>
      <c r="CK103">
        <v>6.94</v>
      </c>
      <c r="CL103">
        <v>8.9278999999999993</v>
      </c>
      <c r="CM103">
        <v>10.6357</v>
      </c>
      <c r="CN103">
        <v>14.120699999999999</v>
      </c>
      <c r="CO103">
        <v>3.3433000000000002</v>
      </c>
      <c r="CP103">
        <v>5.7366999999999999</v>
      </c>
      <c r="CQ103">
        <v>7.4566999999999997</v>
      </c>
      <c r="CR103">
        <v>9.7233000000000001</v>
      </c>
      <c r="CS103">
        <v>11.4933</v>
      </c>
      <c r="CT103">
        <v>14.7233</v>
      </c>
      <c r="CU103">
        <v>24.927600000000002</v>
      </c>
      <c r="CV103">
        <v>25.150600000000001</v>
      </c>
      <c r="CW103">
        <v>25.029399999999999</v>
      </c>
      <c r="CX103">
        <v>25.064900000000002</v>
      </c>
      <c r="CY103">
        <v>24.8766</v>
      </c>
      <c r="CZ103">
        <v>24.870799999999999</v>
      </c>
      <c r="DB103">
        <v>18384</v>
      </c>
      <c r="DC103">
        <v>552</v>
      </c>
      <c r="DD103">
        <v>12</v>
      </c>
      <c r="DF103" t="s">
        <v>559</v>
      </c>
      <c r="DG103">
        <v>607</v>
      </c>
      <c r="DH103">
        <v>1252</v>
      </c>
      <c r="DI103">
        <v>11</v>
      </c>
      <c r="DJ103">
        <v>3</v>
      </c>
      <c r="DK103">
        <v>40</v>
      </c>
      <c r="DL103">
        <v>17.5</v>
      </c>
      <c r="DM103">
        <v>3.62</v>
      </c>
      <c r="DN103">
        <v>1587.7141999999999</v>
      </c>
      <c r="DO103">
        <v>1536.5427999999999</v>
      </c>
      <c r="DP103">
        <v>1397.9357</v>
      </c>
      <c r="DQ103">
        <v>1437.0714</v>
      </c>
      <c r="DR103">
        <v>1325.3857</v>
      </c>
      <c r="DS103">
        <v>1207.3715</v>
      </c>
      <c r="DT103">
        <v>1052.2927999999999</v>
      </c>
      <c r="DU103">
        <v>94.27</v>
      </c>
      <c r="DV103">
        <v>100.55289999999999</v>
      </c>
      <c r="DW103">
        <v>93.321399999999997</v>
      </c>
      <c r="DX103">
        <v>100.6936</v>
      </c>
      <c r="DY103">
        <v>92.707099999999997</v>
      </c>
      <c r="DZ103">
        <v>63.272100000000002</v>
      </c>
      <c r="EA103">
        <v>63.085700000000003</v>
      </c>
      <c r="EB103">
        <v>31.813600000000001</v>
      </c>
      <c r="EC103">
        <v>21.885200000000001</v>
      </c>
      <c r="ED103">
        <v>16.0975</v>
      </c>
      <c r="EE103">
        <v>12.5593</v>
      </c>
      <c r="EF103">
        <v>9.9260000000000002</v>
      </c>
      <c r="EG103">
        <v>8.0960000000000001</v>
      </c>
      <c r="EH103">
        <v>6.8215000000000003</v>
      </c>
      <c r="EI103">
        <v>6.1546000000000003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4.2397999999999998E-2</v>
      </c>
      <c r="EY103">
        <v>3.2000000000000001E-2</v>
      </c>
      <c r="EZ103">
        <v>2.6887999999999999E-2</v>
      </c>
      <c r="FA103">
        <v>2.1048000000000001E-2</v>
      </c>
      <c r="FB103">
        <v>2.1388000000000001E-2</v>
      </c>
      <c r="FC103">
        <v>1.7056999999999999E-2</v>
      </c>
      <c r="FD103">
        <v>1.5382E-2</v>
      </c>
      <c r="FE103">
        <v>-1.4959999999999999E-3</v>
      </c>
      <c r="FF103">
        <v>-4.7809999999999997E-3</v>
      </c>
      <c r="FG103">
        <v>-1.183E-2</v>
      </c>
      <c r="FH103">
        <v>-7.8899999999999994E-3</v>
      </c>
      <c r="FI103">
        <v>-9.3329999999999993E-3</v>
      </c>
      <c r="FJ103">
        <v>-1.702E-3</v>
      </c>
      <c r="FK103">
        <v>-2.4399999999999999E-4</v>
      </c>
      <c r="FL103">
        <v>8.1933000000000006E-2</v>
      </c>
      <c r="FM103">
        <v>7.8219999999999998E-2</v>
      </c>
      <c r="FN103">
        <v>7.6533000000000004E-2</v>
      </c>
      <c r="FO103">
        <v>7.3336999999999999E-2</v>
      </c>
      <c r="FP103">
        <v>7.9302999999999998E-2</v>
      </c>
      <c r="FQ103">
        <v>0.10556500000000001</v>
      </c>
      <c r="FR103">
        <v>9.9573999999999996E-2</v>
      </c>
      <c r="FS103">
        <v>-0.27807100000000001</v>
      </c>
      <c r="FT103">
        <v>-0.273976</v>
      </c>
      <c r="FU103">
        <v>-0.27176</v>
      </c>
      <c r="FV103">
        <v>-0.27097900000000003</v>
      </c>
      <c r="FW103">
        <v>-0.27580500000000002</v>
      </c>
      <c r="FX103">
        <v>-0.28680899999999998</v>
      </c>
      <c r="FY103">
        <v>-0.27913900000000003</v>
      </c>
      <c r="FZ103">
        <v>-1.3584579999999999</v>
      </c>
      <c r="GA103">
        <v>-1.3300829999999999</v>
      </c>
      <c r="GB103">
        <v>-1.31453</v>
      </c>
      <c r="GC103">
        <v>-1.309107</v>
      </c>
      <c r="GD103">
        <v>-1.3464449999999999</v>
      </c>
      <c r="GE103">
        <v>-1.426053</v>
      </c>
      <c r="GF103">
        <v>-1.3721540000000001</v>
      </c>
      <c r="GG103">
        <v>-0.44476599999999999</v>
      </c>
      <c r="GH103">
        <v>-0.40938600000000003</v>
      </c>
      <c r="GI103">
        <v>-0.39182400000000001</v>
      </c>
      <c r="GJ103">
        <v>-0.38753300000000002</v>
      </c>
      <c r="GK103">
        <v>-0.42992000000000002</v>
      </c>
      <c r="GL103">
        <v>-0.60479700000000003</v>
      </c>
      <c r="GM103">
        <v>-0.52824800000000005</v>
      </c>
      <c r="GN103">
        <v>-0.36930200000000002</v>
      </c>
      <c r="GO103">
        <v>-0.34061200000000003</v>
      </c>
      <c r="GP103">
        <v>-0.32532499999999998</v>
      </c>
      <c r="GQ103">
        <v>-0.31997100000000001</v>
      </c>
      <c r="GR103">
        <v>-0.35167999999999999</v>
      </c>
      <c r="GS103">
        <v>-0.42609999999999998</v>
      </c>
      <c r="GT103">
        <v>-0.37348799999999999</v>
      </c>
      <c r="GU103">
        <v>0.41009200000000001</v>
      </c>
      <c r="GV103">
        <v>0.38628000000000001</v>
      </c>
      <c r="GW103">
        <v>0.36006700000000003</v>
      </c>
      <c r="GX103">
        <v>0.33752199999999999</v>
      </c>
      <c r="GY103">
        <v>0.58713300000000002</v>
      </c>
      <c r="GZ103">
        <v>0.51901200000000003</v>
      </c>
      <c r="HA103">
        <v>0.48805700000000002</v>
      </c>
      <c r="HB103">
        <v>35</v>
      </c>
      <c r="HC103">
        <v>35</v>
      </c>
      <c r="HD103">
        <v>35</v>
      </c>
      <c r="HE103">
        <v>35</v>
      </c>
      <c r="HF103">
        <v>25</v>
      </c>
      <c r="HG103">
        <v>-10</v>
      </c>
      <c r="HH103">
        <v>10</v>
      </c>
      <c r="HI103">
        <v>-1.8503480000000001</v>
      </c>
      <c r="HJ103">
        <v>-1.8259970000000001</v>
      </c>
      <c r="HK103">
        <v>-1.8132490000000001</v>
      </c>
      <c r="HL103">
        <v>-1.807742</v>
      </c>
      <c r="HM103">
        <v>-1.836517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739.23500000000001</v>
      </c>
      <c r="HX103">
        <v>0</v>
      </c>
      <c r="HZ103">
        <v>739.07299999999998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761.08600000000001</v>
      </c>
      <c r="IJ103">
        <v>0</v>
      </c>
      <c r="IL103">
        <v>760.83100000000002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772.56399999999996</v>
      </c>
      <c r="IV103">
        <v>0</v>
      </c>
      <c r="IX103">
        <v>772.78599999999994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778.30399999999997</v>
      </c>
      <c r="JH103">
        <v>0</v>
      </c>
      <c r="JJ103">
        <v>778.14499999999998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750.03399999999999</v>
      </c>
      <c r="JT103">
        <v>0</v>
      </c>
      <c r="JV103">
        <v>749.98199999999997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728.66899999999998</v>
      </c>
      <c r="KF103">
        <v>0.10199999999999999</v>
      </c>
      <c r="KH103">
        <v>728.69299999999998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764.875</v>
      </c>
      <c r="KR103">
        <v>2.5000000000000001E-2</v>
      </c>
      <c r="KT103">
        <v>764.96199999999999</v>
      </c>
      <c r="KU103">
        <v>2.5000000000000001E-2</v>
      </c>
      <c r="KV103">
        <v>130.08618754860001</v>
      </c>
      <c r="KW103">
        <v>120.188377816</v>
      </c>
      <c r="KX103">
        <v>106.98821292810001</v>
      </c>
      <c r="KY103">
        <v>105.3905052618</v>
      </c>
      <c r="KZ103">
        <v>105.1070621671</v>
      </c>
      <c r="LA103">
        <v>127.4561723975</v>
      </c>
      <c r="LB103">
        <v>104.78100326719999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-29.1397944</v>
      </c>
      <c r="LI103">
        <v>-7.0901306000000002</v>
      </c>
      <c r="LJ103">
        <v>-55.563649116000001</v>
      </c>
      <c r="LK103">
        <v>-36.203529177</v>
      </c>
      <c r="LL103">
        <v>-19.794192739999996</v>
      </c>
      <c r="LM103">
        <v>-17.225229906000003</v>
      </c>
      <c r="LN103">
        <v>-16.231394475000002</v>
      </c>
      <c r="LO103">
        <v>-21.897043815</v>
      </c>
      <c r="LP103">
        <v>-20.771667252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-64.762180000000001</v>
      </c>
      <c r="LY103">
        <v>-63.909895000000006</v>
      </c>
      <c r="LZ103">
        <v>-63.463715000000001</v>
      </c>
      <c r="MA103">
        <v>-63.270969999999998</v>
      </c>
      <c r="MB103">
        <v>-45.912925000000001</v>
      </c>
      <c r="MC103">
        <v>0</v>
      </c>
      <c r="MD103">
        <v>0</v>
      </c>
      <c r="ME103">
        <v>-41.928090819999994</v>
      </c>
      <c r="MF103">
        <v>-41.164949519399997</v>
      </c>
      <c r="MG103">
        <v>-36.5655642336</v>
      </c>
      <c r="MH103">
        <v>-39.022092888800003</v>
      </c>
      <c r="MI103">
        <v>-39.856636432000002</v>
      </c>
      <c r="MJ103">
        <v>-38.266776263700002</v>
      </c>
      <c r="MK103">
        <v>-33.324894853600007</v>
      </c>
      <c r="ML103">
        <v>-32.16773238739998</v>
      </c>
      <c r="MM103">
        <v>-21.089995880399997</v>
      </c>
      <c r="MN103">
        <v>-12.835259045499988</v>
      </c>
      <c r="MO103">
        <v>-14.12778753300001</v>
      </c>
      <c r="MP103">
        <v>3.1061062600999918</v>
      </c>
      <c r="MQ103">
        <v>38.152557918799992</v>
      </c>
      <c r="MR103">
        <v>43.59431056159999</v>
      </c>
    </row>
    <row r="104" spans="1:356" x14ac:dyDescent="0.35">
      <c r="A104">
        <v>253</v>
      </c>
      <c r="B104" t="s">
        <v>485</v>
      </c>
      <c r="C104" s="3">
        <v>42856.889641203707</v>
      </c>
      <c r="D104">
        <v>55.030200000000001</v>
      </c>
      <c r="E104">
        <v>54.684699999999999</v>
      </c>
      <c r="F104">
        <v>43</v>
      </c>
      <c r="G104">
        <v>55</v>
      </c>
      <c r="H104">
        <v>1.2486999999999999</v>
      </c>
      <c r="I104">
        <v>321.03370000000001</v>
      </c>
      <c r="J104">
        <v>19345</v>
      </c>
      <c r="K104">
        <v>30</v>
      </c>
      <c r="L104">
        <v>239715</v>
      </c>
      <c r="M104">
        <v>239897</v>
      </c>
      <c r="N104">
        <v>139204</v>
      </c>
      <c r="O104">
        <v>139212</v>
      </c>
      <c r="P104">
        <v>139261</v>
      </c>
      <c r="Q104">
        <v>139303</v>
      </c>
      <c r="R104">
        <v>221044</v>
      </c>
      <c r="S104">
        <v>221051</v>
      </c>
      <c r="T104">
        <v>220988</v>
      </c>
      <c r="U104">
        <v>220996</v>
      </c>
      <c r="V104">
        <v>215624</v>
      </c>
      <c r="W104">
        <v>215616</v>
      </c>
      <c r="X104">
        <v>214692</v>
      </c>
      <c r="Y104">
        <v>215343</v>
      </c>
      <c r="Z104">
        <v>294074</v>
      </c>
      <c r="AA104">
        <v>294058</v>
      </c>
      <c r="AB104">
        <v>1362.2</v>
      </c>
      <c r="AC104">
        <v>31142.9336</v>
      </c>
      <c r="AD104">
        <v>6</v>
      </c>
      <c r="AE104">
        <v>172.7439</v>
      </c>
      <c r="AF104">
        <v>172.7439</v>
      </c>
      <c r="AG104">
        <v>172.15389999999999</v>
      </c>
      <c r="AH104">
        <v>172.7439</v>
      </c>
      <c r="AI104">
        <v>171.9032</v>
      </c>
      <c r="AJ104">
        <v>21.946100000000001</v>
      </c>
      <c r="AK104">
        <v>21.946100000000001</v>
      </c>
      <c r="AL104">
        <v>1191.6016</v>
      </c>
      <c r="AM104">
        <v>1125.4094</v>
      </c>
      <c r="AN104">
        <v>1061</v>
      </c>
      <c r="AO104">
        <v>874.49739999999997</v>
      </c>
      <c r="AP104">
        <v>1057.8385000000001</v>
      </c>
      <c r="AQ104">
        <v>990.76800000000003</v>
      </c>
      <c r="AR104">
        <v>968.81889999999999</v>
      </c>
      <c r="AS104">
        <v>950.2414</v>
      </c>
      <c r="AT104">
        <v>931.1902</v>
      </c>
      <c r="AU104">
        <v>914.23350000000005</v>
      </c>
      <c r="AV104">
        <v>897.13130000000001</v>
      </c>
      <c r="AW104">
        <v>878.10109999999997</v>
      </c>
      <c r="AX104">
        <v>16</v>
      </c>
      <c r="AY104">
        <v>21.2</v>
      </c>
      <c r="AZ104">
        <v>31.873799999999999</v>
      </c>
      <c r="BA104">
        <v>21.812100000000001</v>
      </c>
      <c r="BB104">
        <v>15.949400000000001</v>
      </c>
      <c r="BC104">
        <v>12.3965</v>
      </c>
      <c r="BD104">
        <v>9.8091000000000008</v>
      </c>
      <c r="BE104">
        <v>8.0083000000000002</v>
      </c>
      <c r="BF104">
        <v>6.7826000000000004</v>
      </c>
      <c r="BG104">
        <v>6.1543000000000001</v>
      </c>
      <c r="BH104">
        <v>6.1649000000000003</v>
      </c>
      <c r="BI104">
        <v>80.87</v>
      </c>
      <c r="BJ104">
        <v>114.16</v>
      </c>
      <c r="BK104">
        <v>113.16</v>
      </c>
      <c r="BL104">
        <v>155.93</v>
      </c>
      <c r="BM104">
        <v>149.12</v>
      </c>
      <c r="BN104">
        <v>200.17</v>
      </c>
      <c r="BO104">
        <v>187.02</v>
      </c>
      <c r="BP104">
        <v>255.55</v>
      </c>
      <c r="BQ104">
        <v>229.78</v>
      </c>
      <c r="BR104">
        <v>318.39</v>
      </c>
      <c r="BS104">
        <v>270.91000000000003</v>
      </c>
      <c r="BT104">
        <v>377.06</v>
      </c>
      <c r="BU104">
        <v>303.47000000000003</v>
      </c>
      <c r="BV104">
        <v>418.93</v>
      </c>
      <c r="BW104">
        <v>50.9</v>
      </c>
      <c r="BX104">
        <v>45.4</v>
      </c>
      <c r="BY104">
        <v>31.9802</v>
      </c>
      <c r="BZ104">
        <v>1.76</v>
      </c>
      <c r="CA104">
        <v>2.1132</v>
      </c>
      <c r="CB104">
        <v>2.1132</v>
      </c>
      <c r="CC104">
        <v>-0.72760000000000002</v>
      </c>
      <c r="CD104">
        <v>2.1132</v>
      </c>
      <c r="CE104">
        <v>1106667</v>
      </c>
      <c r="CF104">
        <v>1</v>
      </c>
      <c r="CI104">
        <v>3.02</v>
      </c>
      <c r="CJ104">
        <v>5.3479000000000001</v>
      </c>
      <c r="CK104">
        <v>6.9420999999999999</v>
      </c>
      <c r="CL104">
        <v>9.0520999999999994</v>
      </c>
      <c r="CM104">
        <v>10.7143</v>
      </c>
      <c r="CN104">
        <v>14.1929</v>
      </c>
      <c r="CO104">
        <v>3.3450000000000002</v>
      </c>
      <c r="CP104">
        <v>5.6182999999999996</v>
      </c>
      <c r="CQ104">
        <v>7.5732999999999997</v>
      </c>
      <c r="CR104">
        <v>9.7766999999999999</v>
      </c>
      <c r="CS104">
        <v>11.45</v>
      </c>
      <c r="CT104">
        <v>14.8383</v>
      </c>
      <c r="CU104">
        <v>24.946100000000001</v>
      </c>
      <c r="CV104">
        <v>25.111000000000001</v>
      </c>
      <c r="CW104">
        <v>25.013100000000001</v>
      </c>
      <c r="CX104">
        <v>24.977799999999998</v>
      </c>
      <c r="CY104">
        <v>24.9069</v>
      </c>
      <c r="CZ104">
        <v>24.980399999999999</v>
      </c>
      <c r="DB104">
        <v>18384</v>
      </c>
      <c r="DC104">
        <v>552</v>
      </c>
      <c r="DD104">
        <v>13</v>
      </c>
      <c r="DF104" t="s">
        <v>559</v>
      </c>
      <c r="DG104">
        <v>607</v>
      </c>
      <c r="DH104">
        <v>1252</v>
      </c>
      <c r="DI104">
        <v>11</v>
      </c>
      <c r="DJ104">
        <v>3</v>
      </c>
      <c r="DK104">
        <v>40</v>
      </c>
      <c r="DL104">
        <v>28</v>
      </c>
      <c r="DM104">
        <v>1.76</v>
      </c>
      <c r="DN104">
        <v>1588.3715</v>
      </c>
      <c r="DO104">
        <v>1518.6786</v>
      </c>
      <c r="DP104">
        <v>1374.9928</v>
      </c>
      <c r="DQ104">
        <v>1386.5786000000001</v>
      </c>
      <c r="DR104">
        <v>1288.6786</v>
      </c>
      <c r="DS104">
        <v>1148.5072</v>
      </c>
      <c r="DT104">
        <v>985.15719999999999</v>
      </c>
      <c r="DU104">
        <v>59.33</v>
      </c>
      <c r="DV104">
        <v>64.742099999999994</v>
      </c>
      <c r="DW104">
        <v>56.552100000000003</v>
      </c>
      <c r="DX104">
        <v>67.983599999999996</v>
      </c>
      <c r="DY104">
        <v>74.9529</v>
      </c>
      <c r="DZ104">
        <v>60.435000000000002</v>
      </c>
      <c r="EA104">
        <v>57.047899999999998</v>
      </c>
      <c r="EB104">
        <v>31.873799999999999</v>
      </c>
      <c r="EC104">
        <v>21.812100000000001</v>
      </c>
      <c r="ED104">
        <v>15.949400000000001</v>
      </c>
      <c r="EE104">
        <v>12.3965</v>
      </c>
      <c r="EF104">
        <v>9.8091000000000008</v>
      </c>
      <c r="EG104">
        <v>8.0083000000000002</v>
      </c>
      <c r="EH104">
        <v>6.7826000000000004</v>
      </c>
      <c r="EI104">
        <v>6.1543000000000001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4.3333999999999998E-2</v>
      </c>
      <c r="EY104">
        <v>3.2964E-2</v>
      </c>
      <c r="EZ104">
        <v>2.7993000000000001E-2</v>
      </c>
      <c r="FA104">
        <v>2.1125999999999999E-2</v>
      </c>
      <c r="FB104">
        <v>2.1805000000000001E-2</v>
      </c>
      <c r="FC104">
        <v>1.8037000000000001E-2</v>
      </c>
      <c r="FD104">
        <v>1.6296999999999999E-2</v>
      </c>
      <c r="FE104">
        <v>-1.4300000000000001E-3</v>
      </c>
      <c r="FF104">
        <v>-4.4400000000000004E-3</v>
      </c>
      <c r="FG104">
        <v>-1.1015E-2</v>
      </c>
      <c r="FH104">
        <v>-7.3340000000000002E-3</v>
      </c>
      <c r="FI104">
        <v>-9.3349999999999995E-3</v>
      </c>
      <c r="FJ104">
        <v>-1.848E-3</v>
      </c>
      <c r="FK104">
        <v>-3.1500000000000001E-4</v>
      </c>
      <c r="FL104">
        <v>8.1937999999999997E-2</v>
      </c>
      <c r="FM104">
        <v>7.8228000000000006E-2</v>
      </c>
      <c r="FN104">
        <v>7.6539999999999997E-2</v>
      </c>
      <c r="FO104">
        <v>7.3352000000000001E-2</v>
      </c>
      <c r="FP104">
        <v>7.9316999999999999E-2</v>
      </c>
      <c r="FQ104">
        <v>0.10560899999999999</v>
      </c>
      <c r="FR104">
        <v>9.9624000000000004E-2</v>
      </c>
      <c r="FS104">
        <v>-0.27819100000000002</v>
      </c>
      <c r="FT104">
        <v>-0.27413599999999999</v>
      </c>
      <c r="FU104">
        <v>-0.27192699999999997</v>
      </c>
      <c r="FV104">
        <v>-0.27103899999999997</v>
      </c>
      <c r="FW104">
        <v>-0.275621</v>
      </c>
      <c r="FX104">
        <v>-0.28640399999999999</v>
      </c>
      <c r="FY104">
        <v>-0.278696</v>
      </c>
      <c r="FZ104">
        <v>-1.3623810000000001</v>
      </c>
      <c r="GA104">
        <v>-1.3353109999999999</v>
      </c>
      <c r="GB104">
        <v>-1.319758</v>
      </c>
      <c r="GC104">
        <v>-1.3135840000000001</v>
      </c>
      <c r="GD104">
        <v>-1.3456060000000001</v>
      </c>
      <c r="GE104">
        <v>-1.421608</v>
      </c>
      <c r="GF104">
        <v>-1.3676790000000001</v>
      </c>
      <c r="GG104">
        <v>-0.44467200000000001</v>
      </c>
      <c r="GH104">
        <v>-0.40939500000000001</v>
      </c>
      <c r="GI104">
        <v>-0.39180900000000002</v>
      </c>
      <c r="GJ104">
        <v>-0.38779799999999998</v>
      </c>
      <c r="GK104">
        <v>-0.43018000000000001</v>
      </c>
      <c r="GL104">
        <v>-0.60553999999999997</v>
      </c>
      <c r="GM104">
        <v>-0.529165</v>
      </c>
      <c r="GN104">
        <v>-0.36931799999999998</v>
      </c>
      <c r="GO104">
        <v>-0.34039000000000003</v>
      </c>
      <c r="GP104">
        <v>-0.32517099999999999</v>
      </c>
      <c r="GQ104">
        <v>-0.31912499999999999</v>
      </c>
      <c r="GR104">
        <v>-0.350831</v>
      </c>
      <c r="GS104">
        <v>-0.42449399999999998</v>
      </c>
      <c r="GT104">
        <v>-0.371693</v>
      </c>
      <c r="GU104">
        <v>0.40949400000000002</v>
      </c>
      <c r="GV104">
        <v>0.384824</v>
      </c>
      <c r="GW104">
        <v>0.35790699999999998</v>
      </c>
      <c r="GX104">
        <v>0.33409699999999998</v>
      </c>
      <c r="GY104">
        <v>0.583758</v>
      </c>
      <c r="GZ104">
        <v>0.51780499999999996</v>
      </c>
      <c r="HA104">
        <v>0.488006</v>
      </c>
      <c r="HB104">
        <v>30</v>
      </c>
      <c r="HC104">
        <v>25</v>
      </c>
      <c r="HD104">
        <v>25</v>
      </c>
      <c r="HE104">
        <v>25</v>
      </c>
      <c r="HF104">
        <v>25</v>
      </c>
      <c r="HG104">
        <v>-20</v>
      </c>
      <c r="HH104">
        <v>20</v>
      </c>
      <c r="HI104">
        <v>-1.851067</v>
      </c>
      <c r="HJ104">
        <v>-1.8274079999999999</v>
      </c>
      <c r="HK104">
        <v>-1.8146119999999999</v>
      </c>
      <c r="HL104">
        <v>-1.8090539999999999</v>
      </c>
      <c r="HM104">
        <v>-1.836228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739.23500000000001</v>
      </c>
      <c r="HX104">
        <v>0</v>
      </c>
      <c r="HZ104">
        <v>739.07299999999998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761.08600000000001</v>
      </c>
      <c r="IJ104">
        <v>0</v>
      </c>
      <c r="IL104">
        <v>760.83100000000002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772.56399999999996</v>
      </c>
      <c r="IV104">
        <v>0</v>
      </c>
      <c r="IX104">
        <v>772.78599999999994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778.30399999999997</v>
      </c>
      <c r="JH104">
        <v>0</v>
      </c>
      <c r="JJ104">
        <v>778.14499999999998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750.03399999999999</v>
      </c>
      <c r="JT104">
        <v>0</v>
      </c>
      <c r="JV104">
        <v>749.98199999999997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728.66899999999998</v>
      </c>
      <c r="KF104">
        <v>0.10199999999999999</v>
      </c>
      <c r="KH104">
        <v>728.69299999999998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764.875</v>
      </c>
      <c r="KR104">
        <v>2.5000000000000001E-2</v>
      </c>
      <c r="KT104">
        <v>764.96199999999999</v>
      </c>
      <c r="KU104">
        <v>2.5000000000000001E-2</v>
      </c>
      <c r="KV104">
        <v>130.14798396699999</v>
      </c>
      <c r="KW104">
        <v>118.8031895208</v>
      </c>
      <c r="KX104">
        <v>105.241948912</v>
      </c>
      <c r="KY104">
        <v>101.7083134672</v>
      </c>
      <c r="KZ104">
        <v>102.2141205162</v>
      </c>
      <c r="LA104">
        <v>121.29269688479999</v>
      </c>
      <c r="LB104">
        <v>98.145300892800009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-29.098646399999996</v>
      </c>
      <c r="LI104">
        <v>-7.0788783999999998</v>
      </c>
      <c r="LJ104">
        <v>-57.089213424</v>
      </c>
      <c r="LK104">
        <v>-38.088410963999998</v>
      </c>
      <c r="LL104">
        <v>-22.406851324000002</v>
      </c>
      <c r="LM104">
        <v>-18.116950528</v>
      </c>
      <c r="LN104">
        <v>-16.779706820000005</v>
      </c>
      <c r="LO104">
        <v>-23.014411912000003</v>
      </c>
      <c r="LP104">
        <v>-21.858245778000001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-55.53201</v>
      </c>
      <c r="LY104">
        <v>-45.685199999999995</v>
      </c>
      <c r="LZ104">
        <v>-45.365299999999998</v>
      </c>
      <c r="MA104">
        <v>-45.226349999999996</v>
      </c>
      <c r="MB104">
        <v>-45.905699999999996</v>
      </c>
      <c r="MC104">
        <v>0</v>
      </c>
      <c r="MD104">
        <v>0</v>
      </c>
      <c r="ME104">
        <v>-26.382389759999999</v>
      </c>
      <c r="MF104">
        <v>-26.505092029499998</v>
      </c>
      <c r="MG104">
        <v>-22.157621748900002</v>
      </c>
      <c r="MH104">
        <v>-26.363904112799997</v>
      </c>
      <c r="MI104">
        <v>-32.243238521999999</v>
      </c>
      <c r="MJ104">
        <v>-36.595809899999999</v>
      </c>
      <c r="MK104">
        <v>-30.187752003499998</v>
      </c>
      <c r="ML104">
        <v>-8.8556292170000184</v>
      </c>
      <c r="MM104">
        <v>8.5244865273000201</v>
      </c>
      <c r="MN104">
        <v>15.312175839099996</v>
      </c>
      <c r="MO104">
        <v>12.001108826400003</v>
      </c>
      <c r="MP104">
        <v>7.2854751742000019</v>
      </c>
      <c r="MQ104">
        <v>32.583828672800003</v>
      </c>
      <c r="MR104">
        <v>39.020424711300024</v>
      </c>
    </row>
    <row r="105" spans="1:356" x14ac:dyDescent="0.35">
      <c r="A105">
        <v>253</v>
      </c>
      <c r="B105" t="s">
        <v>486</v>
      </c>
      <c r="C105" s="3">
        <v>42856.890752314815</v>
      </c>
      <c r="D105">
        <v>55.107900000000001</v>
      </c>
      <c r="E105">
        <v>54.778100000000002</v>
      </c>
      <c r="F105">
        <v>40</v>
      </c>
      <c r="G105">
        <v>53</v>
      </c>
      <c r="H105">
        <v>1.2486999999999999</v>
      </c>
      <c r="I105">
        <v>319.9751</v>
      </c>
      <c r="J105">
        <v>19289</v>
      </c>
      <c r="K105">
        <v>30</v>
      </c>
      <c r="L105">
        <v>239715</v>
      </c>
      <c r="M105">
        <v>239897</v>
      </c>
      <c r="N105">
        <v>139204</v>
      </c>
      <c r="O105">
        <v>139212</v>
      </c>
      <c r="P105">
        <v>139261</v>
      </c>
      <c r="Q105">
        <v>139303</v>
      </c>
      <c r="R105">
        <v>221044</v>
      </c>
      <c r="S105">
        <v>221051</v>
      </c>
      <c r="T105">
        <v>220988</v>
      </c>
      <c r="U105">
        <v>220996</v>
      </c>
      <c r="V105">
        <v>215624</v>
      </c>
      <c r="W105">
        <v>215616</v>
      </c>
      <c r="X105">
        <v>214692</v>
      </c>
      <c r="Y105">
        <v>215343</v>
      </c>
      <c r="Z105">
        <v>294074</v>
      </c>
      <c r="AA105">
        <v>294058</v>
      </c>
      <c r="AB105">
        <v>1362.2</v>
      </c>
      <c r="AC105">
        <v>31142.9336</v>
      </c>
      <c r="AD105">
        <v>6</v>
      </c>
      <c r="AE105">
        <v>172.94300000000001</v>
      </c>
      <c r="AF105">
        <v>172.94300000000001</v>
      </c>
      <c r="AG105">
        <v>172.35310000000001</v>
      </c>
      <c r="AH105">
        <v>172.94300000000001</v>
      </c>
      <c r="AI105">
        <v>172.10239999999999</v>
      </c>
      <c r="AJ105">
        <v>22.145299999999999</v>
      </c>
      <c r="AK105">
        <v>22.145299999999999</v>
      </c>
      <c r="AL105">
        <v>1171.6796999999999</v>
      </c>
      <c r="AM105">
        <v>1110.0772999999999</v>
      </c>
      <c r="AN105">
        <v>1053.5</v>
      </c>
      <c r="AO105">
        <v>868.96220000000005</v>
      </c>
      <c r="AP105">
        <v>1045.2846999999999</v>
      </c>
      <c r="AQ105">
        <v>980.60130000000004</v>
      </c>
      <c r="AR105">
        <v>959.63049999999998</v>
      </c>
      <c r="AS105">
        <v>941.48779999999999</v>
      </c>
      <c r="AT105">
        <v>923.21310000000005</v>
      </c>
      <c r="AU105">
        <v>906.5317</v>
      </c>
      <c r="AV105">
        <v>889.76840000000004</v>
      </c>
      <c r="AW105">
        <v>870.82410000000004</v>
      </c>
      <c r="AX105">
        <v>16</v>
      </c>
      <c r="AY105">
        <v>21.8</v>
      </c>
      <c r="AZ105">
        <v>31.927800000000001</v>
      </c>
      <c r="BA105">
        <v>21.944800000000001</v>
      </c>
      <c r="BB105">
        <v>16.031199999999998</v>
      </c>
      <c r="BC105">
        <v>12.456300000000001</v>
      </c>
      <c r="BD105">
        <v>9.8407999999999998</v>
      </c>
      <c r="BE105">
        <v>8.0568000000000008</v>
      </c>
      <c r="BF105">
        <v>6.8102</v>
      </c>
      <c r="BG105">
        <v>6.1517999999999997</v>
      </c>
      <c r="BH105">
        <v>6.1653000000000002</v>
      </c>
      <c r="BI105">
        <v>82.78</v>
      </c>
      <c r="BJ105">
        <v>113.97</v>
      </c>
      <c r="BK105">
        <v>115.92</v>
      </c>
      <c r="BL105">
        <v>156.13999999999999</v>
      </c>
      <c r="BM105">
        <v>152.56</v>
      </c>
      <c r="BN105">
        <v>201.1</v>
      </c>
      <c r="BO105">
        <v>191.58</v>
      </c>
      <c r="BP105">
        <v>257.17</v>
      </c>
      <c r="BQ105">
        <v>235.25</v>
      </c>
      <c r="BR105">
        <v>320.02999999999997</v>
      </c>
      <c r="BS105">
        <v>277.89</v>
      </c>
      <c r="BT105">
        <v>379.68</v>
      </c>
      <c r="BU105">
        <v>311.72000000000003</v>
      </c>
      <c r="BV105">
        <v>423.77</v>
      </c>
      <c r="BW105">
        <v>50.6</v>
      </c>
      <c r="BX105">
        <v>45.2</v>
      </c>
      <c r="BY105">
        <v>29.494900000000001</v>
      </c>
      <c r="BZ105">
        <v>2</v>
      </c>
      <c r="CA105">
        <v>2.5028000000000001</v>
      </c>
      <c r="CB105">
        <v>2.5028000000000001</v>
      </c>
      <c r="CC105">
        <v>-0.64080000000000004</v>
      </c>
      <c r="CD105">
        <v>2.5028000000000001</v>
      </c>
      <c r="CE105">
        <v>1106667</v>
      </c>
      <c r="CF105">
        <v>2</v>
      </c>
      <c r="CI105">
        <v>3.0278999999999998</v>
      </c>
      <c r="CJ105">
        <v>5.5064000000000002</v>
      </c>
      <c r="CK105">
        <v>6.9428999999999998</v>
      </c>
      <c r="CL105">
        <v>9.1120999999999999</v>
      </c>
      <c r="CM105">
        <v>10.847099999999999</v>
      </c>
      <c r="CN105">
        <v>14.2171</v>
      </c>
      <c r="CO105">
        <v>3.3132999999999999</v>
      </c>
      <c r="CP105">
        <v>5.7983000000000002</v>
      </c>
      <c r="CQ105">
        <v>7.7032999999999996</v>
      </c>
      <c r="CR105">
        <v>9.7917000000000005</v>
      </c>
      <c r="CS105">
        <v>11.6167</v>
      </c>
      <c r="CT105">
        <v>14.966699999999999</v>
      </c>
      <c r="CU105">
        <v>24.860600000000002</v>
      </c>
      <c r="CV105">
        <v>25.128399999999999</v>
      </c>
      <c r="CW105">
        <v>25.010999999999999</v>
      </c>
      <c r="CX105">
        <v>25.086600000000001</v>
      </c>
      <c r="CY105">
        <v>24.903400000000001</v>
      </c>
      <c r="CZ105">
        <v>24.972000000000001</v>
      </c>
      <c r="DB105">
        <v>18384</v>
      </c>
      <c r="DC105">
        <v>552</v>
      </c>
      <c r="DD105">
        <v>14</v>
      </c>
      <c r="DF105" t="s">
        <v>559</v>
      </c>
      <c r="DG105">
        <v>607</v>
      </c>
      <c r="DH105">
        <v>1252</v>
      </c>
      <c r="DI105">
        <v>11</v>
      </c>
      <c r="DJ105">
        <v>3</v>
      </c>
      <c r="DK105">
        <v>40</v>
      </c>
      <c r="DL105">
        <v>36.833336000000003</v>
      </c>
      <c r="DM105">
        <v>2</v>
      </c>
      <c r="DN105">
        <v>1572.1642999999999</v>
      </c>
      <c r="DO105">
        <v>1524.1857</v>
      </c>
      <c r="DP105">
        <v>1396.5072</v>
      </c>
      <c r="DQ105">
        <v>1411.3857</v>
      </c>
      <c r="DR105">
        <v>1282.5999999999999</v>
      </c>
      <c r="DS105">
        <v>1170.6786</v>
      </c>
      <c r="DT105">
        <v>1030.5857000000001</v>
      </c>
      <c r="DU105">
        <v>55.270699999999998</v>
      </c>
      <c r="DV105">
        <v>60.0657</v>
      </c>
      <c r="DW105">
        <v>55.432899999999997</v>
      </c>
      <c r="DX105">
        <v>61.527099999999997</v>
      </c>
      <c r="DY105">
        <v>57.3157</v>
      </c>
      <c r="DZ105">
        <v>56.398600000000002</v>
      </c>
      <c r="EA105">
        <v>53.274299999999997</v>
      </c>
      <c r="EB105">
        <v>31.927800000000001</v>
      </c>
      <c r="EC105">
        <v>21.944800000000001</v>
      </c>
      <c r="ED105">
        <v>16.031199999999998</v>
      </c>
      <c r="EE105">
        <v>12.456300000000001</v>
      </c>
      <c r="EF105">
        <v>9.8407999999999998</v>
      </c>
      <c r="EG105">
        <v>8.0568000000000008</v>
      </c>
      <c r="EH105">
        <v>6.8102</v>
      </c>
      <c r="EI105">
        <v>6.1517999999999997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4.5087000000000002E-2</v>
      </c>
      <c r="EY105">
        <v>3.4227E-2</v>
      </c>
      <c r="EZ105">
        <v>2.9283E-2</v>
      </c>
      <c r="FA105">
        <v>2.1786E-2</v>
      </c>
      <c r="FB105">
        <v>2.2179000000000001E-2</v>
      </c>
      <c r="FC105">
        <v>1.8232000000000002E-2</v>
      </c>
      <c r="FD105">
        <v>1.6518000000000001E-2</v>
      </c>
      <c r="FE105">
        <v>-1.3680000000000001E-3</v>
      </c>
      <c r="FF105">
        <v>-4.3109999999999997E-3</v>
      </c>
      <c r="FG105">
        <v>-1.0434000000000001E-2</v>
      </c>
      <c r="FH105">
        <v>-6.8690000000000001E-3</v>
      </c>
      <c r="FI105">
        <v>-9.3369999999999998E-3</v>
      </c>
      <c r="FJ105">
        <v>-2.4130000000000002E-3</v>
      </c>
      <c r="FK105">
        <v>-6.5899999999999997E-4</v>
      </c>
      <c r="FL105">
        <v>8.1918000000000005E-2</v>
      </c>
      <c r="FM105">
        <v>7.8203999999999996E-2</v>
      </c>
      <c r="FN105">
        <v>7.6516000000000001E-2</v>
      </c>
      <c r="FO105">
        <v>7.3326000000000002E-2</v>
      </c>
      <c r="FP105">
        <v>7.9296000000000005E-2</v>
      </c>
      <c r="FQ105">
        <v>0.105562</v>
      </c>
      <c r="FR105">
        <v>9.9568000000000004E-2</v>
      </c>
      <c r="FS105">
        <v>-0.27867700000000001</v>
      </c>
      <c r="FT105">
        <v>-0.27458300000000002</v>
      </c>
      <c r="FU105">
        <v>-0.27237099999999997</v>
      </c>
      <c r="FV105">
        <v>-0.27152300000000001</v>
      </c>
      <c r="FW105">
        <v>-0.27588299999999999</v>
      </c>
      <c r="FX105">
        <v>-0.28658600000000001</v>
      </c>
      <c r="FY105">
        <v>-0.27893299999999999</v>
      </c>
      <c r="FZ105">
        <v>-1.3676980000000001</v>
      </c>
      <c r="GA105">
        <v>-1.3387910000000001</v>
      </c>
      <c r="GB105">
        <v>-1.3231980000000001</v>
      </c>
      <c r="GC105">
        <v>-1.3173029999999999</v>
      </c>
      <c r="GD105">
        <v>-1.3456349999999999</v>
      </c>
      <c r="GE105">
        <v>-1.4179489999999999</v>
      </c>
      <c r="GF105">
        <v>-1.3643080000000001</v>
      </c>
      <c r="GG105">
        <v>-0.44512499999999999</v>
      </c>
      <c r="GH105">
        <v>-0.40961399999999998</v>
      </c>
      <c r="GI105">
        <v>-0.39201900000000001</v>
      </c>
      <c r="GJ105">
        <v>-0.38789600000000002</v>
      </c>
      <c r="GK105">
        <v>-0.43051800000000001</v>
      </c>
      <c r="GL105">
        <v>-0.60565100000000005</v>
      </c>
      <c r="GM105">
        <v>-0.52894699999999994</v>
      </c>
      <c r="GN105">
        <v>-0.36909199999999998</v>
      </c>
      <c r="GO105">
        <v>-0.34067399999999998</v>
      </c>
      <c r="GP105">
        <v>-0.32544499999999998</v>
      </c>
      <c r="GQ105">
        <v>-0.31966600000000001</v>
      </c>
      <c r="GR105">
        <v>-0.35086400000000001</v>
      </c>
      <c r="GS105">
        <v>-0.42518899999999998</v>
      </c>
      <c r="GT105">
        <v>-0.372809</v>
      </c>
      <c r="GU105">
        <v>0.40989300000000001</v>
      </c>
      <c r="GV105">
        <v>0.38524999999999998</v>
      </c>
      <c r="GW105">
        <v>0.35844199999999998</v>
      </c>
      <c r="GX105">
        <v>0.33468399999999998</v>
      </c>
      <c r="GY105">
        <v>0.58492599999999995</v>
      </c>
      <c r="GZ105">
        <v>0.51828700000000005</v>
      </c>
      <c r="HA105">
        <v>0.48802899999999999</v>
      </c>
      <c r="HB105">
        <v>15</v>
      </c>
      <c r="HC105">
        <v>15</v>
      </c>
      <c r="HD105">
        <v>15</v>
      </c>
      <c r="HE105">
        <v>15</v>
      </c>
      <c r="HF105">
        <v>25</v>
      </c>
      <c r="HG105">
        <v>-30</v>
      </c>
      <c r="HH105">
        <v>30</v>
      </c>
      <c r="HI105">
        <v>-1.853043</v>
      </c>
      <c r="HJ105">
        <v>-1.82866</v>
      </c>
      <c r="HK105">
        <v>-1.815901</v>
      </c>
      <c r="HL105">
        <v>-1.810395</v>
      </c>
      <c r="HM105">
        <v>-1.836517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739.23500000000001</v>
      </c>
      <c r="HX105">
        <v>0</v>
      </c>
      <c r="HZ105">
        <v>739.07299999999998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761.08600000000001</v>
      </c>
      <c r="IJ105">
        <v>0</v>
      </c>
      <c r="IL105">
        <v>760.83100000000002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772.56399999999996</v>
      </c>
      <c r="IV105">
        <v>0</v>
      </c>
      <c r="IX105">
        <v>772.78599999999994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778.30399999999997</v>
      </c>
      <c r="JH105">
        <v>0</v>
      </c>
      <c r="JJ105">
        <v>778.14499999999998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750.03399999999999</v>
      </c>
      <c r="JT105">
        <v>0</v>
      </c>
      <c r="JV105">
        <v>749.98199999999997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728.66899999999998</v>
      </c>
      <c r="KF105">
        <v>0.10199999999999999</v>
      </c>
      <c r="KH105">
        <v>728.69299999999998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764.875</v>
      </c>
      <c r="KR105">
        <v>2.5000000000000001E-2</v>
      </c>
      <c r="KT105">
        <v>764.96199999999999</v>
      </c>
      <c r="KU105">
        <v>2.5000000000000001E-2</v>
      </c>
      <c r="KV105">
        <v>128.7885551274</v>
      </c>
      <c r="KW105">
        <v>119.19741848279999</v>
      </c>
      <c r="KX105">
        <v>106.8551449152</v>
      </c>
      <c r="KY105">
        <v>103.4912678382</v>
      </c>
      <c r="KZ105">
        <v>101.7050496</v>
      </c>
      <c r="LA105">
        <v>123.5791743732</v>
      </c>
      <c r="LB105">
        <v>102.61335697760001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-29.1171376</v>
      </c>
      <c r="LI105">
        <v>-7.0848981999999996</v>
      </c>
      <c r="LJ105">
        <v>-59.794388862000005</v>
      </c>
      <c r="LK105">
        <v>-40.051271556000003</v>
      </c>
      <c r="LL105">
        <v>-24.940959101999997</v>
      </c>
      <c r="LM105">
        <v>-19.650208850999999</v>
      </c>
      <c r="LN105">
        <v>-17.280644670000001</v>
      </c>
      <c r="LO105">
        <v>-22.430535230999997</v>
      </c>
      <c r="LP105">
        <v>-21.636560572000004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-27.795645</v>
      </c>
      <c r="LY105">
        <v>-27.4299</v>
      </c>
      <c r="LZ105">
        <v>-27.238515</v>
      </c>
      <c r="MA105">
        <v>-27.155925</v>
      </c>
      <c r="MB105">
        <v>-45.912925000000001</v>
      </c>
      <c r="MC105">
        <v>0</v>
      </c>
      <c r="MD105">
        <v>0</v>
      </c>
      <c r="ME105">
        <v>-24.602370337499998</v>
      </c>
      <c r="MF105">
        <v>-24.603751639799999</v>
      </c>
      <c r="MG105">
        <v>-21.730750025100001</v>
      </c>
      <c r="MH105">
        <v>-23.8661159816</v>
      </c>
      <c r="MI105">
        <v>-24.6754405326</v>
      </c>
      <c r="MJ105">
        <v>-34.157868488600002</v>
      </c>
      <c r="MK105">
        <v>-28.179281162099997</v>
      </c>
      <c r="ML105">
        <v>16.596150927899998</v>
      </c>
      <c r="MM105">
        <v>27.112495286999984</v>
      </c>
      <c r="MN105">
        <v>32.944920788100006</v>
      </c>
      <c r="MO105">
        <v>32.8190180056</v>
      </c>
      <c r="MP105">
        <v>13.836039397399993</v>
      </c>
      <c r="MQ105">
        <v>37.873633053600003</v>
      </c>
      <c r="MR105">
        <v>45.712617043500003</v>
      </c>
    </row>
    <row r="106" spans="1:356" x14ac:dyDescent="0.35">
      <c r="A106">
        <v>253</v>
      </c>
      <c r="B106" t="s">
        <v>487</v>
      </c>
      <c r="C106" s="3">
        <v>42856.891921296294</v>
      </c>
      <c r="D106">
        <v>55.123100000000001</v>
      </c>
      <c r="E106">
        <v>54.869</v>
      </c>
      <c r="F106">
        <v>47</v>
      </c>
      <c r="G106">
        <v>55</v>
      </c>
      <c r="H106">
        <v>1.2486999999999999</v>
      </c>
      <c r="I106">
        <v>320.03140000000002</v>
      </c>
      <c r="J106">
        <v>19296</v>
      </c>
      <c r="K106">
        <v>30</v>
      </c>
      <c r="L106">
        <v>239715</v>
      </c>
      <c r="M106">
        <v>239897</v>
      </c>
      <c r="N106">
        <v>139204</v>
      </c>
      <c r="O106">
        <v>139212</v>
      </c>
      <c r="P106">
        <v>139261</v>
      </c>
      <c r="Q106">
        <v>139303</v>
      </c>
      <c r="R106">
        <v>221044</v>
      </c>
      <c r="S106">
        <v>221051</v>
      </c>
      <c r="T106">
        <v>220988</v>
      </c>
      <c r="U106">
        <v>220996</v>
      </c>
      <c r="V106">
        <v>215624</v>
      </c>
      <c r="W106">
        <v>215616</v>
      </c>
      <c r="X106">
        <v>214692</v>
      </c>
      <c r="Y106">
        <v>215343</v>
      </c>
      <c r="Z106">
        <v>294074</v>
      </c>
      <c r="AA106">
        <v>294058</v>
      </c>
      <c r="AB106">
        <v>1362.2</v>
      </c>
      <c r="AC106">
        <v>31182.382799999999</v>
      </c>
      <c r="AD106">
        <v>6</v>
      </c>
      <c r="AE106">
        <v>173.14230000000001</v>
      </c>
      <c r="AF106">
        <v>173.14230000000001</v>
      </c>
      <c r="AG106">
        <v>172.5523</v>
      </c>
      <c r="AH106">
        <v>173.14230000000001</v>
      </c>
      <c r="AI106">
        <v>172.30170000000001</v>
      </c>
      <c r="AJ106">
        <v>22.3445</v>
      </c>
      <c r="AK106">
        <v>22.3445</v>
      </c>
      <c r="AL106">
        <v>1188.0859</v>
      </c>
      <c r="AM106">
        <v>1128.4072000000001</v>
      </c>
      <c r="AN106">
        <v>1065.8334</v>
      </c>
      <c r="AO106">
        <v>872.73820000000001</v>
      </c>
      <c r="AP106">
        <v>1064.7527</v>
      </c>
      <c r="AQ106">
        <v>996.47370000000001</v>
      </c>
      <c r="AR106">
        <v>973.81100000000004</v>
      </c>
      <c r="AS106">
        <v>954.42790000000002</v>
      </c>
      <c r="AT106">
        <v>934.73509999999999</v>
      </c>
      <c r="AU106">
        <v>917.14200000000005</v>
      </c>
      <c r="AV106">
        <v>899.59540000000004</v>
      </c>
      <c r="AW106">
        <v>880.35299999999995</v>
      </c>
      <c r="AX106">
        <v>16</v>
      </c>
      <c r="AY106">
        <v>20</v>
      </c>
      <c r="AZ106">
        <v>31.896100000000001</v>
      </c>
      <c r="BA106">
        <v>21.677</v>
      </c>
      <c r="BB106">
        <v>15.7934</v>
      </c>
      <c r="BC106">
        <v>12.2897</v>
      </c>
      <c r="BD106">
        <v>9.7316000000000003</v>
      </c>
      <c r="BE106">
        <v>7.9744000000000002</v>
      </c>
      <c r="BF106">
        <v>6.7720000000000002</v>
      </c>
      <c r="BG106">
        <v>6.1558999999999999</v>
      </c>
      <c r="BH106">
        <v>6.1653000000000002</v>
      </c>
      <c r="BI106">
        <v>80.180000000000007</v>
      </c>
      <c r="BJ106">
        <v>113.35</v>
      </c>
      <c r="BK106">
        <v>112.36</v>
      </c>
      <c r="BL106">
        <v>155.34</v>
      </c>
      <c r="BM106">
        <v>148.15</v>
      </c>
      <c r="BN106">
        <v>199.19</v>
      </c>
      <c r="BO106">
        <v>185.38</v>
      </c>
      <c r="BP106">
        <v>254.59</v>
      </c>
      <c r="BQ106">
        <v>226.69</v>
      </c>
      <c r="BR106">
        <v>316.5</v>
      </c>
      <c r="BS106">
        <v>266.55</v>
      </c>
      <c r="BT106">
        <v>373.72</v>
      </c>
      <c r="BU106">
        <v>297.67</v>
      </c>
      <c r="BV106">
        <v>414.71</v>
      </c>
      <c r="BW106">
        <v>48.9</v>
      </c>
      <c r="BX106">
        <v>45.5</v>
      </c>
      <c r="BY106">
        <v>32.908900000000003</v>
      </c>
      <c r="BZ106">
        <v>2.34</v>
      </c>
      <c r="CA106">
        <v>2.5808</v>
      </c>
      <c r="CB106">
        <v>2.5808</v>
      </c>
      <c r="CC106">
        <v>-0.66910000000000003</v>
      </c>
      <c r="CD106">
        <v>2.5808</v>
      </c>
      <c r="CE106">
        <v>1106666</v>
      </c>
      <c r="CF106">
        <v>1</v>
      </c>
      <c r="CI106">
        <v>2.9136000000000002</v>
      </c>
      <c r="CJ106">
        <v>5.2857000000000003</v>
      </c>
      <c r="CK106">
        <v>6.8320999999999996</v>
      </c>
      <c r="CL106">
        <v>8.9078999999999997</v>
      </c>
      <c r="CM106">
        <v>10.6364</v>
      </c>
      <c r="CN106">
        <v>13.971399999999999</v>
      </c>
      <c r="CO106">
        <v>3.4032</v>
      </c>
      <c r="CP106">
        <v>5.7386999999999997</v>
      </c>
      <c r="CQ106">
        <v>7.3226000000000004</v>
      </c>
      <c r="CR106">
        <v>9.4902999999999995</v>
      </c>
      <c r="CS106">
        <v>11.1548</v>
      </c>
      <c r="CT106">
        <v>14.9048</v>
      </c>
      <c r="CU106">
        <v>24.9681</v>
      </c>
      <c r="CV106">
        <v>25.089200000000002</v>
      </c>
      <c r="CW106">
        <v>25.013400000000001</v>
      </c>
      <c r="CX106">
        <v>25.0794</v>
      </c>
      <c r="CY106">
        <v>24.938300000000002</v>
      </c>
      <c r="CZ106">
        <v>25.111899999999999</v>
      </c>
      <c r="DB106">
        <v>18384</v>
      </c>
      <c r="DC106">
        <v>552</v>
      </c>
      <c r="DD106">
        <v>15</v>
      </c>
      <c r="DF106" t="s">
        <v>559</v>
      </c>
      <c r="DG106">
        <v>607</v>
      </c>
      <c r="DH106">
        <v>1252</v>
      </c>
      <c r="DI106">
        <v>11</v>
      </c>
      <c r="DJ106">
        <v>3</v>
      </c>
      <c r="DK106">
        <v>40</v>
      </c>
      <c r="DL106">
        <v>29.333334000000001</v>
      </c>
      <c r="DM106">
        <v>2.34</v>
      </c>
      <c r="DN106">
        <v>1570.7858000000001</v>
      </c>
      <c r="DO106">
        <v>1465.95</v>
      </c>
      <c r="DP106">
        <v>1337.0427999999999</v>
      </c>
      <c r="DQ106">
        <v>1340.1713999999999</v>
      </c>
      <c r="DR106">
        <v>1247.25</v>
      </c>
      <c r="DS106">
        <v>1107.2357</v>
      </c>
      <c r="DT106">
        <v>949.28570000000002</v>
      </c>
      <c r="DU106">
        <v>62.765000000000001</v>
      </c>
      <c r="DV106">
        <v>67.401399999999995</v>
      </c>
      <c r="DW106">
        <v>59.328600000000002</v>
      </c>
      <c r="DX106">
        <v>75.067099999999996</v>
      </c>
      <c r="DY106">
        <v>59.365699999999997</v>
      </c>
      <c r="DZ106">
        <v>58.695700000000002</v>
      </c>
      <c r="EA106">
        <v>53.975000000000001</v>
      </c>
      <c r="EB106">
        <v>31.896100000000001</v>
      </c>
      <c r="EC106">
        <v>21.677</v>
      </c>
      <c r="ED106">
        <v>15.7934</v>
      </c>
      <c r="EE106">
        <v>12.2897</v>
      </c>
      <c r="EF106">
        <v>9.7316000000000003</v>
      </c>
      <c r="EG106">
        <v>7.9744000000000002</v>
      </c>
      <c r="EH106">
        <v>6.7720000000000002</v>
      </c>
      <c r="EI106">
        <v>6.1558999999999999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4.6933999999999997E-2</v>
      </c>
      <c r="EY106">
        <v>3.5997000000000001E-2</v>
      </c>
      <c r="EZ106">
        <v>3.1087E-2</v>
      </c>
      <c r="FA106">
        <v>2.2432000000000001E-2</v>
      </c>
      <c r="FB106">
        <v>2.2540999999999999E-2</v>
      </c>
      <c r="FC106">
        <v>1.8842999999999999E-2</v>
      </c>
      <c r="FD106">
        <v>1.7125000000000001E-2</v>
      </c>
      <c r="FE106">
        <v>-1.3680000000000001E-3</v>
      </c>
      <c r="FF106">
        <v>-4.3109999999999997E-3</v>
      </c>
      <c r="FG106">
        <v>-1.0435E-2</v>
      </c>
      <c r="FH106">
        <v>-6.8700000000000002E-3</v>
      </c>
      <c r="FI106">
        <v>-9.3390000000000001E-3</v>
      </c>
      <c r="FJ106">
        <v>-4.4279999999999996E-3</v>
      </c>
      <c r="FK106">
        <v>-1.799E-3</v>
      </c>
      <c r="FL106">
        <v>8.1934000000000007E-2</v>
      </c>
      <c r="FM106">
        <v>7.8229000000000007E-2</v>
      </c>
      <c r="FN106">
        <v>7.6540999999999998E-2</v>
      </c>
      <c r="FO106">
        <v>7.3361999999999997E-2</v>
      </c>
      <c r="FP106">
        <v>7.9322000000000004E-2</v>
      </c>
      <c r="FQ106">
        <v>0.10563</v>
      </c>
      <c r="FR106">
        <v>9.9646999999999999E-2</v>
      </c>
      <c r="FS106">
        <v>-0.27849600000000002</v>
      </c>
      <c r="FT106">
        <v>-0.27425300000000002</v>
      </c>
      <c r="FU106">
        <v>-0.27205699999999999</v>
      </c>
      <c r="FV106">
        <v>-0.27105200000000002</v>
      </c>
      <c r="FW106">
        <v>-0.27554299999999998</v>
      </c>
      <c r="FX106">
        <v>-0.28584599999999999</v>
      </c>
      <c r="FY106">
        <v>-0.27815099999999998</v>
      </c>
      <c r="FZ106">
        <v>-1.367029</v>
      </c>
      <c r="GA106">
        <v>-1.3369180000000001</v>
      </c>
      <c r="GB106">
        <v>-1.3216019999999999</v>
      </c>
      <c r="GC106">
        <v>-1.3146260000000001</v>
      </c>
      <c r="GD106">
        <v>-1.3435680000000001</v>
      </c>
      <c r="GE106">
        <v>-1.4081809999999999</v>
      </c>
      <c r="GF106">
        <v>-1.35501</v>
      </c>
      <c r="GG106">
        <v>-0.44528899999999999</v>
      </c>
      <c r="GH106">
        <v>-0.41014800000000001</v>
      </c>
      <c r="GI106">
        <v>-0.39252399999999998</v>
      </c>
      <c r="GJ106">
        <v>-0.38880999999999999</v>
      </c>
      <c r="GK106">
        <v>-0.43107899999999999</v>
      </c>
      <c r="GL106">
        <v>-0.606873</v>
      </c>
      <c r="GM106">
        <v>-0.53046899999999997</v>
      </c>
      <c r="GN106">
        <v>-0.36839899999999998</v>
      </c>
      <c r="GO106">
        <v>-0.33907900000000002</v>
      </c>
      <c r="GP106">
        <v>-0.32392700000000002</v>
      </c>
      <c r="GQ106">
        <v>-0.31715300000000002</v>
      </c>
      <c r="GR106">
        <v>-0.34921099999999999</v>
      </c>
      <c r="GS106">
        <v>-0.42266900000000002</v>
      </c>
      <c r="GT106">
        <v>-0.36995499999999998</v>
      </c>
      <c r="GU106">
        <v>0.40891300000000003</v>
      </c>
      <c r="GV106">
        <v>0.383654</v>
      </c>
      <c r="GW106">
        <v>0.35648299999999999</v>
      </c>
      <c r="GX106">
        <v>0.33192700000000003</v>
      </c>
      <c r="GY106">
        <v>0.58163299999999996</v>
      </c>
      <c r="GZ106">
        <v>0.51717500000000005</v>
      </c>
      <c r="HA106">
        <v>0.48802899999999999</v>
      </c>
      <c r="HB106">
        <v>15</v>
      </c>
      <c r="HC106">
        <v>15</v>
      </c>
      <c r="HD106">
        <v>15</v>
      </c>
      <c r="HE106">
        <v>15</v>
      </c>
      <c r="HF106">
        <v>25</v>
      </c>
      <c r="HG106">
        <v>-40</v>
      </c>
      <c r="HH106">
        <v>40</v>
      </c>
      <c r="HI106">
        <v>-1.8525560000000001</v>
      </c>
      <c r="HJ106">
        <v>-1.8280940000000001</v>
      </c>
      <c r="HK106">
        <v>-1.8152060000000001</v>
      </c>
      <c r="HL106">
        <v>-1.8095429999999999</v>
      </c>
      <c r="HM106">
        <v>-1.835518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739.23500000000001</v>
      </c>
      <c r="HX106">
        <v>0</v>
      </c>
      <c r="HZ106">
        <v>739.07299999999998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761.08600000000001</v>
      </c>
      <c r="IJ106">
        <v>0</v>
      </c>
      <c r="IL106">
        <v>760.83100000000002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772.56399999999996</v>
      </c>
      <c r="IV106">
        <v>0</v>
      </c>
      <c r="IX106">
        <v>772.78599999999994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778.30399999999997</v>
      </c>
      <c r="JH106">
        <v>0</v>
      </c>
      <c r="JJ106">
        <v>778.14499999999998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750.03399999999999</v>
      </c>
      <c r="JT106">
        <v>0</v>
      </c>
      <c r="JV106">
        <v>749.98199999999997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728.66899999999998</v>
      </c>
      <c r="KF106">
        <v>0.10199999999999999</v>
      </c>
      <c r="KH106">
        <v>728.69299999999998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764.875</v>
      </c>
      <c r="KR106">
        <v>2.5000000000000001E-2</v>
      </c>
      <c r="KT106">
        <v>764.96199999999999</v>
      </c>
      <c r="KU106">
        <v>2.5000000000000001E-2</v>
      </c>
      <c r="KV106">
        <v>128.70076373720002</v>
      </c>
      <c r="KW106">
        <v>114.67980255000002</v>
      </c>
      <c r="KX106">
        <v>102.33859295479999</v>
      </c>
      <c r="KY106">
        <v>98.317654246799989</v>
      </c>
      <c r="KZ106">
        <v>98.934364500000001</v>
      </c>
      <c r="LA106">
        <v>116.957306991</v>
      </c>
      <c r="LB106">
        <v>94.593472147900002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-29.041953599999996</v>
      </c>
      <c r="LI106">
        <v>-7.0650353999999993</v>
      </c>
      <c r="LJ106">
        <v>-62.290043413999996</v>
      </c>
      <c r="LK106">
        <v>-42.361583748000001</v>
      </c>
      <c r="LL106">
        <v>-27.293724504</v>
      </c>
      <c r="LM106">
        <v>-20.458209812</v>
      </c>
      <c r="LN106">
        <v>-17.737784735999998</v>
      </c>
      <c r="LO106">
        <v>-20.298929114999996</v>
      </c>
      <c r="LP106">
        <v>-20.76688326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-27.788340000000002</v>
      </c>
      <c r="LY106">
        <v>-27.421410000000002</v>
      </c>
      <c r="LZ106">
        <v>-27.228090000000002</v>
      </c>
      <c r="MA106">
        <v>-27.143144999999997</v>
      </c>
      <c r="MB106">
        <v>-45.887949999999996</v>
      </c>
      <c r="MC106">
        <v>0</v>
      </c>
      <c r="MD106">
        <v>0</v>
      </c>
      <c r="ME106">
        <v>-27.948564085000001</v>
      </c>
      <c r="MF106">
        <v>-27.6445494072</v>
      </c>
      <c r="MG106">
        <v>-23.287899386399999</v>
      </c>
      <c r="MH106">
        <v>-29.186839150999997</v>
      </c>
      <c r="MI106">
        <v>-25.591306590299997</v>
      </c>
      <c r="MJ106">
        <v>-35.620835546100004</v>
      </c>
      <c r="MK106">
        <v>-28.632064274999998</v>
      </c>
      <c r="ML106">
        <v>10.673816238200018</v>
      </c>
      <c r="MM106">
        <v>17.252259394800017</v>
      </c>
      <c r="MN106">
        <v>24.528879064399995</v>
      </c>
      <c r="MO106">
        <v>21.529460283800002</v>
      </c>
      <c r="MP106">
        <v>9.717323173700013</v>
      </c>
      <c r="MQ106">
        <v>31.9955887299</v>
      </c>
      <c r="MR106">
        <v>38.129489212900005</v>
      </c>
    </row>
    <row r="107" spans="1:356" x14ac:dyDescent="0.35">
      <c r="A107">
        <v>253</v>
      </c>
      <c r="B107" t="s">
        <v>488</v>
      </c>
      <c r="C107" s="3">
        <v>42856.893067129633</v>
      </c>
      <c r="D107">
        <v>55.122500000000002</v>
      </c>
      <c r="E107">
        <v>54.9116</v>
      </c>
      <c r="F107">
        <v>43</v>
      </c>
      <c r="G107">
        <v>53</v>
      </c>
      <c r="H107">
        <v>1.2486999999999999</v>
      </c>
      <c r="I107">
        <v>318.89280000000002</v>
      </c>
      <c r="J107">
        <v>19219</v>
      </c>
      <c r="K107">
        <v>30</v>
      </c>
      <c r="L107">
        <v>239715</v>
      </c>
      <c r="M107">
        <v>239897</v>
      </c>
      <c r="N107">
        <v>139204</v>
      </c>
      <c r="O107">
        <v>139212</v>
      </c>
      <c r="P107">
        <v>139261</v>
      </c>
      <c r="Q107">
        <v>139303</v>
      </c>
      <c r="R107">
        <v>221044</v>
      </c>
      <c r="S107">
        <v>221051</v>
      </c>
      <c r="T107">
        <v>220988</v>
      </c>
      <c r="U107">
        <v>220996</v>
      </c>
      <c r="V107">
        <v>215624</v>
      </c>
      <c r="W107">
        <v>215616</v>
      </c>
      <c r="X107">
        <v>214692</v>
      </c>
      <c r="Y107">
        <v>215343</v>
      </c>
      <c r="Z107">
        <v>294074</v>
      </c>
      <c r="AA107">
        <v>294058</v>
      </c>
      <c r="AB107">
        <v>1362.2</v>
      </c>
      <c r="AC107">
        <v>31182.382799999999</v>
      </c>
      <c r="AD107">
        <v>6</v>
      </c>
      <c r="AE107">
        <v>173.3408</v>
      </c>
      <c r="AF107">
        <v>173.3408</v>
      </c>
      <c r="AG107">
        <v>172.7508</v>
      </c>
      <c r="AH107">
        <v>173.3408</v>
      </c>
      <c r="AI107">
        <v>172.50020000000001</v>
      </c>
      <c r="AJ107">
        <v>22.542999999999999</v>
      </c>
      <c r="AK107">
        <v>22.542999999999999</v>
      </c>
      <c r="AL107">
        <v>1164.6484</v>
      </c>
      <c r="AM107">
        <v>1106.5917999999999</v>
      </c>
      <c r="AN107">
        <v>1052.3334</v>
      </c>
      <c r="AO107">
        <v>866.42619999999999</v>
      </c>
      <c r="AP107">
        <v>1045.1646000000001</v>
      </c>
      <c r="AQ107">
        <v>980.8433</v>
      </c>
      <c r="AR107">
        <v>959.57470000000001</v>
      </c>
      <c r="AS107">
        <v>940.96770000000004</v>
      </c>
      <c r="AT107">
        <v>922.59699999999998</v>
      </c>
      <c r="AU107">
        <v>905.82230000000004</v>
      </c>
      <c r="AV107">
        <v>889.03480000000002</v>
      </c>
      <c r="AW107">
        <v>870.04780000000005</v>
      </c>
      <c r="AX107">
        <v>16</v>
      </c>
      <c r="AY107">
        <v>23</v>
      </c>
      <c r="AZ107">
        <v>32.091200000000001</v>
      </c>
      <c r="BA107">
        <v>22.1053</v>
      </c>
      <c r="BB107">
        <v>16.112300000000001</v>
      </c>
      <c r="BC107">
        <v>12.5497</v>
      </c>
      <c r="BD107">
        <v>9.8294999999999995</v>
      </c>
      <c r="BE107">
        <v>8.0736000000000008</v>
      </c>
      <c r="BF107">
        <v>6.8263999999999996</v>
      </c>
      <c r="BG107">
        <v>6.149</v>
      </c>
      <c r="BH107">
        <v>6.1646999999999998</v>
      </c>
      <c r="BI107">
        <v>83.46</v>
      </c>
      <c r="BJ107">
        <v>114.48</v>
      </c>
      <c r="BK107">
        <v>117.22</v>
      </c>
      <c r="BL107">
        <v>156.54</v>
      </c>
      <c r="BM107">
        <v>154.03</v>
      </c>
      <c r="BN107">
        <v>201.34</v>
      </c>
      <c r="BO107">
        <v>194.28</v>
      </c>
      <c r="BP107">
        <v>258.54000000000002</v>
      </c>
      <c r="BQ107">
        <v>238.15</v>
      </c>
      <c r="BR107">
        <v>320.51</v>
      </c>
      <c r="BS107">
        <v>281.13</v>
      </c>
      <c r="BT107">
        <v>380.13</v>
      </c>
      <c r="BU107">
        <v>315.18</v>
      </c>
      <c r="BV107">
        <v>425.91</v>
      </c>
      <c r="BW107">
        <v>50.1</v>
      </c>
      <c r="BX107">
        <v>45.2</v>
      </c>
      <c r="BY107">
        <v>26.911300000000001</v>
      </c>
      <c r="BZ107">
        <v>1.86</v>
      </c>
      <c r="CA107">
        <v>2.3393999999999999</v>
      </c>
      <c r="CB107">
        <v>2.3393999999999999</v>
      </c>
      <c r="CC107">
        <v>-0.86060000000000003</v>
      </c>
      <c r="CD107">
        <v>2.3393999999999999</v>
      </c>
      <c r="CE107">
        <v>1106667</v>
      </c>
      <c r="CF107">
        <v>2</v>
      </c>
      <c r="CI107">
        <v>2.9136000000000002</v>
      </c>
      <c r="CJ107">
        <v>5.3049999999999997</v>
      </c>
      <c r="CK107">
        <v>6.7492999999999999</v>
      </c>
      <c r="CL107">
        <v>8.9336000000000002</v>
      </c>
      <c r="CM107">
        <v>10.5114</v>
      </c>
      <c r="CN107">
        <v>14.065</v>
      </c>
      <c r="CO107">
        <v>3.2271000000000001</v>
      </c>
      <c r="CP107">
        <v>5.3390000000000004</v>
      </c>
      <c r="CQ107">
        <v>7.2287999999999997</v>
      </c>
      <c r="CR107">
        <v>9.6203000000000003</v>
      </c>
      <c r="CS107">
        <v>11.155900000000001</v>
      </c>
      <c r="CT107">
        <v>15.527100000000001</v>
      </c>
      <c r="CU107">
        <v>24.901599999999998</v>
      </c>
      <c r="CV107">
        <v>25.1206</v>
      </c>
      <c r="CW107">
        <v>24.9998</v>
      </c>
      <c r="CX107">
        <v>25.044</v>
      </c>
      <c r="CY107">
        <v>24.981400000000001</v>
      </c>
      <c r="CZ107">
        <v>25.079699999999999</v>
      </c>
      <c r="DB107">
        <v>18384</v>
      </c>
      <c r="DC107">
        <v>552</v>
      </c>
      <c r="DD107">
        <v>16</v>
      </c>
      <c r="DF107" t="s">
        <v>559</v>
      </c>
      <c r="DG107">
        <v>607</v>
      </c>
      <c r="DH107">
        <v>1252</v>
      </c>
      <c r="DI107">
        <v>11</v>
      </c>
      <c r="DJ107">
        <v>3</v>
      </c>
      <c r="DK107">
        <v>40</v>
      </c>
      <c r="DL107">
        <v>42.5</v>
      </c>
      <c r="DM107">
        <v>1.86</v>
      </c>
      <c r="DN107">
        <v>1574.35</v>
      </c>
      <c r="DO107">
        <v>1561.3286000000001</v>
      </c>
      <c r="DP107">
        <v>1414.25</v>
      </c>
      <c r="DQ107">
        <v>1487.9641999999999</v>
      </c>
      <c r="DR107">
        <v>1283.4286</v>
      </c>
      <c r="DS107">
        <v>1191.6428000000001</v>
      </c>
      <c r="DT107">
        <v>1067.7927999999999</v>
      </c>
      <c r="DU107">
        <v>57.579300000000003</v>
      </c>
      <c r="DV107">
        <v>61.904299999999999</v>
      </c>
      <c r="DW107">
        <v>61.648600000000002</v>
      </c>
      <c r="DX107">
        <v>68.680700000000002</v>
      </c>
      <c r="DY107">
        <v>52.5486</v>
      </c>
      <c r="DZ107">
        <v>55.435699999999997</v>
      </c>
      <c r="EA107">
        <v>51.204999999999998</v>
      </c>
      <c r="EB107">
        <v>32.091200000000001</v>
      </c>
      <c r="EC107">
        <v>22.1053</v>
      </c>
      <c r="ED107">
        <v>16.112300000000001</v>
      </c>
      <c r="EE107">
        <v>12.5497</v>
      </c>
      <c r="EF107">
        <v>9.8294999999999995</v>
      </c>
      <c r="EG107">
        <v>8.0736000000000008</v>
      </c>
      <c r="EH107">
        <v>6.8263999999999996</v>
      </c>
      <c r="EI107">
        <v>6.149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4.8716000000000002E-2</v>
      </c>
      <c r="EY107">
        <v>3.7440000000000001E-2</v>
      </c>
      <c r="EZ107">
        <v>3.2598000000000002E-2</v>
      </c>
      <c r="FA107">
        <v>2.3154999999999999E-2</v>
      </c>
      <c r="FB107">
        <v>2.3057999999999999E-2</v>
      </c>
      <c r="FC107">
        <v>1.8574E-2</v>
      </c>
      <c r="FD107">
        <v>1.6851000000000001E-2</v>
      </c>
      <c r="FE107">
        <v>-1.2979999999999999E-3</v>
      </c>
      <c r="FF107">
        <v>-4.1050000000000001E-3</v>
      </c>
      <c r="FG107">
        <v>-9.9729999999999992E-3</v>
      </c>
      <c r="FH107">
        <v>-6.5269999999999998E-3</v>
      </c>
      <c r="FI107">
        <v>-9.2680000000000002E-3</v>
      </c>
      <c r="FJ107">
        <v>-2.428E-3</v>
      </c>
      <c r="FK107">
        <v>-6.5099999999999999E-4</v>
      </c>
      <c r="FL107">
        <v>8.1921999999999995E-2</v>
      </c>
      <c r="FM107">
        <v>7.8199000000000005E-2</v>
      </c>
      <c r="FN107">
        <v>7.6512999999999998E-2</v>
      </c>
      <c r="FO107">
        <v>7.3311000000000001E-2</v>
      </c>
      <c r="FP107">
        <v>7.9297000000000006E-2</v>
      </c>
      <c r="FQ107">
        <v>0.10555</v>
      </c>
      <c r="FR107">
        <v>9.9532999999999996E-2</v>
      </c>
      <c r="FS107">
        <v>-0.27870600000000001</v>
      </c>
      <c r="FT107">
        <v>-0.27471099999999998</v>
      </c>
      <c r="FU107">
        <v>-0.27248099999999997</v>
      </c>
      <c r="FV107">
        <v>-0.271783</v>
      </c>
      <c r="FW107">
        <v>-0.275976</v>
      </c>
      <c r="FX107">
        <v>-0.28663100000000002</v>
      </c>
      <c r="FY107">
        <v>-0.27915000000000001</v>
      </c>
      <c r="FZ107">
        <v>-1.3688959999999999</v>
      </c>
      <c r="GA107">
        <v>-1.3405959999999999</v>
      </c>
      <c r="GB107">
        <v>-1.3249150000000001</v>
      </c>
      <c r="GC107">
        <v>-1.320001</v>
      </c>
      <c r="GD107">
        <v>-1.3477399999999999</v>
      </c>
      <c r="GE107">
        <v>-1.417797</v>
      </c>
      <c r="GF107">
        <v>-1.3657410000000001</v>
      </c>
      <c r="GG107">
        <v>-0.44528099999999998</v>
      </c>
      <c r="GH107">
        <v>-0.40947899999999998</v>
      </c>
      <c r="GI107">
        <v>-0.39194299999999999</v>
      </c>
      <c r="GJ107">
        <v>-0.38742100000000002</v>
      </c>
      <c r="GK107">
        <v>-0.43058200000000002</v>
      </c>
      <c r="GL107">
        <v>-0.60542300000000004</v>
      </c>
      <c r="GM107">
        <v>-0.52818100000000001</v>
      </c>
      <c r="GN107">
        <v>-0.36873400000000001</v>
      </c>
      <c r="GO107">
        <v>-0.34103499999999998</v>
      </c>
      <c r="GP107">
        <v>-0.325656</v>
      </c>
      <c r="GQ107">
        <v>-0.32086799999999999</v>
      </c>
      <c r="GR107">
        <v>-0.35072900000000001</v>
      </c>
      <c r="GS107">
        <v>-0.42564200000000002</v>
      </c>
      <c r="GT107">
        <v>-0.37420999999999999</v>
      </c>
      <c r="GU107">
        <v>0.41014</v>
      </c>
      <c r="GV107">
        <v>0.38526199999999999</v>
      </c>
      <c r="GW107">
        <v>0.35827199999999998</v>
      </c>
      <c r="GX107">
        <v>0.33357500000000001</v>
      </c>
      <c r="GY107">
        <v>0.58425300000000002</v>
      </c>
      <c r="GZ107">
        <v>0.51816200000000001</v>
      </c>
      <c r="HA107">
        <v>0.48799500000000001</v>
      </c>
      <c r="HB107">
        <v>5</v>
      </c>
      <c r="HC107">
        <v>5</v>
      </c>
      <c r="HD107">
        <v>5</v>
      </c>
      <c r="HE107">
        <v>5</v>
      </c>
      <c r="HF107">
        <v>20</v>
      </c>
      <c r="HG107">
        <v>-30</v>
      </c>
      <c r="HH107">
        <v>30</v>
      </c>
      <c r="HI107">
        <v>-1.853172</v>
      </c>
      <c r="HJ107">
        <v>-1.8287199999999999</v>
      </c>
      <c r="HK107">
        <v>-1.815852</v>
      </c>
      <c r="HL107">
        <v>-1.8102149999999999</v>
      </c>
      <c r="HM107">
        <v>-1.8362289999999999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739.23500000000001</v>
      </c>
      <c r="HX107">
        <v>0</v>
      </c>
      <c r="HZ107">
        <v>739.07299999999998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761.08600000000001</v>
      </c>
      <c r="IJ107">
        <v>0</v>
      </c>
      <c r="IL107">
        <v>760.83100000000002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772.56399999999996</v>
      </c>
      <c r="IV107">
        <v>0</v>
      </c>
      <c r="IX107">
        <v>772.78599999999994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778.30399999999997</v>
      </c>
      <c r="JH107">
        <v>0</v>
      </c>
      <c r="JJ107">
        <v>778.14499999999998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750.03399999999999</v>
      </c>
      <c r="JT107">
        <v>0</v>
      </c>
      <c r="JV107">
        <v>749.98199999999997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728.66899999999998</v>
      </c>
      <c r="KF107">
        <v>0.10199999999999999</v>
      </c>
      <c r="KH107">
        <v>728.69299999999998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764.875</v>
      </c>
      <c r="KR107">
        <v>2.5000000000000001E-2</v>
      </c>
      <c r="KT107">
        <v>764.96199999999999</v>
      </c>
      <c r="KU107">
        <v>2.5000000000000001E-2</v>
      </c>
      <c r="KV107">
        <v>128.97390069999997</v>
      </c>
      <c r="KW107">
        <v>122.09433519140001</v>
      </c>
      <c r="KX107">
        <v>108.20851025</v>
      </c>
      <c r="KY107">
        <v>109.08414346619999</v>
      </c>
      <c r="KZ107">
        <v>101.77203769420001</v>
      </c>
      <c r="LA107">
        <v>125.77789754000001</v>
      </c>
      <c r="LB107">
        <v>106.28062076239999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-29.121709599999999</v>
      </c>
      <c r="LI107">
        <v>-7.0904100000000003</v>
      </c>
      <c r="LJ107">
        <v>-64.910310527999997</v>
      </c>
      <c r="LK107">
        <v>-44.688767659999996</v>
      </c>
      <c r="LL107">
        <v>-29.976201875000005</v>
      </c>
      <c r="LM107">
        <v>-21.948976627999993</v>
      </c>
      <c r="LN107">
        <v>-18.585334599999999</v>
      </c>
      <c r="LO107">
        <v>-22.891750362</v>
      </c>
      <c r="LP107">
        <v>-22.125004200000006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-9.26586</v>
      </c>
      <c r="LY107">
        <v>-9.1435999999999993</v>
      </c>
      <c r="LZ107">
        <v>-9.0792599999999997</v>
      </c>
      <c r="MA107">
        <v>-9.0510749999999991</v>
      </c>
      <c r="MB107">
        <v>-36.724579999999996</v>
      </c>
      <c r="MC107">
        <v>0</v>
      </c>
      <c r="MD107">
        <v>0</v>
      </c>
      <c r="ME107">
        <v>-25.638968283299999</v>
      </c>
      <c r="MF107">
        <v>-25.348510859699999</v>
      </c>
      <c r="MG107">
        <v>-24.162737229800001</v>
      </c>
      <c r="MH107">
        <v>-26.608345474700002</v>
      </c>
      <c r="MI107">
        <v>-22.626481285200001</v>
      </c>
      <c r="MJ107">
        <v>-33.5620478011</v>
      </c>
      <c r="MK107">
        <v>-27.045508105</v>
      </c>
      <c r="ML107">
        <v>29.158761888699974</v>
      </c>
      <c r="MM107">
        <v>42.913456671700018</v>
      </c>
      <c r="MN107">
        <v>44.990311145199996</v>
      </c>
      <c r="MO107">
        <v>51.475746363499994</v>
      </c>
      <c r="MP107">
        <v>23.835641809000016</v>
      </c>
      <c r="MQ107">
        <v>40.202389776900013</v>
      </c>
      <c r="MR107">
        <v>50.019698457399983</v>
      </c>
    </row>
    <row r="108" spans="1:356" x14ac:dyDescent="0.35">
      <c r="A108">
        <v>253</v>
      </c>
      <c r="B108" t="s">
        <v>489</v>
      </c>
      <c r="C108" s="3">
        <v>42856.89439814815</v>
      </c>
      <c r="D108">
        <v>54.874899999999997</v>
      </c>
      <c r="E108">
        <v>54.784200000000006</v>
      </c>
      <c r="F108">
        <v>62</v>
      </c>
      <c r="G108">
        <v>54</v>
      </c>
      <c r="H108">
        <v>1.2486999999999999</v>
      </c>
      <c r="I108">
        <v>320.09879999999998</v>
      </c>
      <c r="J108">
        <v>19293</v>
      </c>
      <c r="K108">
        <v>30</v>
      </c>
      <c r="L108">
        <v>239715</v>
      </c>
      <c r="M108">
        <v>239897</v>
      </c>
      <c r="N108">
        <v>139204</v>
      </c>
      <c r="O108">
        <v>139212</v>
      </c>
      <c r="P108">
        <v>139261</v>
      </c>
      <c r="Q108">
        <v>139303</v>
      </c>
      <c r="R108">
        <v>221044</v>
      </c>
      <c r="S108">
        <v>221051</v>
      </c>
      <c r="T108">
        <v>220988</v>
      </c>
      <c r="U108">
        <v>220996</v>
      </c>
      <c r="V108">
        <v>215624</v>
      </c>
      <c r="W108">
        <v>215616</v>
      </c>
      <c r="X108">
        <v>214692</v>
      </c>
      <c r="Y108">
        <v>215343</v>
      </c>
      <c r="Z108">
        <v>294074</v>
      </c>
      <c r="AA108">
        <v>294058</v>
      </c>
      <c r="AB108">
        <v>1362.2</v>
      </c>
      <c r="AC108">
        <v>31202.107400000001</v>
      </c>
      <c r="AD108">
        <v>6</v>
      </c>
      <c r="AE108">
        <v>173.54</v>
      </c>
      <c r="AF108">
        <v>173.54</v>
      </c>
      <c r="AG108">
        <v>172.95009999999999</v>
      </c>
      <c r="AH108">
        <v>173.54</v>
      </c>
      <c r="AI108">
        <v>172.6994</v>
      </c>
      <c r="AJ108">
        <v>22.7423</v>
      </c>
      <c r="AK108">
        <v>22.7423</v>
      </c>
      <c r="AL108">
        <v>1184.5703000000001</v>
      </c>
      <c r="AM108">
        <v>1121.2347</v>
      </c>
      <c r="AN108">
        <v>1058.3334</v>
      </c>
      <c r="AO108">
        <v>871.19680000000005</v>
      </c>
      <c r="AP108">
        <v>1051.5461</v>
      </c>
      <c r="AQ108">
        <v>985.94309999999996</v>
      </c>
      <c r="AR108">
        <v>964.74649999999997</v>
      </c>
      <c r="AS108">
        <v>946.55129999999997</v>
      </c>
      <c r="AT108">
        <v>928.09079999999994</v>
      </c>
      <c r="AU108">
        <v>911.48630000000003</v>
      </c>
      <c r="AV108">
        <v>894.66930000000002</v>
      </c>
      <c r="AW108">
        <v>875.81370000000004</v>
      </c>
      <c r="AX108">
        <v>16</v>
      </c>
      <c r="AY108">
        <v>24</v>
      </c>
      <c r="AZ108">
        <v>32.041899999999998</v>
      </c>
      <c r="BA108">
        <v>21.830200000000001</v>
      </c>
      <c r="BB108">
        <v>15.968</v>
      </c>
      <c r="BC108">
        <v>12.408899999999999</v>
      </c>
      <c r="BD108">
        <v>9.7957000000000001</v>
      </c>
      <c r="BE108">
        <v>8.0271000000000008</v>
      </c>
      <c r="BF108">
        <v>6.8002000000000002</v>
      </c>
      <c r="BG108">
        <v>6.1513999999999998</v>
      </c>
      <c r="BH108">
        <v>6.1638999999999999</v>
      </c>
      <c r="BI108">
        <v>81.650000000000006</v>
      </c>
      <c r="BJ108">
        <v>114.49</v>
      </c>
      <c r="BK108">
        <v>114.95</v>
      </c>
      <c r="BL108">
        <v>155.29</v>
      </c>
      <c r="BM108">
        <v>150.97999999999999</v>
      </c>
      <c r="BN108">
        <v>199.88</v>
      </c>
      <c r="BO108">
        <v>189.72</v>
      </c>
      <c r="BP108">
        <v>256.51</v>
      </c>
      <c r="BQ108">
        <v>232.53</v>
      </c>
      <c r="BR108">
        <v>318.94</v>
      </c>
      <c r="BS108">
        <v>273.82</v>
      </c>
      <c r="BT108">
        <v>377.69</v>
      </c>
      <c r="BU108">
        <v>306.62</v>
      </c>
      <c r="BV108">
        <v>420.8</v>
      </c>
      <c r="BW108">
        <v>50.8</v>
      </c>
      <c r="BX108">
        <v>45.4</v>
      </c>
      <c r="BY108">
        <v>28.386500000000002</v>
      </c>
      <c r="BZ108">
        <v>1.92</v>
      </c>
      <c r="CA108">
        <v>1.804</v>
      </c>
      <c r="CB108">
        <v>1.8111999999999999</v>
      </c>
      <c r="CC108">
        <v>-0.46550000000000002</v>
      </c>
      <c r="CD108">
        <v>1.804</v>
      </c>
      <c r="CE108">
        <v>1106666</v>
      </c>
      <c r="CF108">
        <v>1</v>
      </c>
      <c r="CI108">
        <v>3.0442999999999998</v>
      </c>
      <c r="CJ108">
        <v>5.4507000000000003</v>
      </c>
      <c r="CK108">
        <v>6.9292999999999996</v>
      </c>
      <c r="CL108">
        <v>9.1629000000000005</v>
      </c>
      <c r="CM108">
        <v>10.8043</v>
      </c>
      <c r="CN108">
        <v>14.185700000000001</v>
      </c>
      <c r="CO108">
        <v>3.4426000000000001</v>
      </c>
      <c r="CP108">
        <v>5.9474999999999998</v>
      </c>
      <c r="CQ108">
        <v>7.359</v>
      </c>
      <c r="CR108">
        <v>9.8541000000000007</v>
      </c>
      <c r="CS108">
        <v>11.301600000000001</v>
      </c>
      <c r="CT108">
        <v>14.970499999999999</v>
      </c>
      <c r="CU108">
        <v>24.915199999999999</v>
      </c>
      <c r="CV108">
        <v>25.1646</v>
      </c>
      <c r="CW108">
        <v>25.0243</v>
      </c>
      <c r="CX108">
        <v>24.9801</v>
      </c>
      <c r="CY108">
        <v>24.912099999999999</v>
      </c>
      <c r="CZ108">
        <v>24.787700000000001</v>
      </c>
      <c r="DB108">
        <v>18384</v>
      </c>
      <c r="DC108">
        <v>552</v>
      </c>
      <c r="DD108">
        <v>17</v>
      </c>
      <c r="DF108" t="s">
        <v>559</v>
      </c>
      <c r="DG108">
        <v>607</v>
      </c>
      <c r="DH108">
        <v>1252</v>
      </c>
      <c r="DI108">
        <v>11</v>
      </c>
      <c r="DJ108">
        <v>3</v>
      </c>
      <c r="DK108">
        <v>40</v>
      </c>
      <c r="DL108">
        <v>39</v>
      </c>
      <c r="DM108">
        <v>1.92</v>
      </c>
      <c r="DN108">
        <v>1618.3643</v>
      </c>
      <c r="DO108">
        <v>1525.3</v>
      </c>
      <c r="DP108">
        <v>1407.5358000000001</v>
      </c>
      <c r="DQ108">
        <v>1406.1786</v>
      </c>
      <c r="DR108">
        <v>1285.1857</v>
      </c>
      <c r="DS108">
        <v>1165.5427999999999</v>
      </c>
      <c r="DT108">
        <v>1020.5571</v>
      </c>
      <c r="DU108">
        <v>59.519300000000001</v>
      </c>
      <c r="DV108">
        <v>60.875</v>
      </c>
      <c r="DW108">
        <v>59.627099999999999</v>
      </c>
      <c r="DX108">
        <v>72.87</v>
      </c>
      <c r="DY108">
        <v>57.1464</v>
      </c>
      <c r="DZ108">
        <v>57.301400000000001</v>
      </c>
      <c r="EA108">
        <v>51.288600000000002</v>
      </c>
      <c r="EB108">
        <v>32.041899999999998</v>
      </c>
      <c r="EC108">
        <v>21.830200000000001</v>
      </c>
      <c r="ED108">
        <v>15.968</v>
      </c>
      <c r="EE108">
        <v>12.408899999999999</v>
      </c>
      <c r="EF108">
        <v>9.7957000000000001</v>
      </c>
      <c r="EG108">
        <v>8.0271000000000008</v>
      </c>
      <c r="EH108">
        <v>6.8002000000000002</v>
      </c>
      <c r="EI108">
        <v>6.1513999999999998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4.7898999999999997E-2</v>
      </c>
      <c r="EY108">
        <v>3.6914000000000002E-2</v>
      </c>
      <c r="EZ108">
        <v>3.2218999999999998E-2</v>
      </c>
      <c r="FA108">
        <v>2.3307999999999999E-2</v>
      </c>
      <c r="FB108">
        <v>2.3383000000000001E-2</v>
      </c>
      <c r="FC108">
        <v>1.8988999999999999E-2</v>
      </c>
      <c r="FD108">
        <v>1.7235E-2</v>
      </c>
      <c r="FE108">
        <v>-1.2979999999999999E-3</v>
      </c>
      <c r="FF108">
        <v>-4.1060000000000003E-3</v>
      </c>
      <c r="FG108">
        <v>-9.9749999999999995E-3</v>
      </c>
      <c r="FH108">
        <v>-6.5279999999999999E-3</v>
      </c>
      <c r="FI108">
        <v>-9.2700000000000005E-3</v>
      </c>
      <c r="FJ108">
        <v>-1.885E-3</v>
      </c>
      <c r="FK108">
        <v>-3.0400000000000002E-4</v>
      </c>
      <c r="FL108">
        <v>8.1916000000000003E-2</v>
      </c>
      <c r="FM108">
        <v>7.8205999999999998E-2</v>
      </c>
      <c r="FN108">
        <v>7.6520000000000005E-2</v>
      </c>
      <c r="FO108">
        <v>7.3332999999999995E-2</v>
      </c>
      <c r="FP108">
        <v>7.9301999999999997E-2</v>
      </c>
      <c r="FQ108">
        <v>0.105571</v>
      </c>
      <c r="FR108">
        <v>9.9573999999999996E-2</v>
      </c>
      <c r="FS108">
        <v>-0.27877600000000002</v>
      </c>
      <c r="FT108">
        <v>-0.27462399999999998</v>
      </c>
      <c r="FU108">
        <v>-0.272393</v>
      </c>
      <c r="FV108">
        <v>-0.27149299999999998</v>
      </c>
      <c r="FW108">
        <v>-0.27589999999999998</v>
      </c>
      <c r="FX108">
        <v>-0.28670400000000001</v>
      </c>
      <c r="FY108">
        <v>-0.27907900000000002</v>
      </c>
      <c r="FZ108">
        <v>-1.3695520000000001</v>
      </c>
      <c r="GA108">
        <v>-1.3401609999999999</v>
      </c>
      <c r="GB108">
        <v>-1.324478</v>
      </c>
      <c r="GC108">
        <v>-1.3181670000000001</v>
      </c>
      <c r="GD108">
        <v>-1.3471599999999999</v>
      </c>
      <c r="GE108">
        <v>-1.421948</v>
      </c>
      <c r="GF108">
        <v>-1.3686229999999999</v>
      </c>
      <c r="GG108">
        <v>-0.44497199999999998</v>
      </c>
      <c r="GH108">
        <v>-0.40961799999999998</v>
      </c>
      <c r="GI108">
        <v>-0.39207900000000001</v>
      </c>
      <c r="GJ108">
        <v>-0.38808399999999998</v>
      </c>
      <c r="GK108">
        <v>-0.43065199999999998</v>
      </c>
      <c r="GL108">
        <v>-0.60579499999999997</v>
      </c>
      <c r="GM108">
        <v>-0.52902700000000003</v>
      </c>
      <c r="GN108">
        <v>-0.36941200000000002</v>
      </c>
      <c r="GO108">
        <v>-0.34061000000000002</v>
      </c>
      <c r="GP108">
        <v>-0.32523999999999997</v>
      </c>
      <c r="GQ108">
        <v>-0.31914900000000002</v>
      </c>
      <c r="GR108">
        <v>-0.35047800000000001</v>
      </c>
      <c r="GS108">
        <v>-0.42486000000000002</v>
      </c>
      <c r="GT108">
        <v>-0.372618</v>
      </c>
      <c r="GU108">
        <v>0.40945599999999999</v>
      </c>
      <c r="GV108">
        <v>0.38441900000000001</v>
      </c>
      <c r="GW108">
        <v>0.35746899999999998</v>
      </c>
      <c r="GX108">
        <v>0.33330799999999999</v>
      </c>
      <c r="GY108">
        <v>0.58303400000000005</v>
      </c>
      <c r="GZ108">
        <v>0.51762399999999997</v>
      </c>
      <c r="HA108">
        <v>0.48794999999999999</v>
      </c>
      <c r="HB108">
        <v>5</v>
      </c>
      <c r="HC108">
        <v>5</v>
      </c>
      <c r="HD108">
        <v>5</v>
      </c>
      <c r="HE108">
        <v>5</v>
      </c>
      <c r="HF108">
        <v>20</v>
      </c>
      <c r="HG108">
        <v>-20</v>
      </c>
      <c r="HH108">
        <v>20</v>
      </c>
      <c r="HI108">
        <v>-1.853397</v>
      </c>
      <c r="HJ108">
        <v>-1.8289839999999999</v>
      </c>
      <c r="HK108">
        <v>-1.816176</v>
      </c>
      <c r="HL108">
        <v>-1.810613</v>
      </c>
      <c r="HM108">
        <v>-1.8368180000000001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739.23500000000001</v>
      </c>
      <c r="HX108">
        <v>0</v>
      </c>
      <c r="HZ108">
        <v>739.07299999999998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761.08600000000001</v>
      </c>
      <c r="IJ108">
        <v>0</v>
      </c>
      <c r="IL108">
        <v>760.83100000000002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772.56399999999996</v>
      </c>
      <c r="IV108">
        <v>0</v>
      </c>
      <c r="IX108">
        <v>772.78599999999994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778.30399999999997</v>
      </c>
      <c r="JH108">
        <v>0</v>
      </c>
      <c r="JJ108">
        <v>778.14499999999998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750.03399999999999</v>
      </c>
      <c r="JT108">
        <v>0</v>
      </c>
      <c r="JV108">
        <v>749.98199999999997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728.66899999999998</v>
      </c>
      <c r="KF108">
        <v>0.10199999999999999</v>
      </c>
      <c r="KH108">
        <v>728.69299999999998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764.875</v>
      </c>
      <c r="KR108">
        <v>2.5000000000000001E-2</v>
      </c>
      <c r="KT108">
        <v>764.96199999999999</v>
      </c>
      <c r="KU108">
        <v>2.5000000000000001E-2</v>
      </c>
      <c r="KV108">
        <v>132.56992999880001</v>
      </c>
      <c r="KW108">
        <v>119.28761179999999</v>
      </c>
      <c r="KX108">
        <v>107.70463941600002</v>
      </c>
      <c r="KY108">
        <v>103.11929527379999</v>
      </c>
      <c r="KZ108">
        <v>101.9177963814</v>
      </c>
      <c r="LA108">
        <v>123.0475189388</v>
      </c>
      <c r="LB108">
        <v>101.62095267539999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-29.129126400000001</v>
      </c>
      <c r="LI108">
        <v>-7.0886066000000003</v>
      </c>
      <c r="LJ108">
        <v>-63.822492752000002</v>
      </c>
      <c r="LK108">
        <v>-43.968002088000006</v>
      </c>
      <c r="LL108">
        <v>-29.461688632000001</v>
      </c>
      <c r="LM108">
        <v>-22.118842260000005</v>
      </c>
      <c r="LN108">
        <v>-19.012469079999999</v>
      </c>
      <c r="LO108">
        <v>-24.320998591999999</v>
      </c>
      <c r="LP108">
        <v>-23.172156012999999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-9.266985</v>
      </c>
      <c r="LY108">
        <v>-9.144919999999999</v>
      </c>
      <c r="LZ108">
        <v>-9.0808800000000005</v>
      </c>
      <c r="MA108">
        <v>-9.0530650000000001</v>
      </c>
      <c r="MB108">
        <v>-36.736360000000005</v>
      </c>
      <c r="MC108">
        <v>0</v>
      </c>
      <c r="MD108">
        <v>0</v>
      </c>
      <c r="ME108">
        <v>-26.484421959599999</v>
      </c>
      <c r="MF108">
        <v>-24.935495749999998</v>
      </c>
      <c r="MG108">
        <v>-23.3785337409</v>
      </c>
      <c r="MH108">
        <v>-28.27968108</v>
      </c>
      <c r="MI108">
        <v>-24.610211452799998</v>
      </c>
      <c r="MJ108">
        <v>-34.712901613</v>
      </c>
      <c r="MK108">
        <v>-27.133054192200003</v>
      </c>
      <c r="ML108">
        <v>32.996030287200007</v>
      </c>
      <c r="MM108">
        <v>41.239193961999987</v>
      </c>
      <c r="MN108">
        <v>45.783537043100011</v>
      </c>
      <c r="MO108">
        <v>43.667706933799977</v>
      </c>
      <c r="MP108">
        <v>21.55875584859999</v>
      </c>
      <c r="MQ108">
        <v>34.884492333799997</v>
      </c>
      <c r="MR108">
        <v>44.227135870199987</v>
      </c>
    </row>
    <row r="109" spans="1:356" x14ac:dyDescent="0.35">
      <c r="A109">
        <v>253</v>
      </c>
      <c r="B109" t="s">
        <v>490</v>
      </c>
      <c r="C109" s="3">
        <v>42856.895601851851</v>
      </c>
      <c r="D109">
        <v>54.5154</v>
      </c>
      <c r="E109">
        <v>54.502100000000006</v>
      </c>
      <c r="F109">
        <v>49</v>
      </c>
      <c r="G109">
        <v>41</v>
      </c>
      <c r="H109">
        <v>1.1618999999999999</v>
      </c>
      <c r="I109">
        <v>329.505</v>
      </c>
      <c r="J109">
        <v>19345</v>
      </c>
      <c r="K109">
        <v>30</v>
      </c>
      <c r="L109">
        <v>239715</v>
      </c>
      <c r="M109">
        <v>239897</v>
      </c>
      <c r="N109">
        <v>139204</v>
      </c>
      <c r="O109">
        <v>139212</v>
      </c>
      <c r="P109">
        <v>139261</v>
      </c>
      <c r="Q109">
        <v>139303</v>
      </c>
      <c r="R109">
        <v>221044</v>
      </c>
      <c r="S109">
        <v>221051</v>
      </c>
      <c r="T109">
        <v>220988</v>
      </c>
      <c r="U109">
        <v>220996</v>
      </c>
      <c r="V109">
        <v>215624</v>
      </c>
      <c r="W109">
        <v>215616</v>
      </c>
      <c r="X109">
        <v>214692</v>
      </c>
      <c r="Y109">
        <v>215343</v>
      </c>
      <c r="Z109">
        <v>294074</v>
      </c>
      <c r="AA109">
        <v>294058</v>
      </c>
      <c r="AB109">
        <v>1362.2</v>
      </c>
      <c r="AC109">
        <v>31221.831999999999</v>
      </c>
      <c r="AD109">
        <v>6</v>
      </c>
      <c r="AE109">
        <v>173.72479999999999</v>
      </c>
      <c r="AF109">
        <v>173.72479999999999</v>
      </c>
      <c r="AG109">
        <v>173.13480000000001</v>
      </c>
      <c r="AH109">
        <v>173.72479999999999</v>
      </c>
      <c r="AI109">
        <v>172.88419999999999</v>
      </c>
      <c r="AJ109">
        <v>22.927</v>
      </c>
      <c r="AK109">
        <v>22.927</v>
      </c>
      <c r="AL109">
        <v>1157.6171999999999</v>
      </c>
      <c r="AM109">
        <v>1087.4937</v>
      </c>
      <c r="AN109">
        <v>1037.3334</v>
      </c>
      <c r="AO109">
        <v>900.35419999999999</v>
      </c>
      <c r="AP109">
        <v>1035.2375</v>
      </c>
      <c r="AQ109">
        <v>983.64369999999997</v>
      </c>
      <c r="AR109">
        <v>968.64980000000003</v>
      </c>
      <c r="AS109">
        <v>955.02200000000005</v>
      </c>
      <c r="AT109">
        <v>940.79849999999999</v>
      </c>
      <c r="AU109">
        <v>928.51179999999999</v>
      </c>
      <c r="AV109">
        <v>916.00070000000005</v>
      </c>
      <c r="AW109">
        <v>901.553</v>
      </c>
      <c r="AX109">
        <v>16</v>
      </c>
      <c r="AY109">
        <v>19.8</v>
      </c>
      <c r="AZ109">
        <v>32.5657</v>
      </c>
      <c r="BA109">
        <v>22.796800000000001</v>
      </c>
      <c r="BB109">
        <v>16.700500000000002</v>
      </c>
      <c r="BC109">
        <v>13.003299999999999</v>
      </c>
      <c r="BD109">
        <v>10.2722</v>
      </c>
      <c r="BE109">
        <v>8.2673000000000005</v>
      </c>
      <c r="BF109">
        <v>6.8335999999999997</v>
      </c>
      <c r="BG109">
        <v>6.0708000000000002</v>
      </c>
      <c r="BH109">
        <v>6.0755999999999997</v>
      </c>
      <c r="BI109">
        <v>105.58</v>
      </c>
      <c r="BJ109">
        <v>148.68</v>
      </c>
      <c r="BK109">
        <v>145.63999999999999</v>
      </c>
      <c r="BL109">
        <v>202.64</v>
      </c>
      <c r="BM109">
        <v>189.8</v>
      </c>
      <c r="BN109">
        <v>262.07</v>
      </c>
      <c r="BO109">
        <v>239</v>
      </c>
      <c r="BP109">
        <v>332.76</v>
      </c>
      <c r="BQ109">
        <v>298.22000000000003</v>
      </c>
      <c r="BR109">
        <v>418.24</v>
      </c>
      <c r="BS109">
        <v>360.4</v>
      </c>
      <c r="BT109">
        <v>506.82</v>
      </c>
      <c r="BU109">
        <v>411.93</v>
      </c>
      <c r="BV109">
        <v>575.86</v>
      </c>
      <c r="BW109">
        <v>48.3</v>
      </c>
      <c r="BX109">
        <v>45.4</v>
      </c>
      <c r="BY109">
        <v>11.1989</v>
      </c>
      <c r="BZ109">
        <v>2.9857140000000002</v>
      </c>
      <c r="CA109">
        <v>2.7928000000000002</v>
      </c>
      <c r="CB109">
        <v>2.9230999999999998</v>
      </c>
      <c r="CC109">
        <v>-0.63439999999999996</v>
      </c>
      <c r="CD109">
        <v>2.7928000000000002</v>
      </c>
      <c r="CE109">
        <v>1106688</v>
      </c>
      <c r="CF109">
        <v>2</v>
      </c>
      <c r="CI109">
        <v>2.6850000000000001</v>
      </c>
      <c r="CJ109">
        <v>4.9271000000000003</v>
      </c>
      <c r="CK109">
        <v>6.0149999999999997</v>
      </c>
      <c r="CL109">
        <v>7.5514000000000001</v>
      </c>
      <c r="CM109">
        <v>8.7550000000000008</v>
      </c>
      <c r="CN109">
        <v>11.4314</v>
      </c>
      <c r="CO109">
        <v>3.4</v>
      </c>
      <c r="CP109">
        <v>5.6059999999999999</v>
      </c>
      <c r="CQ109">
        <v>6.9260000000000002</v>
      </c>
      <c r="CR109">
        <v>8.8680000000000003</v>
      </c>
      <c r="CS109">
        <v>9.6720000000000006</v>
      </c>
      <c r="CT109">
        <v>13.406000000000001</v>
      </c>
      <c r="CU109">
        <v>24.939499999999999</v>
      </c>
      <c r="CV109">
        <v>24.903099999999998</v>
      </c>
      <c r="CW109">
        <v>24.984100000000002</v>
      </c>
      <c r="CX109">
        <v>25.0307</v>
      </c>
      <c r="CY109">
        <v>25.027000000000001</v>
      </c>
      <c r="CZ109">
        <v>25.029</v>
      </c>
      <c r="DB109">
        <v>18384</v>
      </c>
      <c r="DC109">
        <v>552</v>
      </c>
      <c r="DD109">
        <v>18</v>
      </c>
      <c r="DF109" t="s">
        <v>548</v>
      </c>
      <c r="DG109">
        <v>599</v>
      </c>
      <c r="DH109">
        <v>1236</v>
      </c>
      <c r="DI109">
        <v>11</v>
      </c>
      <c r="DJ109">
        <v>1</v>
      </c>
      <c r="DK109">
        <v>35</v>
      </c>
      <c r="DL109">
        <v>5.5</v>
      </c>
      <c r="DM109">
        <v>2.9857140000000002</v>
      </c>
      <c r="DN109">
        <v>1450.4429</v>
      </c>
      <c r="DO109">
        <v>1338.4928</v>
      </c>
      <c r="DP109">
        <v>1219.1357</v>
      </c>
      <c r="DQ109">
        <v>1116.1285</v>
      </c>
      <c r="DR109">
        <v>1031.7213999999999</v>
      </c>
      <c r="DS109">
        <v>953.35</v>
      </c>
      <c r="DT109">
        <v>744.37139999999999</v>
      </c>
      <c r="DU109">
        <v>59.780700000000003</v>
      </c>
      <c r="DV109">
        <v>58.207099999999997</v>
      </c>
      <c r="DW109">
        <v>57.350700000000003</v>
      </c>
      <c r="DX109">
        <v>57.075000000000003</v>
      </c>
      <c r="DY109">
        <v>54.8264</v>
      </c>
      <c r="DZ109">
        <v>54.610700000000001</v>
      </c>
      <c r="EA109">
        <v>46.3093</v>
      </c>
      <c r="EB109">
        <v>32.5657</v>
      </c>
      <c r="EC109">
        <v>22.796800000000001</v>
      </c>
      <c r="ED109">
        <v>16.700500000000002</v>
      </c>
      <c r="EE109">
        <v>13.003299999999999</v>
      </c>
      <c r="EF109">
        <v>10.2722</v>
      </c>
      <c r="EG109">
        <v>8.2673000000000005</v>
      </c>
      <c r="EH109">
        <v>6.8335999999999997</v>
      </c>
      <c r="EI109">
        <v>6.0708000000000002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4.4881999999999998E-2</v>
      </c>
      <c r="EY109">
        <v>3.4293999999999998E-2</v>
      </c>
      <c r="EZ109">
        <v>2.9610999999999998E-2</v>
      </c>
      <c r="FA109">
        <v>2.1510999999999999E-2</v>
      </c>
      <c r="FB109">
        <v>2.196E-2</v>
      </c>
      <c r="FC109">
        <v>1.7801999999999998E-2</v>
      </c>
      <c r="FD109">
        <v>1.6104E-2</v>
      </c>
      <c r="FE109">
        <v>-1.217E-3</v>
      </c>
      <c r="FF109">
        <v>-3.8730000000000001E-3</v>
      </c>
      <c r="FG109">
        <v>-9.2840000000000006E-3</v>
      </c>
      <c r="FH109">
        <v>-6.1850000000000004E-3</v>
      </c>
      <c r="FI109">
        <v>-8.4239999999999992E-3</v>
      </c>
      <c r="FJ109">
        <v>-1.487E-3</v>
      </c>
      <c r="FK109">
        <v>-9.7E-5</v>
      </c>
      <c r="FL109">
        <v>8.2536999999999999E-2</v>
      </c>
      <c r="FM109">
        <v>7.8796000000000005E-2</v>
      </c>
      <c r="FN109">
        <v>7.7101000000000003E-2</v>
      </c>
      <c r="FO109">
        <v>7.3900999999999994E-2</v>
      </c>
      <c r="FP109">
        <v>7.9927999999999999E-2</v>
      </c>
      <c r="FQ109">
        <v>0.10650999999999999</v>
      </c>
      <c r="FR109">
        <v>0.100547</v>
      </c>
      <c r="FS109">
        <v>-0.27111299999999999</v>
      </c>
      <c r="FT109">
        <v>-0.26711400000000002</v>
      </c>
      <c r="FU109">
        <v>-0.26489200000000002</v>
      </c>
      <c r="FV109">
        <v>-0.26388400000000001</v>
      </c>
      <c r="FW109">
        <v>-0.26813199999999998</v>
      </c>
      <c r="FX109">
        <v>-0.27854099999999998</v>
      </c>
      <c r="FY109">
        <v>-0.27060699999999999</v>
      </c>
      <c r="FZ109">
        <v>-1.3721509999999999</v>
      </c>
      <c r="GA109">
        <v>-1.3430310000000001</v>
      </c>
      <c r="GB109">
        <v>-1.3268850000000001</v>
      </c>
      <c r="GC109">
        <v>-1.319679</v>
      </c>
      <c r="GD109">
        <v>-1.350136</v>
      </c>
      <c r="GE109">
        <v>-1.4249810000000001</v>
      </c>
      <c r="GF109">
        <v>-1.367667</v>
      </c>
      <c r="GG109">
        <v>-0.43274899999999999</v>
      </c>
      <c r="GH109">
        <v>-0.39826899999999998</v>
      </c>
      <c r="GI109">
        <v>-0.38134800000000002</v>
      </c>
      <c r="GJ109">
        <v>-0.37781799999999999</v>
      </c>
      <c r="GK109">
        <v>-0.41969099999999998</v>
      </c>
      <c r="GL109">
        <v>-0.59089499999999995</v>
      </c>
      <c r="GM109">
        <v>-0.51847399999999999</v>
      </c>
      <c r="GN109">
        <v>-0.37185099999999999</v>
      </c>
      <c r="GO109">
        <v>-0.34309499999999998</v>
      </c>
      <c r="GP109">
        <v>-0.32726300000000003</v>
      </c>
      <c r="GQ109">
        <v>-0.32021699999999997</v>
      </c>
      <c r="GR109">
        <v>-0.35055799999999998</v>
      </c>
      <c r="GS109">
        <v>-0.42472100000000002</v>
      </c>
      <c r="GT109">
        <v>-0.36884099999999997</v>
      </c>
      <c r="GU109">
        <v>0.41312300000000002</v>
      </c>
      <c r="GV109">
        <v>0.39024799999999998</v>
      </c>
      <c r="GW109">
        <v>0.36585099999999998</v>
      </c>
      <c r="GX109">
        <v>0.34800999999999999</v>
      </c>
      <c r="GY109">
        <v>0.60241299999999998</v>
      </c>
      <c r="GZ109">
        <v>0.52627299999999999</v>
      </c>
      <c r="HA109">
        <v>0.48890299999999998</v>
      </c>
      <c r="HB109">
        <v>0</v>
      </c>
      <c r="HC109">
        <v>0</v>
      </c>
      <c r="HD109">
        <v>0</v>
      </c>
      <c r="HE109">
        <v>0</v>
      </c>
      <c r="HF109">
        <v>10</v>
      </c>
      <c r="HG109">
        <v>-10</v>
      </c>
      <c r="HH109">
        <v>10</v>
      </c>
      <c r="HI109">
        <v>-1.800332</v>
      </c>
      <c r="HJ109">
        <v>-1.776324</v>
      </c>
      <c r="HK109">
        <v>-1.763196</v>
      </c>
      <c r="HL109">
        <v>-1.7571859999999999</v>
      </c>
      <c r="HM109">
        <v>-1.782521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739.23500000000001</v>
      </c>
      <c r="HX109">
        <v>0</v>
      </c>
      <c r="HZ109">
        <v>739.07299999999998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761.08600000000001</v>
      </c>
      <c r="IJ109">
        <v>0</v>
      </c>
      <c r="IL109">
        <v>760.83100000000002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772.56399999999996</v>
      </c>
      <c r="IV109">
        <v>0</v>
      </c>
      <c r="IX109">
        <v>772.78599999999994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778.30399999999997</v>
      </c>
      <c r="JH109">
        <v>0</v>
      </c>
      <c r="JJ109">
        <v>778.14499999999998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750.03399999999999</v>
      </c>
      <c r="JT109">
        <v>0</v>
      </c>
      <c r="JV109">
        <v>749.98199999999997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728.66899999999998</v>
      </c>
      <c r="KF109">
        <v>0.10199999999999999</v>
      </c>
      <c r="KH109">
        <v>728.69299999999998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764.875</v>
      </c>
      <c r="KR109">
        <v>2.5000000000000001E-2</v>
      </c>
      <c r="KT109">
        <v>764.96199999999999</v>
      </c>
      <c r="KU109">
        <v>2.5000000000000001E-2</v>
      </c>
      <c r="KV109">
        <v>119.7152056373</v>
      </c>
      <c r="KW109">
        <v>105.46787866880001</v>
      </c>
      <c r="KX109">
        <v>93.996581605700001</v>
      </c>
      <c r="KY109">
        <v>82.483012278499999</v>
      </c>
      <c r="KZ109">
        <v>82.463428059199998</v>
      </c>
      <c r="LA109">
        <v>101.5413085</v>
      </c>
      <c r="LB109">
        <v>74.8443111558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-28.299765599999997</v>
      </c>
      <c r="LI109">
        <v>-6.8734177999999995</v>
      </c>
      <c r="LJ109">
        <v>-59.914973414999984</v>
      </c>
      <c r="LK109">
        <v>-40.856346050999996</v>
      </c>
      <c r="LL109">
        <v>-26.971591395000001</v>
      </c>
      <c r="LM109">
        <v>-20.225400353999998</v>
      </c>
      <c r="LN109">
        <v>-18.275440896000003</v>
      </c>
      <c r="LO109">
        <v>-23.248565015000004</v>
      </c>
      <c r="LP109">
        <v>-21.892245669000001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-17.825209999999998</v>
      </c>
      <c r="MC109">
        <v>0</v>
      </c>
      <c r="MD109">
        <v>0</v>
      </c>
      <c r="ME109">
        <v>-25.8700381443</v>
      </c>
      <c r="MF109">
        <v>-23.182083509899996</v>
      </c>
      <c r="MG109">
        <v>-21.870574743600002</v>
      </c>
      <c r="MH109">
        <v>-21.563962350000001</v>
      </c>
      <c r="MI109">
        <v>-23.010146642399999</v>
      </c>
      <c r="MJ109">
        <v>-32.269189576499997</v>
      </c>
      <c r="MK109">
        <v>-24.010168008200001</v>
      </c>
      <c r="ML109">
        <v>33.930194078000014</v>
      </c>
      <c r="MM109">
        <v>41.429449107900012</v>
      </c>
      <c r="MN109">
        <v>45.154415467099994</v>
      </c>
      <c r="MO109">
        <v>40.6936495745</v>
      </c>
      <c r="MP109">
        <v>23.352630520799995</v>
      </c>
      <c r="MQ109">
        <v>17.723788308499998</v>
      </c>
      <c r="MR109">
        <v>22.068479678599996</v>
      </c>
    </row>
    <row r="110" spans="1:356" x14ac:dyDescent="0.35">
      <c r="A110">
        <v>253</v>
      </c>
      <c r="B110" t="s">
        <v>491</v>
      </c>
      <c r="C110" s="3">
        <v>42856.896956018521</v>
      </c>
      <c r="D110">
        <v>53.783499999999997</v>
      </c>
      <c r="E110">
        <v>53.973200000000006</v>
      </c>
      <c r="F110">
        <v>74</v>
      </c>
      <c r="G110">
        <v>42</v>
      </c>
      <c r="H110">
        <v>1.1618999999999999</v>
      </c>
      <c r="I110">
        <v>329.44659999999999</v>
      </c>
      <c r="J110">
        <v>19343</v>
      </c>
      <c r="K110">
        <v>30</v>
      </c>
      <c r="L110">
        <v>239715</v>
      </c>
      <c r="M110">
        <v>239897</v>
      </c>
      <c r="N110">
        <v>139204</v>
      </c>
      <c r="O110">
        <v>139212</v>
      </c>
      <c r="P110">
        <v>139261</v>
      </c>
      <c r="Q110">
        <v>139303</v>
      </c>
      <c r="R110">
        <v>221044</v>
      </c>
      <c r="S110">
        <v>221051</v>
      </c>
      <c r="T110">
        <v>220988</v>
      </c>
      <c r="U110">
        <v>220996</v>
      </c>
      <c r="V110">
        <v>215624</v>
      </c>
      <c r="W110">
        <v>215616</v>
      </c>
      <c r="X110">
        <v>214692</v>
      </c>
      <c r="Y110">
        <v>215343</v>
      </c>
      <c r="Z110">
        <v>294074</v>
      </c>
      <c r="AA110">
        <v>294058</v>
      </c>
      <c r="AB110">
        <v>1362.2</v>
      </c>
      <c r="AC110">
        <v>31241.5566</v>
      </c>
      <c r="AD110">
        <v>6</v>
      </c>
      <c r="AE110">
        <v>173.90950000000001</v>
      </c>
      <c r="AF110">
        <v>173.90950000000001</v>
      </c>
      <c r="AG110">
        <v>173.31950000000001</v>
      </c>
      <c r="AH110">
        <v>173.90950000000001</v>
      </c>
      <c r="AI110">
        <v>173.06890000000001</v>
      </c>
      <c r="AJ110">
        <v>23.111699999999999</v>
      </c>
      <c r="AK110">
        <v>23.111699999999999</v>
      </c>
      <c r="AL110">
        <v>1177.5391</v>
      </c>
      <c r="AM110">
        <v>1103.9187999999999</v>
      </c>
      <c r="AN110">
        <v>1053.1666</v>
      </c>
      <c r="AO110">
        <v>906.21090000000004</v>
      </c>
      <c r="AP110">
        <v>1041.7491</v>
      </c>
      <c r="AQ110">
        <v>988.1558</v>
      </c>
      <c r="AR110">
        <v>972.33759999999995</v>
      </c>
      <c r="AS110">
        <v>958.47640000000001</v>
      </c>
      <c r="AT110">
        <v>944.33579999999995</v>
      </c>
      <c r="AU110">
        <v>931.99739999999997</v>
      </c>
      <c r="AV110">
        <v>919.36239999999998</v>
      </c>
      <c r="AW110">
        <v>905.05399999999997</v>
      </c>
      <c r="AX110">
        <v>15.8</v>
      </c>
      <c r="AY110">
        <v>21.8</v>
      </c>
      <c r="AZ110">
        <v>32.433300000000003</v>
      </c>
      <c r="BA110">
        <v>22.941700000000001</v>
      </c>
      <c r="BB110">
        <v>16.972999999999999</v>
      </c>
      <c r="BC110">
        <v>13.307499999999999</v>
      </c>
      <c r="BD110">
        <v>10.533200000000001</v>
      </c>
      <c r="BE110">
        <v>8.4329000000000001</v>
      </c>
      <c r="BF110">
        <v>6.9459999999999997</v>
      </c>
      <c r="BG110">
        <v>6.0666000000000002</v>
      </c>
      <c r="BH110">
        <v>6.0826000000000002</v>
      </c>
      <c r="BI110">
        <v>102.17</v>
      </c>
      <c r="BJ110">
        <v>145.38</v>
      </c>
      <c r="BK110">
        <v>139.53</v>
      </c>
      <c r="BL110">
        <v>197.14</v>
      </c>
      <c r="BM110">
        <v>180.41</v>
      </c>
      <c r="BN110">
        <v>253.9</v>
      </c>
      <c r="BO110">
        <v>227.18</v>
      </c>
      <c r="BP110">
        <v>322.43</v>
      </c>
      <c r="BQ110">
        <v>285.29000000000002</v>
      </c>
      <c r="BR110">
        <v>407.06</v>
      </c>
      <c r="BS110">
        <v>345.77</v>
      </c>
      <c r="BT110">
        <v>495.75</v>
      </c>
      <c r="BU110">
        <v>400.53</v>
      </c>
      <c r="BV110">
        <v>570.70000000000005</v>
      </c>
      <c r="BW110">
        <v>49.7</v>
      </c>
      <c r="BX110">
        <v>45.2</v>
      </c>
      <c r="BY110">
        <v>12.9032</v>
      </c>
      <c r="BZ110">
        <v>3.4142860000000002</v>
      </c>
      <c r="CA110">
        <v>3.2483</v>
      </c>
      <c r="CB110">
        <v>3.2483</v>
      </c>
      <c r="CC110">
        <v>-0.96360000000000001</v>
      </c>
      <c r="CD110">
        <v>3.2483</v>
      </c>
      <c r="CE110">
        <v>1106673</v>
      </c>
      <c r="CF110">
        <v>1</v>
      </c>
      <c r="CI110">
        <v>2.6414</v>
      </c>
      <c r="CJ110">
        <v>4.8742999999999999</v>
      </c>
      <c r="CK110">
        <v>5.6928999999999998</v>
      </c>
      <c r="CL110">
        <v>7.14</v>
      </c>
      <c r="CM110">
        <v>8.3307000000000002</v>
      </c>
      <c r="CN110">
        <v>10.6943</v>
      </c>
      <c r="CO110">
        <v>3.8719999999999999</v>
      </c>
      <c r="CP110">
        <v>5.4180000000000001</v>
      </c>
      <c r="CQ110">
        <v>6.5220000000000002</v>
      </c>
      <c r="CR110">
        <v>8.3840000000000003</v>
      </c>
      <c r="CS110">
        <v>9.0340000000000007</v>
      </c>
      <c r="CT110">
        <v>12.032</v>
      </c>
      <c r="CU110">
        <v>25.078199999999999</v>
      </c>
      <c r="CV110">
        <v>24.911100000000001</v>
      </c>
      <c r="CW110">
        <v>24.986899999999999</v>
      </c>
      <c r="CX110">
        <v>24.9878</v>
      </c>
      <c r="CY110">
        <v>24.954799999999999</v>
      </c>
      <c r="CZ110">
        <v>25.141999999999999</v>
      </c>
      <c r="DB110">
        <v>18384</v>
      </c>
      <c r="DC110">
        <v>553</v>
      </c>
      <c r="DD110">
        <v>1</v>
      </c>
      <c r="DF110" t="s">
        <v>548</v>
      </c>
      <c r="DG110">
        <v>599</v>
      </c>
      <c r="DH110">
        <v>1236</v>
      </c>
      <c r="DI110">
        <v>11</v>
      </c>
      <c r="DJ110">
        <v>1</v>
      </c>
      <c r="DK110">
        <v>35</v>
      </c>
      <c r="DL110">
        <v>19.5</v>
      </c>
      <c r="DM110">
        <v>3.4142860000000002</v>
      </c>
      <c r="DN110">
        <v>1416.0643</v>
      </c>
      <c r="DO110">
        <v>1292.0999999999999</v>
      </c>
      <c r="DP110">
        <v>1182.55</v>
      </c>
      <c r="DQ110">
        <v>1111.9641999999999</v>
      </c>
      <c r="DR110">
        <v>1053.4572000000001</v>
      </c>
      <c r="DS110">
        <v>965.77859999999998</v>
      </c>
      <c r="DT110">
        <v>859.96429999999998</v>
      </c>
      <c r="DU110">
        <v>66.682900000000004</v>
      </c>
      <c r="DV110">
        <v>59.512900000000002</v>
      </c>
      <c r="DW110">
        <v>55.832099999999997</v>
      </c>
      <c r="DX110">
        <v>58.696399999999997</v>
      </c>
      <c r="DY110">
        <v>52.215000000000003</v>
      </c>
      <c r="DZ110">
        <v>48.2836</v>
      </c>
      <c r="EA110">
        <v>39.295699999999997</v>
      </c>
      <c r="EB110">
        <v>32.433300000000003</v>
      </c>
      <c r="EC110">
        <v>22.941700000000001</v>
      </c>
      <c r="ED110">
        <v>16.972999999999999</v>
      </c>
      <c r="EE110">
        <v>13.307499999999999</v>
      </c>
      <c r="EF110">
        <v>10.533200000000001</v>
      </c>
      <c r="EG110">
        <v>8.4329000000000001</v>
      </c>
      <c r="EH110">
        <v>6.9459999999999997</v>
      </c>
      <c r="EI110">
        <v>6.0666000000000002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4.4576999999999999E-2</v>
      </c>
      <c r="EY110">
        <v>3.4354000000000003E-2</v>
      </c>
      <c r="EZ110">
        <v>2.9988999999999998E-2</v>
      </c>
      <c r="FA110">
        <v>2.1975000000000001E-2</v>
      </c>
      <c r="FB110">
        <v>2.2870999999999999E-2</v>
      </c>
      <c r="FC110">
        <v>1.8450000000000001E-2</v>
      </c>
      <c r="FD110">
        <v>1.6739E-2</v>
      </c>
      <c r="FE110">
        <v>-1.2049999999999999E-3</v>
      </c>
      <c r="FF110">
        <v>-3.8670000000000002E-3</v>
      </c>
      <c r="FG110">
        <v>-9.2519999999999998E-3</v>
      </c>
      <c r="FH110">
        <v>-6.1770000000000002E-3</v>
      </c>
      <c r="FI110">
        <v>-8.3379999999999999E-3</v>
      </c>
      <c r="FJ110">
        <v>-1.346E-3</v>
      </c>
      <c r="FK110">
        <v>9.9999999999999995E-7</v>
      </c>
      <c r="FL110">
        <v>8.2530000000000006E-2</v>
      </c>
      <c r="FM110">
        <v>7.8791E-2</v>
      </c>
      <c r="FN110">
        <v>7.7091999999999994E-2</v>
      </c>
      <c r="FO110">
        <v>7.3885999999999993E-2</v>
      </c>
      <c r="FP110">
        <v>7.9898999999999998E-2</v>
      </c>
      <c r="FQ110">
        <v>0.106458</v>
      </c>
      <c r="FR110">
        <v>0.100401</v>
      </c>
      <c r="FS110">
        <v>-0.27118100000000001</v>
      </c>
      <c r="FT110">
        <v>-0.26716800000000002</v>
      </c>
      <c r="FU110">
        <v>-0.264986</v>
      </c>
      <c r="FV110">
        <v>-0.26406099999999999</v>
      </c>
      <c r="FW110">
        <v>-0.26852700000000002</v>
      </c>
      <c r="FX110">
        <v>-0.27899800000000002</v>
      </c>
      <c r="FY110">
        <v>-0.27161800000000003</v>
      </c>
      <c r="FZ110">
        <v>-1.369885</v>
      </c>
      <c r="GA110">
        <v>-1.340824</v>
      </c>
      <c r="GB110">
        <v>-1.325002</v>
      </c>
      <c r="GC110">
        <v>-1.318389</v>
      </c>
      <c r="GD110">
        <v>-1.351288</v>
      </c>
      <c r="GE110">
        <v>-1.426701</v>
      </c>
      <c r="GF110">
        <v>-1.373221</v>
      </c>
      <c r="GG110">
        <v>-0.43374699999999999</v>
      </c>
      <c r="GH110">
        <v>-0.39924500000000002</v>
      </c>
      <c r="GI110">
        <v>-0.38217299999999998</v>
      </c>
      <c r="GJ110">
        <v>-0.37841999999999998</v>
      </c>
      <c r="GK110">
        <v>-0.41991699999999998</v>
      </c>
      <c r="GL110">
        <v>-0.59099999999999997</v>
      </c>
      <c r="GM110">
        <v>-0.51603900000000003</v>
      </c>
      <c r="GN110">
        <v>-0.370388</v>
      </c>
      <c r="GO110">
        <v>-0.34159499999999998</v>
      </c>
      <c r="GP110">
        <v>-0.32611000000000001</v>
      </c>
      <c r="GQ110">
        <v>-0.31963900000000001</v>
      </c>
      <c r="GR110">
        <v>-0.35104200000000002</v>
      </c>
      <c r="GS110">
        <v>-0.42552600000000002</v>
      </c>
      <c r="GT110">
        <v>-0.37356</v>
      </c>
      <c r="GU110">
        <v>0.41381299999999999</v>
      </c>
      <c r="GV110">
        <v>0.39200499999999999</v>
      </c>
      <c r="GW110">
        <v>0.36875000000000002</v>
      </c>
      <c r="GX110">
        <v>0.35401500000000002</v>
      </c>
      <c r="GY110">
        <v>0.61016300000000001</v>
      </c>
      <c r="GZ110">
        <v>0.53227100000000005</v>
      </c>
      <c r="HA110">
        <v>0.48930600000000002</v>
      </c>
      <c r="HB110">
        <v>-10</v>
      </c>
      <c r="HC110">
        <v>-10</v>
      </c>
      <c r="HD110">
        <v>-10</v>
      </c>
      <c r="HE110">
        <v>-10</v>
      </c>
      <c r="HF110">
        <v>0</v>
      </c>
      <c r="HG110">
        <v>0</v>
      </c>
      <c r="HH110">
        <v>0</v>
      </c>
      <c r="HI110">
        <v>-1.7994600000000001</v>
      </c>
      <c r="HJ110">
        <v>-1.7753030000000001</v>
      </c>
      <c r="HK110">
        <v>-1.7619880000000001</v>
      </c>
      <c r="HL110">
        <v>-1.7558050000000001</v>
      </c>
      <c r="HM110">
        <v>-1.7818419999999999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739.23500000000001</v>
      </c>
      <c r="HX110">
        <v>0</v>
      </c>
      <c r="HZ110">
        <v>739.07299999999998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761.08600000000001</v>
      </c>
      <c r="IJ110">
        <v>0</v>
      </c>
      <c r="IL110">
        <v>760.83100000000002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772.56399999999996</v>
      </c>
      <c r="IV110">
        <v>0</v>
      </c>
      <c r="IX110">
        <v>772.78599999999994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778.30399999999997</v>
      </c>
      <c r="JH110">
        <v>0</v>
      </c>
      <c r="JJ110">
        <v>778.14499999999998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750.03399999999999</v>
      </c>
      <c r="JT110">
        <v>0</v>
      </c>
      <c r="JV110">
        <v>749.98199999999997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728.66899999999998</v>
      </c>
      <c r="KF110">
        <v>0.10199999999999999</v>
      </c>
      <c r="KH110">
        <v>728.69299999999998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764.875</v>
      </c>
      <c r="KR110">
        <v>2.5000000000000001E-2</v>
      </c>
      <c r="KT110">
        <v>764.96199999999999</v>
      </c>
      <c r="KU110">
        <v>2.5000000000000001E-2</v>
      </c>
      <c r="KV110">
        <v>116.86778667900001</v>
      </c>
      <c r="KW110">
        <v>101.8058511</v>
      </c>
      <c r="KX110">
        <v>91.165144599999991</v>
      </c>
      <c r="KY110">
        <v>82.15858688119998</v>
      </c>
      <c r="KZ110">
        <v>84.170176822800002</v>
      </c>
      <c r="LA110">
        <v>102.8148581988</v>
      </c>
      <c r="LB110">
        <v>86.341275684300001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-28.346196800000001</v>
      </c>
      <c r="LI110">
        <v>-6.8990972000000008</v>
      </c>
      <c r="LJ110">
        <v>-59.414652220000001</v>
      </c>
      <c r="LK110">
        <v>-40.877701288000004</v>
      </c>
      <c r="LL110">
        <v>-27.476566473999998</v>
      </c>
      <c r="LM110">
        <v>-20.827909422000001</v>
      </c>
      <c r="LN110">
        <v>-19.638268503999999</v>
      </c>
      <c r="LO110">
        <v>-24.402293904000004</v>
      </c>
      <c r="LP110">
        <v>-22.987719540000004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17.994600000000002</v>
      </c>
      <c r="LY110">
        <v>17.753030000000003</v>
      </c>
      <c r="LZ110">
        <v>17.619880000000002</v>
      </c>
      <c r="MA110">
        <v>17.558050000000001</v>
      </c>
      <c r="MB110">
        <v>0</v>
      </c>
      <c r="MC110">
        <v>0</v>
      </c>
      <c r="MD110">
        <v>0</v>
      </c>
      <c r="ME110">
        <v>-28.9235078263</v>
      </c>
      <c r="MF110">
        <v>-23.760227760500001</v>
      </c>
      <c r="MG110">
        <v>-21.337521153299999</v>
      </c>
      <c r="MH110">
        <v>-22.211891687999998</v>
      </c>
      <c r="MI110">
        <v>-21.925966155000001</v>
      </c>
      <c r="MJ110">
        <v>-28.535607599999999</v>
      </c>
      <c r="MK110">
        <v>-20.2781137323</v>
      </c>
      <c r="ML110">
        <v>46.524226632700007</v>
      </c>
      <c r="MM110">
        <v>54.920952051499995</v>
      </c>
      <c r="MN110">
        <v>59.970936972700002</v>
      </c>
      <c r="MO110">
        <v>56.676835771199976</v>
      </c>
      <c r="MP110">
        <v>42.605942163800009</v>
      </c>
      <c r="MQ110">
        <v>21.530759894799992</v>
      </c>
      <c r="MR110">
        <v>36.176345212000001</v>
      </c>
    </row>
    <row r="111" spans="1:356" x14ac:dyDescent="0.35">
      <c r="A111">
        <v>253</v>
      </c>
      <c r="B111" t="s">
        <v>492</v>
      </c>
      <c r="C111" s="3">
        <v>42856.897997685184</v>
      </c>
      <c r="D111">
        <v>53.511899999999997</v>
      </c>
      <c r="E111">
        <v>53.755000000000003</v>
      </c>
      <c r="F111">
        <v>47</v>
      </c>
      <c r="G111">
        <v>42</v>
      </c>
      <c r="H111">
        <v>1.1618999999999999</v>
      </c>
      <c r="I111">
        <v>330.06310000000002</v>
      </c>
      <c r="J111">
        <v>19369</v>
      </c>
      <c r="K111">
        <v>30</v>
      </c>
      <c r="L111">
        <v>239715</v>
      </c>
      <c r="M111">
        <v>239897</v>
      </c>
      <c r="N111">
        <v>139204</v>
      </c>
      <c r="O111">
        <v>139212</v>
      </c>
      <c r="P111">
        <v>139261</v>
      </c>
      <c r="Q111">
        <v>139303</v>
      </c>
      <c r="R111">
        <v>221044</v>
      </c>
      <c r="S111">
        <v>221051</v>
      </c>
      <c r="T111">
        <v>220988</v>
      </c>
      <c r="U111">
        <v>220996</v>
      </c>
      <c r="V111">
        <v>215624</v>
      </c>
      <c r="W111">
        <v>215616</v>
      </c>
      <c r="X111">
        <v>214692</v>
      </c>
      <c r="Y111">
        <v>215343</v>
      </c>
      <c r="Z111">
        <v>294074</v>
      </c>
      <c r="AA111">
        <v>294058</v>
      </c>
      <c r="AB111">
        <v>1362.2</v>
      </c>
      <c r="AC111">
        <v>31261.281299999999</v>
      </c>
      <c r="AD111">
        <v>6</v>
      </c>
      <c r="AE111">
        <v>174.09450000000001</v>
      </c>
      <c r="AF111">
        <v>174.09450000000001</v>
      </c>
      <c r="AG111">
        <v>173.50460000000001</v>
      </c>
      <c r="AH111">
        <v>174.09450000000001</v>
      </c>
      <c r="AI111">
        <v>173.25389999999999</v>
      </c>
      <c r="AJ111">
        <v>23.296800000000001</v>
      </c>
      <c r="AK111">
        <v>23.296800000000001</v>
      </c>
      <c r="AL111">
        <v>1156.4453000000001</v>
      </c>
      <c r="AM111">
        <v>1084.4840999999999</v>
      </c>
      <c r="AN111">
        <v>1035</v>
      </c>
      <c r="AO111">
        <v>900.51390000000004</v>
      </c>
      <c r="AP111">
        <v>1033.1121000000001</v>
      </c>
      <c r="AQ111">
        <v>980.55119999999999</v>
      </c>
      <c r="AR111">
        <v>965.11519999999996</v>
      </c>
      <c r="AS111">
        <v>951.35140000000001</v>
      </c>
      <c r="AT111">
        <v>937.21979999999996</v>
      </c>
      <c r="AU111">
        <v>924.68769999999995</v>
      </c>
      <c r="AV111">
        <v>911.82280000000003</v>
      </c>
      <c r="AW111">
        <v>897.20609999999999</v>
      </c>
      <c r="AX111">
        <v>15.8</v>
      </c>
      <c r="AY111">
        <v>17.2</v>
      </c>
      <c r="AZ111">
        <v>32.575499999999998</v>
      </c>
      <c r="BA111">
        <v>23.140499999999999</v>
      </c>
      <c r="BB111">
        <v>17.077999999999999</v>
      </c>
      <c r="BC111">
        <v>13.3895</v>
      </c>
      <c r="BD111">
        <v>10.526</v>
      </c>
      <c r="BE111">
        <v>8.4223999999999997</v>
      </c>
      <c r="BF111">
        <v>6.9424999999999999</v>
      </c>
      <c r="BG111">
        <v>6.0663</v>
      </c>
      <c r="BH111">
        <v>6.0849000000000002</v>
      </c>
      <c r="BI111">
        <v>103.55</v>
      </c>
      <c r="BJ111">
        <v>147.19</v>
      </c>
      <c r="BK111">
        <v>141.74</v>
      </c>
      <c r="BL111">
        <v>198.64</v>
      </c>
      <c r="BM111">
        <v>183.8</v>
      </c>
      <c r="BN111">
        <v>256.39</v>
      </c>
      <c r="BO111">
        <v>231.38</v>
      </c>
      <c r="BP111">
        <v>326.07</v>
      </c>
      <c r="BQ111">
        <v>291.26</v>
      </c>
      <c r="BR111">
        <v>410.97</v>
      </c>
      <c r="BS111">
        <v>353.12</v>
      </c>
      <c r="BT111">
        <v>499.48</v>
      </c>
      <c r="BU111">
        <v>408.22</v>
      </c>
      <c r="BV111">
        <v>572.77</v>
      </c>
      <c r="BW111">
        <v>50.8</v>
      </c>
      <c r="BX111">
        <v>45.3</v>
      </c>
      <c r="BY111">
        <v>12.303699999999999</v>
      </c>
      <c r="BZ111">
        <v>2.2285710000000001</v>
      </c>
      <c r="CA111">
        <v>2.6760000000000002</v>
      </c>
      <c r="CB111">
        <v>2.6861999999999999</v>
      </c>
      <c r="CC111">
        <v>-0.79220000000000002</v>
      </c>
      <c r="CD111">
        <v>2.6760000000000002</v>
      </c>
      <c r="CE111">
        <v>1106673</v>
      </c>
      <c r="CF111">
        <v>2</v>
      </c>
      <c r="CI111">
        <v>2.6629</v>
      </c>
      <c r="CJ111">
        <v>4.9249999999999998</v>
      </c>
      <c r="CK111">
        <v>5.82</v>
      </c>
      <c r="CL111">
        <v>7.1406999999999998</v>
      </c>
      <c r="CM111">
        <v>8.5313999999999997</v>
      </c>
      <c r="CN111">
        <v>10.664300000000001</v>
      </c>
      <c r="CO111">
        <v>3.5739999999999998</v>
      </c>
      <c r="CP111">
        <v>5.43</v>
      </c>
      <c r="CQ111">
        <v>6.6420000000000003</v>
      </c>
      <c r="CR111">
        <v>8.298</v>
      </c>
      <c r="CS111">
        <v>9.4380000000000006</v>
      </c>
      <c r="CT111">
        <v>12.086</v>
      </c>
      <c r="CU111">
        <v>25.020099999999999</v>
      </c>
      <c r="CV111">
        <v>24.9419</v>
      </c>
      <c r="CW111">
        <v>24.9817</v>
      </c>
      <c r="CX111">
        <v>25.0227</v>
      </c>
      <c r="CY111">
        <v>24.9879</v>
      </c>
      <c r="CZ111">
        <v>24.9968</v>
      </c>
      <c r="DB111">
        <v>18384</v>
      </c>
      <c r="DC111">
        <v>553</v>
      </c>
      <c r="DD111">
        <v>2</v>
      </c>
      <c r="DF111" t="s">
        <v>548</v>
      </c>
      <c r="DG111">
        <v>599</v>
      </c>
      <c r="DH111">
        <v>1236</v>
      </c>
      <c r="DI111">
        <v>11</v>
      </c>
      <c r="DJ111">
        <v>1</v>
      </c>
      <c r="DK111">
        <v>35</v>
      </c>
      <c r="DL111">
        <v>25</v>
      </c>
      <c r="DM111">
        <v>2.2285710000000001</v>
      </c>
      <c r="DN111">
        <v>1431.05</v>
      </c>
      <c r="DO111">
        <v>1317.1642999999999</v>
      </c>
      <c r="DP111">
        <v>1205.7357</v>
      </c>
      <c r="DQ111">
        <v>1159.0286000000001</v>
      </c>
      <c r="DR111">
        <v>1065.8715</v>
      </c>
      <c r="DS111">
        <v>975.67859999999996</v>
      </c>
      <c r="DT111">
        <v>877.58569999999997</v>
      </c>
      <c r="DU111">
        <v>60.863599999999998</v>
      </c>
      <c r="DV111">
        <v>57.887099999999997</v>
      </c>
      <c r="DW111">
        <v>56.296399999999998</v>
      </c>
      <c r="DX111">
        <v>56.958599999999997</v>
      </c>
      <c r="DY111">
        <v>51.311399999999999</v>
      </c>
      <c r="DZ111">
        <v>43.382899999999999</v>
      </c>
      <c r="EA111">
        <v>33.756399999999999</v>
      </c>
      <c r="EB111">
        <v>32.575499999999998</v>
      </c>
      <c r="EC111">
        <v>23.140499999999999</v>
      </c>
      <c r="ED111">
        <v>17.077999999999999</v>
      </c>
      <c r="EE111">
        <v>13.3895</v>
      </c>
      <c r="EF111">
        <v>10.526</v>
      </c>
      <c r="EG111">
        <v>8.4223999999999997</v>
      </c>
      <c r="EH111">
        <v>6.9424999999999999</v>
      </c>
      <c r="EI111">
        <v>6.0663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4.5490000000000003E-2</v>
      </c>
      <c r="EY111">
        <v>3.5131999999999997E-2</v>
      </c>
      <c r="EZ111">
        <v>3.0759999999999999E-2</v>
      </c>
      <c r="FA111">
        <v>2.2391999999999999E-2</v>
      </c>
      <c r="FB111">
        <v>2.3071000000000001E-2</v>
      </c>
      <c r="FC111">
        <v>1.8404E-2</v>
      </c>
      <c r="FD111">
        <v>1.6697E-2</v>
      </c>
      <c r="FE111">
        <v>-1.2049999999999999E-3</v>
      </c>
      <c r="FF111">
        <v>-3.8939999999999999E-3</v>
      </c>
      <c r="FG111">
        <v>-9.3139999999999994E-3</v>
      </c>
      <c r="FH111">
        <v>-6.2240000000000004E-3</v>
      </c>
      <c r="FI111">
        <v>-8.3300000000000006E-3</v>
      </c>
      <c r="FJ111">
        <v>-1.586E-3</v>
      </c>
      <c r="FK111">
        <v>-1.36E-4</v>
      </c>
      <c r="FL111">
        <v>8.2535999999999998E-2</v>
      </c>
      <c r="FM111">
        <v>7.8795000000000004E-2</v>
      </c>
      <c r="FN111">
        <v>7.7099000000000001E-2</v>
      </c>
      <c r="FO111">
        <v>7.3885999999999993E-2</v>
      </c>
      <c r="FP111">
        <v>7.9909999999999995E-2</v>
      </c>
      <c r="FQ111">
        <v>0.106471</v>
      </c>
      <c r="FR111">
        <v>0.100398</v>
      </c>
      <c r="FS111">
        <v>-0.27103500000000003</v>
      </c>
      <c r="FT111">
        <v>-0.267038</v>
      </c>
      <c r="FU111">
        <v>-0.26483600000000002</v>
      </c>
      <c r="FV111">
        <v>-0.26400899999999999</v>
      </c>
      <c r="FW111">
        <v>-0.26836599999999999</v>
      </c>
      <c r="FX111">
        <v>-0.27878900000000001</v>
      </c>
      <c r="FY111">
        <v>-0.27149899999999999</v>
      </c>
      <c r="FZ111">
        <v>-1.3699809999999999</v>
      </c>
      <c r="GA111">
        <v>-1.3409139999999999</v>
      </c>
      <c r="GB111">
        <v>-1.3251010000000001</v>
      </c>
      <c r="GC111">
        <v>-1.3191759999999999</v>
      </c>
      <c r="GD111">
        <v>-1.351837</v>
      </c>
      <c r="GE111">
        <v>-1.4265810000000001</v>
      </c>
      <c r="GF111">
        <v>-1.3735729999999999</v>
      </c>
      <c r="GG111">
        <v>-0.43290200000000001</v>
      </c>
      <c r="GH111">
        <v>-0.39840700000000001</v>
      </c>
      <c r="GI111">
        <v>-0.38145600000000002</v>
      </c>
      <c r="GJ111">
        <v>-0.37745400000000001</v>
      </c>
      <c r="GK111">
        <v>-0.41925400000000002</v>
      </c>
      <c r="GL111">
        <v>-0.59010799999999997</v>
      </c>
      <c r="GM111">
        <v>-0.51487700000000003</v>
      </c>
      <c r="GN111">
        <v>-0.37160799999999999</v>
      </c>
      <c r="GO111">
        <v>-0.34287699999999999</v>
      </c>
      <c r="GP111">
        <v>-0.32711800000000002</v>
      </c>
      <c r="GQ111">
        <v>-0.32128299999999999</v>
      </c>
      <c r="GR111">
        <v>-0.35180800000000001</v>
      </c>
      <c r="GS111">
        <v>-0.42623499999999998</v>
      </c>
      <c r="GT111">
        <v>-0.37481999999999999</v>
      </c>
      <c r="GU111">
        <v>0.41411599999999998</v>
      </c>
      <c r="GV111">
        <v>0.39226499999999997</v>
      </c>
      <c r="GW111">
        <v>0.36890099999999998</v>
      </c>
      <c r="GX111">
        <v>0.35408099999999998</v>
      </c>
      <c r="GY111">
        <v>0.60948500000000005</v>
      </c>
      <c r="GZ111">
        <v>0.53183000000000002</v>
      </c>
      <c r="HA111">
        <v>0.48944300000000002</v>
      </c>
      <c r="HB111">
        <v>-15</v>
      </c>
      <c r="HC111">
        <v>-15</v>
      </c>
      <c r="HD111">
        <v>-15</v>
      </c>
      <c r="HE111">
        <v>-15</v>
      </c>
      <c r="HF111">
        <v>-5</v>
      </c>
      <c r="HG111">
        <v>10</v>
      </c>
      <c r="HH111">
        <v>-10</v>
      </c>
      <c r="HI111">
        <v>-1.7994079999999999</v>
      </c>
      <c r="HJ111">
        <v>-1.7753220000000001</v>
      </c>
      <c r="HK111">
        <v>-1.7620910000000001</v>
      </c>
      <c r="HL111">
        <v>-1.755984</v>
      </c>
      <c r="HM111">
        <v>-1.782233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739.23500000000001</v>
      </c>
      <c r="HX111">
        <v>0</v>
      </c>
      <c r="HZ111">
        <v>739.07299999999998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761.08600000000001</v>
      </c>
      <c r="IJ111">
        <v>0</v>
      </c>
      <c r="IL111">
        <v>760.83100000000002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772.56399999999996</v>
      </c>
      <c r="IV111">
        <v>0</v>
      </c>
      <c r="IX111">
        <v>772.78599999999994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778.30399999999997</v>
      </c>
      <c r="JH111">
        <v>0</v>
      </c>
      <c r="JJ111">
        <v>778.14499999999998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750.03399999999999</v>
      </c>
      <c r="JT111">
        <v>0</v>
      </c>
      <c r="JV111">
        <v>749.98199999999997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728.66899999999998</v>
      </c>
      <c r="KF111">
        <v>0.10199999999999999</v>
      </c>
      <c r="KH111">
        <v>728.69299999999998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764.875</v>
      </c>
      <c r="KR111">
        <v>2.5000000000000001E-2</v>
      </c>
      <c r="KT111">
        <v>764.96199999999999</v>
      </c>
      <c r="KU111">
        <v>2.5000000000000001E-2</v>
      </c>
      <c r="KV111">
        <v>118.11314279999999</v>
      </c>
      <c r="KW111">
        <v>103.7859610185</v>
      </c>
      <c r="KX111">
        <v>92.961016734300003</v>
      </c>
      <c r="KY111">
        <v>85.635987139600005</v>
      </c>
      <c r="KZ111">
        <v>85.173791564999988</v>
      </c>
      <c r="LA111">
        <v>103.88147622059999</v>
      </c>
      <c r="LB111">
        <v>88.107849108599993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-28.3249624</v>
      </c>
      <c r="LI111">
        <v>-6.8960745999999995</v>
      </c>
      <c r="LJ111">
        <v>-60.669608584999999</v>
      </c>
      <c r="LK111">
        <v>-41.887471531999992</v>
      </c>
      <c r="LL111">
        <v>-28.418116046000005</v>
      </c>
      <c r="LM111">
        <v>-21.328437567999998</v>
      </c>
      <c r="LN111">
        <v>-19.927429217</v>
      </c>
      <c r="LO111">
        <v>-23.992239257999998</v>
      </c>
      <c r="LP111">
        <v>-22.747742452999997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26.991119999999999</v>
      </c>
      <c r="LY111">
        <v>26.629830000000002</v>
      </c>
      <c r="LZ111">
        <v>26.431365</v>
      </c>
      <c r="MA111">
        <v>26.339759999999998</v>
      </c>
      <c r="MB111">
        <v>8.9111650000000004</v>
      </c>
      <c r="MC111">
        <v>0</v>
      </c>
      <c r="MD111">
        <v>0</v>
      </c>
      <c r="ME111">
        <v>-26.3479741672</v>
      </c>
      <c r="MF111">
        <v>-23.062625849699998</v>
      </c>
      <c r="MG111">
        <v>-21.474599558400001</v>
      </c>
      <c r="MH111">
        <v>-21.499251404399999</v>
      </c>
      <c r="MI111">
        <v>-21.512509695600002</v>
      </c>
      <c r="MJ111">
        <v>-25.600596353199997</v>
      </c>
      <c r="MK111">
        <v>-17.380393962799999</v>
      </c>
      <c r="ML111">
        <v>58.086680047799994</v>
      </c>
      <c r="MM111">
        <v>65.465693636800012</v>
      </c>
      <c r="MN111">
        <v>69.499666129899992</v>
      </c>
      <c r="MO111">
        <v>69.148058167200006</v>
      </c>
      <c r="MP111">
        <v>52.645017652399986</v>
      </c>
      <c r="MQ111">
        <v>25.963678209399994</v>
      </c>
      <c r="MR111">
        <v>41.083638092799987</v>
      </c>
    </row>
    <row r="112" spans="1:356" x14ac:dyDescent="0.35">
      <c r="A112">
        <v>253</v>
      </c>
      <c r="B112" t="s">
        <v>493</v>
      </c>
      <c r="C112" s="3">
        <v>42856.89943287037</v>
      </c>
      <c r="D112">
        <v>52.756100000000004</v>
      </c>
      <c r="E112">
        <v>53.1721</v>
      </c>
      <c r="F112">
        <v>82</v>
      </c>
      <c r="G112">
        <v>41</v>
      </c>
      <c r="H112">
        <v>1.1618999999999999</v>
      </c>
      <c r="I112">
        <v>329.3732</v>
      </c>
      <c r="J112">
        <v>19344</v>
      </c>
      <c r="K112">
        <v>30</v>
      </c>
      <c r="L112">
        <v>239715</v>
      </c>
      <c r="M112">
        <v>239897</v>
      </c>
      <c r="N112">
        <v>139204</v>
      </c>
      <c r="O112">
        <v>139212</v>
      </c>
      <c r="P112">
        <v>139261</v>
      </c>
      <c r="Q112">
        <v>139303</v>
      </c>
      <c r="R112">
        <v>221044</v>
      </c>
      <c r="S112">
        <v>221051</v>
      </c>
      <c r="T112">
        <v>220988</v>
      </c>
      <c r="U112">
        <v>220996</v>
      </c>
      <c r="V112">
        <v>215624</v>
      </c>
      <c r="W112">
        <v>215616</v>
      </c>
      <c r="X112">
        <v>214692</v>
      </c>
      <c r="Y112">
        <v>215343</v>
      </c>
      <c r="Z112">
        <v>294074</v>
      </c>
      <c r="AA112">
        <v>294058</v>
      </c>
      <c r="AB112">
        <v>1362.2</v>
      </c>
      <c r="AC112">
        <v>31281.0059</v>
      </c>
      <c r="AD112">
        <v>6</v>
      </c>
      <c r="AE112">
        <v>174.2792</v>
      </c>
      <c r="AF112">
        <v>174.2792</v>
      </c>
      <c r="AG112">
        <v>173.6892</v>
      </c>
      <c r="AH112">
        <v>174.2792</v>
      </c>
      <c r="AI112">
        <v>173.43860000000001</v>
      </c>
      <c r="AJ112">
        <v>23.481400000000001</v>
      </c>
      <c r="AK112">
        <v>23.481400000000001</v>
      </c>
      <c r="AL112">
        <v>1172.8516</v>
      </c>
      <c r="AM112">
        <v>1096.5652</v>
      </c>
      <c r="AN112">
        <v>1040</v>
      </c>
      <c r="AO112">
        <v>901.08330000000001</v>
      </c>
      <c r="AP112">
        <v>1034.9215999999999</v>
      </c>
      <c r="AQ112">
        <v>982.49419999999998</v>
      </c>
      <c r="AR112">
        <v>967.29039999999998</v>
      </c>
      <c r="AS112">
        <v>953.81370000000004</v>
      </c>
      <c r="AT112">
        <v>939.92380000000003</v>
      </c>
      <c r="AU112">
        <v>927.95100000000002</v>
      </c>
      <c r="AV112">
        <v>915.48900000000003</v>
      </c>
      <c r="AW112">
        <v>901.23</v>
      </c>
      <c r="AX112">
        <v>15.8</v>
      </c>
      <c r="AY112">
        <v>24</v>
      </c>
      <c r="AZ112">
        <v>32.581299999999999</v>
      </c>
      <c r="BA112">
        <v>23.191199999999998</v>
      </c>
      <c r="BB112">
        <v>17.1539</v>
      </c>
      <c r="BC112">
        <v>13.437200000000001</v>
      </c>
      <c r="BD112">
        <v>10.606299999999999</v>
      </c>
      <c r="BE112">
        <v>8.4421999999999997</v>
      </c>
      <c r="BF112">
        <v>6.9286000000000003</v>
      </c>
      <c r="BG112">
        <v>6.0738000000000003</v>
      </c>
      <c r="BH112">
        <v>6.0823999999999998</v>
      </c>
      <c r="BI112">
        <v>103.76</v>
      </c>
      <c r="BJ112">
        <v>146.25</v>
      </c>
      <c r="BK112">
        <v>141.61000000000001</v>
      </c>
      <c r="BL112">
        <v>198.22</v>
      </c>
      <c r="BM112">
        <v>183.57</v>
      </c>
      <c r="BN112">
        <v>255.63</v>
      </c>
      <c r="BO112">
        <v>231.38</v>
      </c>
      <c r="BP112">
        <v>325.05</v>
      </c>
      <c r="BQ112">
        <v>292.29000000000002</v>
      </c>
      <c r="BR112">
        <v>412.44</v>
      </c>
      <c r="BS112">
        <v>355.29</v>
      </c>
      <c r="BT112">
        <v>503.77</v>
      </c>
      <c r="BU112">
        <v>410.67</v>
      </c>
      <c r="BV112">
        <v>577.51</v>
      </c>
      <c r="BW112">
        <v>49.4</v>
      </c>
      <c r="BX112">
        <v>45.2</v>
      </c>
      <c r="BY112">
        <v>11.184200000000001</v>
      </c>
      <c r="BZ112">
        <v>2.6</v>
      </c>
      <c r="CA112">
        <v>3.0394999999999999</v>
      </c>
      <c r="CB112">
        <v>3.0394999999999999</v>
      </c>
      <c r="CC112">
        <v>-0.99119999999999997</v>
      </c>
      <c r="CD112">
        <v>3.0394999999999999</v>
      </c>
      <c r="CE112">
        <v>1106688</v>
      </c>
      <c r="CF112">
        <v>1</v>
      </c>
      <c r="CI112">
        <v>2.6278999999999999</v>
      </c>
      <c r="CJ112">
        <v>4.9836</v>
      </c>
      <c r="CK112">
        <v>5.8764000000000003</v>
      </c>
      <c r="CL112">
        <v>7.1093000000000002</v>
      </c>
      <c r="CM112">
        <v>8.5471000000000004</v>
      </c>
      <c r="CN112">
        <v>10.574999999999999</v>
      </c>
      <c r="CO112">
        <v>3.4039999999999999</v>
      </c>
      <c r="CP112">
        <v>5.6479999999999997</v>
      </c>
      <c r="CQ112">
        <v>6.6420000000000003</v>
      </c>
      <c r="CR112">
        <v>8.3840000000000003</v>
      </c>
      <c r="CS112">
        <v>9.484</v>
      </c>
      <c r="CT112">
        <v>11.635999999999999</v>
      </c>
      <c r="CU112">
        <v>25.067900000000002</v>
      </c>
      <c r="CV112">
        <v>24.909700000000001</v>
      </c>
      <c r="CW112">
        <v>25.0059</v>
      </c>
      <c r="CX112">
        <v>24.985800000000001</v>
      </c>
      <c r="CY112">
        <v>24.8979</v>
      </c>
      <c r="CZ112">
        <v>25.093900000000001</v>
      </c>
      <c r="DB112">
        <v>18384</v>
      </c>
      <c r="DC112">
        <v>553</v>
      </c>
      <c r="DD112">
        <v>3</v>
      </c>
      <c r="DF112" t="s">
        <v>548</v>
      </c>
      <c r="DG112">
        <v>599</v>
      </c>
      <c r="DH112">
        <v>1236</v>
      </c>
      <c r="DI112">
        <v>11</v>
      </c>
      <c r="DJ112">
        <v>1</v>
      </c>
      <c r="DK112">
        <v>35</v>
      </c>
      <c r="DL112">
        <v>26</v>
      </c>
      <c r="DM112">
        <v>2.6</v>
      </c>
      <c r="DN112">
        <v>1422.15</v>
      </c>
      <c r="DO112">
        <v>1311.4429</v>
      </c>
      <c r="DP112">
        <v>1198.2141999999999</v>
      </c>
      <c r="DQ112">
        <v>1128.2428</v>
      </c>
      <c r="DR112">
        <v>1061.7786000000001</v>
      </c>
      <c r="DS112">
        <v>968.21429999999998</v>
      </c>
      <c r="DT112">
        <v>849.25</v>
      </c>
      <c r="DU112">
        <v>61.223599999999998</v>
      </c>
      <c r="DV112">
        <v>56.622900000000001</v>
      </c>
      <c r="DW112">
        <v>54.975000000000001</v>
      </c>
      <c r="DX112">
        <v>59.823599999999999</v>
      </c>
      <c r="DY112">
        <v>52.828600000000002</v>
      </c>
      <c r="DZ112">
        <v>42.564999999999998</v>
      </c>
      <c r="EA112">
        <v>34.225000000000001</v>
      </c>
      <c r="EB112">
        <v>32.581299999999999</v>
      </c>
      <c r="EC112">
        <v>23.191199999999998</v>
      </c>
      <c r="ED112">
        <v>17.1539</v>
      </c>
      <c r="EE112">
        <v>13.437200000000001</v>
      </c>
      <c r="EF112">
        <v>10.606299999999999</v>
      </c>
      <c r="EG112">
        <v>8.4421999999999997</v>
      </c>
      <c r="EH112">
        <v>6.9286000000000003</v>
      </c>
      <c r="EI112">
        <v>6.0738000000000003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4.5346999999999998E-2</v>
      </c>
      <c r="EY112">
        <v>3.5365000000000001E-2</v>
      </c>
      <c r="EZ112">
        <v>3.1319E-2</v>
      </c>
      <c r="FA112">
        <v>2.2796E-2</v>
      </c>
      <c r="FB112">
        <v>2.3487999999999998E-2</v>
      </c>
      <c r="FC112">
        <v>1.8877999999999999E-2</v>
      </c>
      <c r="FD112">
        <v>1.7172E-2</v>
      </c>
      <c r="FE112">
        <v>-1.2160000000000001E-3</v>
      </c>
      <c r="FF112">
        <v>-3.9129999999999998E-3</v>
      </c>
      <c r="FG112">
        <v>-9.3869999999999995E-3</v>
      </c>
      <c r="FH112">
        <v>-6.2589999999999998E-3</v>
      </c>
      <c r="FI112">
        <v>-8.4030000000000007E-3</v>
      </c>
      <c r="FJ112">
        <v>-1.753E-3</v>
      </c>
      <c r="FK112">
        <v>-2.1800000000000001E-4</v>
      </c>
      <c r="FL112">
        <v>8.2538E-2</v>
      </c>
      <c r="FM112">
        <v>7.8795000000000004E-2</v>
      </c>
      <c r="FN112">
        <v>7.7099000000000001E-2</v>
      </c>
      <c r="FO112">
        <v>7.3895000000000002E-2</v>
      </c>
      <c r="FP112">
        <v>7.9909999999999995E-2</v>
      </c>
      <c r="FQ112">
        <v>0.106476</v>
      </c>
      <c r="FR112">
        <v>0.10044</v>
      </c>
      <c r="FS112">
        <v>-0.27097199999999999</v>
      </c>
      <c r="FT112">
        <v>-0.26699200000000001</v>
      </c>
      <c r="FU112">
        <v>-0.26478099999999999</v>
      </c>
      <c r="FV112">
        <v>-0.26381399999999999</v>
      </c>
      <c r="FW112">
        <v>-0.26835399999999998</v>
      </c>
      <c r="FX112">
        <v>-0.27867399999999998</v>
      </c>
      <c r="FY112">
        <v>-0.27115499999999998</v>
      </c>
      <c r="FZ112">
        <v>-1.368306</v>
      </c>
      <c r="GA112">
        <v>-1.339388</v>
      </c>
      <c r="GB112">
        <v>-1.3233600000000001</v>
      </c>
      <c r="GC112">
        <v>-1.316235</v>
      </c>
      <c r="GD112">
        <v>-1.3510070000000001</v>
      </c>
      <c r="GE112">
        <v>-1.4233720000000001</v>
      </c>
      <c r="GF112">
        <v>-1.368708</v>
      </c>
      <c r="GG112">
        <v>-0.43319200000000002</v>
      </c>
      <c r="GH112">
        <v>-0.39863100000000001</v>
      </c>
      <c r="GI112">
        <v>-0.38166800000000001</v>
      </c>
      <c r="GJ112">
        <v>-0.37799100000000002</v>
      </c>
      <c r="GK112">
        <v>-0.41947899999999999</v>
      </c>
      <c r="GL112">
        <v>-0.590507</v>
      </c>
      <c r="GM112">
        <v>-0.51615800000000001</v>
      </c>
      <c r="GN112">
        <v>-0.37108000000000002</v>
      </c>
      <c r="GO112">
        <v>-0.342501</v>
      </c>
      <c r="GP112">
        <v>-0.32676500000000003</v>
      </c>
      <c r="GQ112">
        <v>-0.32009799999999999</v>
      </c>
      <c r="GR112">
        <v>-0.35144999999999998</v>
      </c>
      <c r="GS112">
        <v>-0.42573</v>
      </c>
      <c r="GT112">
        <v>-0.37281500000000001</v>
      </c>
      <c r="GU112">
        <v>0.41454800000000003</v>
      </c>
      <c r="GV112">
        <v>0.39279799999999998</v>
      </c>
      <c r="GW112">
        <v>0.36949599999999999</v>
      </c>
      <c r="GX112">
        <v>0.35544100000000001</v>
      </c>
      <c r="GY112">
        <v>0.61024900000000004</v>
      </c>
      <c r="GZ112">
        <v>0.53152900000000003</v>
      </c>
      <c r="HA112">
        <v>0.48929800000000001</v>
      </c>
      <c r="HB112">
        <v>-20</v>
      </c>
      <c r="HC112">
        <v>-20</v>
      </c>
      <c r="HD112">
        <v>-20</v>
      </c>
      <c r="HE112">
        <v>-20</v>
      </c>
      <c r="HF112">
        <v>-10</v>
      </c>
      <c r="HG112">
        <v>20</v>
      </c>
      <c r="HH112">
        <v>-20</v>
      </c>
      <c r="HI112">
        <v>-1.799172</v>
      </c>
      <c r="HJ112">
        <v>-1.7751459999999999</v>
      </c>
      <c r="HK112">
        <v>-1.7619860000000001</v>
      </c>
      <c r="HL112">
        <v>-1.7559419999999999</v>
      </c>
      <c r="HM112">
        <v>-1.7826109999999999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739.23500000000001</v>
      </c>
      <c r="HX112">
        <v>0</v>
      </c>
      <c r="HZ112">
        <v>739.07299999999998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761.08600000000001</v>
      </c>
      <c r="IJ112">
        <v>0</v>
      </c>
      <c r="IL112">
        <v>760.83100000000002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772.56399999999996</v>
      </c>
      <c r="IV112">
        <v>0</v>
      </c>
      <c r="IX112">
        <v>772.78599999999994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778.30399999999997</v>
      </c>
      <c r="JH112">
        <v>0</v>
      </c>
      <c r="JJ112">
        <v>778.14499999999998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750.03399999999999</v>
      </c>
      <c r="JT112">
        <v>0</v>
      </c>
      <c r="JV112">
        <v>749.98199999999997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728.66899999999998</v>
      </c>
      <c r="KF112">
        <v>0.10199999999999999</v>
      </c>
      <c r="KH112">
        <v>728.69299999999998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764.875</v>
      </c>
      <c r="KR112">
        <v>2.5000000000000001E-2</v>
      </c>
      <c r="KT112">
        <v>764.96199999999999</v>
      </c>
      <c r="KU112">
        <v>2.5000000000000001E-2</v>
      </c>
      <c r="KV112">
        <v>117.3814167</v>
      </c>
      <c r="KW112">
        <v>103.33514330550001</v>
      </c>
      <c r="KX112">
        <v>92.381116605799988</v>
      </c>
      <c r="KY112">
        <v>83.371501706000004</v>
      </c>
      <c r="KZ112">
        <v>84.846727926</v>
      </c>
      <c r="LA112">
        <v>103.0915858068</v>
      </c>
      <c r="LB112">
        <v>85.298670000000001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-28.313278399999994</v>
      </c>
      <c r="LI112">
        <v>-6.8873369999999996</v>
      </c>
      <c r="LJ112">
        <v>-60.384712085999993</v>
      </c>
      <c r="LK112">
        <v>-42.126431376000006</v>
      </c>
      <c r="LL112">
        <v>-29.023931520000001</v>
      </c>
      <c r="LM112">
        <v>-21.766578195000001</v>
      </c>
      <c r="LN112">
        <v>-20.379940594999997</v>
      </c>
      <c r="LO112">
        <v>-24.375245499999995</v>
      </c>
      <c r="LP112">
        <v>-23.205075432000001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35.983440000000002</v>
      </c>
      <c r="LY112">
        <v>35.502919999999996</v>
      </c>
      <c r="LZ112">
        <v>35.239719999999998</v>
      </c>
      <c r="MA112">
        <v>35.118839999999999</v>
      </c>
      <c r="MB112">
        <v>17.82611</v>
      </c>
      <c r="MC112">
        <v>0</v>
      </c>
      <c r="MD112">
        <v>0</v>
      </c>
      <c r="ME112">
        <v>-26.5215737312</v>
      </c>
      <c r="MF112">
        <v>-22.571643249900003</v>
      </c>
      <c r="MG112">
        <v>-20.9821983</v>
      </c>
      <c r="MH112">
        <v>-22.612782387599999</v>
      </c>
      <c r="MI112">
        <v>-22.160488299400001</v>
      </c>
      <c r="MJ112">
        <v>-25.134930454999999</v>
      </c>
      <c r="MK112">
        <v>-17.665507550000001</v>
      </c>
      <c r="ML112">
        <v>66.458570882800018</v>
      </c>
      <c r="MM112">
        <v>74.139988679599995</v>
      </c>
      <c r="MN112">
        <v>77.614706785799996</v>
      </c>
      <c r="MO112">
        <v>74.110981123399995</v>
      </c>
      <c r="MP112">
        <v>60.132409031600005</v>
      </c>
      <c r="MQ112">
        <v>25.268131451800006</v>
      </c>
      <c r="MR112">
        <v>37.540750017999997</v>
      </c>
    </row>
    <row r="113" spans="1:356" x14ac:dyDescent="0.35">
      <c r="A113">
        <v>253</v>
      </c>
      <c r="B113" t="s">
        <v>494</v>
      </c>
      <c r="C113" s="3">
        <v>42856.900578703702</v>
      </c>
      <c r="D113">
        <v>52.484200000000001</v>
      </c>
      <c r="E113">
        <v>52.974299999999999</v>
      </c>
      <c r="F113">
        <v>57</v>
      </c>
      <c r="G113">
        <v>42</v>
      </c>
      <c r="H113">
        <v>1.1618999999999999</v>
      </c>
      <c r="I113">
        <v>351.9479</v>
      </c>
      <c r="J113">
        <v>19341</v>
      </c>
      <c r="K113">
        <v>30</v>
      </c>
      <c r="L113">
        <v>239715</v>
      </c>
      <c r="M113">
        <v>239897</v>
      </c>
      <c r="N113">
        <v>139204</v>
      </c>
      <c r="O113">
        <v>139212</v>
      </c>
      <c r="P113">
        <v>139261</v>
      </c>
      <c r="Q113">
        <v>139303</v>
      </c>
      <c r="R113">
        <v>221044</v>
      </c>
      <c r="S113">
        <v>221051</v>
      </c>
      <c r="T113">
        <v>220988</v>
      </c>
      <c r="U113">
        <v>220996</v>
      </c>
      <c r="V113">
        <v>215624</v>
      </c>
      <c r="W113">
        <v>215616</v>
      </c>
      <c r="X113">
        <v>214692</v>
      </c>
      <c r="Y113">
        <v>215343</v>
      </c>
      <c r="Z113">
        <v>294074</v>
      </c>
      <c r="AA113">
        <v>294058</v>
      </c>
      <c r="AB113">
        <v>1362.2</v>
      </c>
      <c r="AC113">
        <v>31300.730500000001</v>
      </c>
      <c r="AD113">
        <v>6</v>
      </c>
      <c r="AE113">
        <v>174.47649999999999</v>
      </c>
      <c r="AF113">
        <v>174.47649999999999</v>
      </c>
      <c r="AG113">
        <v>173.88659999999999</v>
      </c>
      <c r="AH113">
        <v>174.47649999999999</v>
      </c>
      <c r="AI113">
        <v>173.63589999999999</v>
      </c>
      <c r="AJ113">
        <v>23.678699999999999</v>
      </c>
      <c r="AK113">
        <v>23.678699999999999</v>
      </c>
      <c r="AL113">
        <v>1157.6171999999999</v>
      </c>
      <c r="AM113">
        <v>1089.6197999999999</v>
      </c>
      <c r="AN113">
        <v>1035.8334</v>
      </c>
      <c r="AO113">
        <v>900.20410000000004</v>
      </c>
      <c r="AP113">
        <v>1034.6901</v>
      </c>
      <c r="AQ113">
        <v>981.56510000000003</v>
      </c>
      <c r="AR113">
        <v>966.61490000000003</v>
      </c>
      <c r="AS113">
        <v>952.9171</v>
      </c>
      <c r="AT113">
        <v>938.86270000000002</v>
      </c>
      <c r="AU113">
        <v>926.65719999999999</v>
      </c>
      <c r="AV113">
        <v>914.2894</v>
      </c>
      <c r="AW113">
        <v>900.03899999999999</v>
      </c>
      <c r="AX113">
        <v>16</v>
      </c>
      <c r="AY113">
        <v>18.8</v>
      </c>
      <c r="AZ113">
        <v>32.486499999999999</v>
      </c>
      <c r="BA113">
        <v>22.9024</v>
      </c>
      <c r="BB113">
        <v>16.630800000000001</v>
      </c>
      <c r="BC113">
        <v>12.9541</v>
      </c>
      <c r="BD113">
        <v>10.131399999999999</v>
      </c>
      <c r="BE113">
        <v>8.0395000000000003</v>
      </c>
      <c r="BF113">
        <v>6.5551000000000004</v>
      </c>
      <c r="BG113">
        <v>5.6848000000000001</v>
      </c>
      <c r="BH113">
        <v>5.6978999999999997</v>
      </c>
      <c r="BI113">
        <v>102.52</v>
      </c>
      <c r="BJ113">
        <v>145.72999999999999</v>
      </c>
      <c r="BK113">
        <v>142.47</v>
      </c>
      <c r="BL113">
        <v>200.06</v>
      </c>
      <c r="BM113">
        <v>186.29</v>
      </c>
      <c r="BN113">
        <v>258.82</v>
      </c>
      <c r="BO113">
        <v>236.26</v>
      </c>
      <c r="BP113">
        <v>331.82</v>
      </c>
      <c r="BQ113">
        <v>300.17</v>
      </c>
      <c r="BR113">
        <v>422.58</v>
      </c>
      <c r="BS113">
        <v>367.53</v>
      </c>
      <c r="BT113">
        <v>519.11</v>
      </c>
      <c r="BU113">
        <v>428.47</v>
      </c>
      <c r="BV113">
        <v>602.32000000000005</v>
      </c>
      <c r="BW113">
        <v>50.2</v>
      </c>
      <c r="BX113">
        <v>45.3</v>
      </c>
      <c r="BY113">
        <v>13.2903</v>
      </c>
      <c r="BZ113">
        <v>3.157143</v>
      </c>
      <c r="CA113">
        <v>2.9</v>
      </c>
      <c r="CB113">
        <v>2.9</v>
      </c>
      <c r="CC113">
        <v>-0.79210000000000003</v>
      </c>
      <c r="CD113">
        <v>2.9</v>
      </c>
      <c r="CE113">
        <v>1106671</v>
      </c>
      <c r="CF113">
        <v>2</v>
      </c>
      <c r="CI113">
        <v>2.6970999999999998</v>
      </c>
      <c r="CJ113">
        <v>4.9292999999999996</v>
      </c>
      <c r="CK113">
        <v>5.8364000000000003</v>
      </c>
      <c r="CL113">
        <v>7.1257000000000001</v>
      </c>
      <c r="CM113">
        <v>8.4586000000000006</v>
      </c>
      <c r="CN113">
        <v>10.5657</v>
      </c>
      <c r="CO113">
        <v>3.5779999999999998</v>
      </c>
      <c r="CP113">
        <v>5.5179999999999998</v>
      </c>
      <c r="CQ113">
        <v>6.6219999999999999</v>
      </c>
      <c r="CR113">
        <v>8.5399999999999991</v>
      </c>
      <c r="CS113">
        <v>9.2560000000000002</v>
      </c>
      <c r="CT113">
        <v>11.596</v>
      </c>
      <c r="CU113">
        <v>24.955400000000001</v>
      </c>
      <c r="CV113">
        <v>24.9817</v>
      </c>
      <c r="CW113">
        <v>24.953499999999998</v>
      </c>
      <c r="CX113">
        <v>25.026499999999999</v>
      </c>
      <c r="CY113">
        <v>24.952400000000001</v>
      </c>
      <c r="CZ113">
        <v>24.867100000000001</v>
      </c>
      <c r="DB113">
        <v>18384</v>
      </c>
      <c r="DC113">
        <v>553</v>
      </c>
      <c r="DD113">
        <v>4</v>
      </c>
      <c r="DF113" t="s">
        <v>548</v>
      </c>
      <c r="DG113">
        <v>561</v>
      </c>
      <c r="DH113">
        <v>1236</v>
      </c>
      <c r="DI113">
        <v>11</v>
      </c>
      <c r="DJ113">
        <v>1</v>
      </c>
      <c r="DK113">
        <v>35</v>
      </c>
      <c r="DL113">
        <v>27.25</v>
      </c>
      <c r="DM113">
        <v>3.157143</v>
      </c>
      <c r="DN113">
        <v>1436.4857</v>
      </c>
      <c r="DO113">
        <v>1369.2858000000001</v>
      </c>
      <c r="DP113">
        <v>1215.8785</v>
      </c>
      <c r="DQ113">
        <v>1159.2858000000001</v>
      </c>
      <c r="DR113">
        <v>1065.3715</v>
      </c>
      <c r="DS113">
        <v>995.97860000000003</v>
      </c>
      <c r="DT113">
        <v>879.49289999999996</v>
      </c>
      <c r="DU113">
        <v>59.376399999999997</v>
      </c>
      <c r="DV113">
        <v>58.3386</v>
      </c>
      <c r="DW113">
        <v>57.0657</v>
      </c>
      <c r="DX113">
        <v>58.988599999999998</v>
      </c>
      <c r="DY113">
        <v>52.698599999999999</v>
      </c>
      <c r="DZ113">
        <v>38.564300000000003</v>
      </c>
      <c r="EA113">
        <v>33.747900000000001</v>
      </c>
      <c r="EB113">
        <v>32.486499999999999</v>
      </c>
      <c r="EC113">
        <v>22.9024</v>
      </c>
      <c r="ED113">
        <v>16.630800000000001</v>
      </c>
      <c r="EE113">
        <v>12.9541</v>
      </c>
      <c r="EF113">
        <v>10.131399999999999</v>
      </c>
      <c r="EG113">
        <v>8.0395000000000003</v>
      </c>
      <c r="EH113">
        <v>6.5551000000000004</v>
      </c>
      <c r="EI113">
        <v>5.6848000000000001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4.5450999999999998E-2</v>
      </c>
      <c r="EY113">
        <v>3.5640999999999999E-2</v>
      </c>
      <c r="EZ113">
        <v>3.1688000000000001E-2</v>
      </c>
      <c r="FA113">
        <v>2.3146E-2</v>
      </c>
      <c r="FB113">
        <v>2.3848999999999999E-2</v>
      </c>
      <c r="FC113">
        <v>1.9358E-2</v>
      </c>
      <c r="FD113">
        <v>1.7611000000000002E-2</v>
      </c>
      <c r="FE113">
        <v>-1.2310000000000001E-3</v>
      </c>
      <c r="FF113">
        <v>-3.9389999999999998E-3</v>
      </c>
      <c r="FG113">
        <v>-9.4669999999999997E-3</v>
      </c>
      <c r="FH113">
        <v>-6.2919999999999998E-3</v>
      </c>
      <c r="FI113">
        <v>-8.4919999999999995E-3</v>
      </c>
      <c r="FJ113">
        <v>-2.3449999999999999E-3</v>
      </c>
      <c r="FK113">
        <v>-5.3700000000000004E-4</v>
      </c>
      <c r="FL113">
        <v>8.2552E-2</v>
      </c>
      <c r="FM113">
        <v>7.8801999999999997E-2</v>
      </c>
      <c r="FN113">
        <v>7.7113000000000001E-2</v>
      </c>
      <c r="FO113">
        <v>7.3903999999999997E-2</v>
      </c>
      <c r="FP113">
        <v>7.9929E-2</v>
      </c>
      <c r="FQ113">
        <v>0.10648299999999999</v>
      </c>
      <c r="FR113">
        <v>0.100428</v>
      </c>
      <c r="FS113">
        <v>-0.27067999999999998</v>
      </c>
      <c r="FT113">
        <v>-0.26678600000000002</v>
      </c>
      <c r="FU113">
        <v>-0.26450499999999999</v>
      </c>
      <c r="FV113">
        <v>-0.26358900000000002</v>
      </c>
      <c r="FW113">
        <v>-0.26804899999999998</v>
      </c>
      <c r="FX113">
        <v>-0.27832899999999999</v>
      </c>
      <c r="FY113">
        <v>-0.27092300000000002</v>
      </c>
      <c r="FZ113">
        <v>-1.3667750000000001</v>
      </c>
      <c r="GA113">
        <v>-1.338465</v>
      </c>
      <c r="GB113">
        <v>-1.3222210000000001</v>
      </c>
      <c r="GC113">
        <v>-1.315396</v>
      </c>
      <c r="GD113">
        <v>-1.3500719999999999</v>
      </c>
      <c r="GE113">
        <v>-1.4197489999999999</v>
      </c>
      <c r="GF113">
        <v>-1.365821</v>
      </c>
      <c r="GG113">
        <v>-0.432477</v>
      </c>
      <c r="GH113">
        <v>-0.39775300000000002</v>
      </c>
      <c r="GI113">
        <v>-0.38106200000000001</v>
      </c>
      <c r="GJ113">
        <v>-0.377249</v>
      </c>
      <c r="GK113">
        <v>-0.41896299999999997</v>
      </c>
      <c r="GL113">
        <v>-0.58931500000000003</v>
      </c>
      <c r="GM113">
        <v>-0.51462799999999997</v>
      </c>
      <c r="GN113">
        <v>-0.37185000000000001</v>
      </c>
      <c r="GO113">
        <v>-0.34378500000000001</v>
      </c>
      <c r="GP113">
        <v>-0.32738400000000001</v>
      </c>
      <c r="GQ113">
        <v>-0.32106800000000002</v>
      </c>
      <c r="GR113">
        <v>-0.35173500000000002</v>
      </c>
      <c r="GS113">
        <v>-0.426869</v>
      </c>
      <c r="GT113">
        <v>-0.37459599999999998</v>
      </c>
      <c r="GU113">
        <v>0.41379300000000002</v>
      </c>
      <c r="GV113">
        <v>0.39028299999999999</v>
      </c>
      <c r="GW113">
        <v>0.36549300000000001</v>
      </c>
      <c r="GX113">
        <v>0.34583900000000001</v>
      </c>
      <c r="GY113">
        <v>0.59056500000000001</v>
      </c>
      <c r="GZ113">
        <v>0.51089399999999996</v>
      </c>
      <c r="HA113">
        <v>0.46671600000000002</v>
      </c>
      <c r="HB113">
        <v>-25</v>
      </c>
      <c r="HC113">
        <v>-25</v>
      </c>
      <c r="HD113">
        <v>-25</v>
      </c>
      <c r="HE113">
        <v>-25</v>
      </c>
      <c r="HF113">
        <v>-15</v>
      </c>
      <c r="HG113">
        <v>30</v>
      </c>
      <c r="HH113">
        <v>-30</v>
      </c>
      <c r="HI113">
        <v>-1.7987500000000001</v>
      </c>
      <c r="HJ113">
        <v>-1.7752779999999999</v>
      </c>
      <c r="HK113">
        <v>-1.7615639999999999</v>
      </c>
      <c r="HL113">
        <v>-1.7554449999999999</v>
      </c>
      <c r="HM113">
        <v>-1.78227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739.23500000000001</v>
      </c>
      <c r="HX113">
        <v>0</v>
      </c>
      <c r="HZ113">
        <v>739.07299999999998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761.08600000000001</v>
      </c>
      <c r="IJ113">
        <v>0</v>
      </c>
      <c r="IL113">
        <v>760.83100000000002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772.56399999999996</v>
      </c>
      <c r="IV113">
        <v>0</v>
      </c>
      <c r="IX113">
        <v>772.78599999999994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778.30399999999997</v>
      </c>
      <c r="JH113">
        <v>0</v>
      </c>
      <c r="JJ113">
        <v>778.14499999999998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750.03399999999999</v>
      </c>
      <c r="JT113">
        <v>0</v>
      </c>
      <c r="JV113">
        <v>749.98199999999997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728.66899999999998</v>
      </c>
      <c r="KF113">
        <v>0.10199999999999999</v>
      </c>
      <c r="KH113">
        <v>728.69299999999998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764.875</v>
      </c>
      <c r="KR113">
        <v>2.5000000000000001E-2</v>
      </c>
      <c r="KT113">
        <v>764.96199999999999</v>
      </c>
      <c r="KU113">
        <v>2.5000000000000001E-2</v>
      </c>
      <c r="KV113">
        <v>118.5847675064</v>
      </c>
      <c r="KW113">
        <v>107.90245961160001</v>
      </c>
      <c r="KX113">
        <v>93.760038770500003</v>
      </c>
      <c r="KY113">
        <v>85.6758577632</v>
      </c>
      <c r="KZ113">
        <v>85.154078623499998</v>
      </c>
      <c r="LA113">
        <v>106.0547892638</v>
      </c>
      <c r="LB113">
        <v>88.325712961199997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-28.278226399999998</v>
      </c>
      <c r="LI113">
        <v>-6.8814442000000007</v>
      </c>
      <c r="LJ113">
        <v>-60.438790500000003</v>
      </c>
      <c r="LK113">
        <v>-42.432017430000002</v>
      </c>
      <c r="LL113">
        <v>-29.381072841000002</v>
      </c>
      <c r="LM113">
        <v>-22.169684183999998</v>
      </c>
      <c r="LN113">
        <v>-20.733055703999998</v>
      </c>
      <c r="LO113">
        <v>-24.154189736999999</v>
      </c>
      <c r="LP113">
        <v>-23.320027754000002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44.96875</v>
      </c>
      <c r="LY113">
        <v>44.381949999999996</v>
      </c>
      <c r="LZ113">
        <v>44.039099999999998</v>
      </c>
      <c r="MA113">
        <v>43.886125</v>
      </c>
      <c r="MB113">
        <v>26.73405</v>
      </c>
      <c r="MC113">
        <v>0</v>
      </c>
      <c r="MD113">
        <v>0</v>
      </c>
      <c r="ME113">
        <v>-25.678927342799998</v>
      </c>
      <c r="MF113">
        <v>-23.204353165800001</v>
      </c>
      <c r="MG113">
        <v>-21.7455697734</v>
      </c>
      <c r="MH113">
        <v>-22.253390361400001</v>
      </c>
      <c r="MI113">
        <v>-22.078763551799998</v>
      </c>
      <c r="MJ113">
        <v>-22.726520454500005</v>
      </c>
      <c r="MK113">
        <v>-17.367614281199998</v>
      </c>
      <c r="ML113">
        <v>77.435799663599994</v>
      </c>
      <c r="MM113">
        <v>86.648039015800009</v>
      </c>
      <c r="MN113">
        <v>86.672496156099982</v>
      </c>
      <c r="MO113">
        <v>85.138908217800008</v>
      </c>
      <c r="MP113">
        <v>69.076309367700006</v>
      </c>
      <c r="MQ113">
        <v>30.895852672300009</v>
      </c>
      <c r="MR113">
        <v>40.756626725999993</v>
      </c>
    </row>
    <row r="114" spans="1:356" x14ac:dyDescent="0.35">
      <c r="A114">
        <v>253</v>
      </c>
      <c r="B114" t="s">
        <v>495</v>
      </c>
      <c r="C114" s="3">
        <v>42856.902094907404</v>
      </c>
      <c r="D114">
        <v>51.978999999999999</v>
      </c>
      <c r="E114">
        <v>52.560600000000001</v>
      </c>
      <c r="F114">
        <v>88</v>
      </c>
      <c r="G114">
        <v>51</v>
      </c>
      <c r="H114">
        <v>1.1618999999999999</v>
      </c>
      <c r="I114">
        <v>313.11649999999997</v>
      </c>
      <c r="J114">
        <v>19358</v>
      </c>
      <c r="K114">
        <v>30</v>
      </c>
      <c r="L114">
        <v>239715</v>
      </c>
      <c r="M114">
        <v>239897</v>
      </c>
      <c r="N114">
        <v>139204</v>
      </c>
      <c r="O114">
        <v>139212</v>
      </c>
      <c r="P114">
        <v>139261</v>
      </c>
      <c r="Q114">
        <v>139303</v>
      </c>
      <c r="R114">
        <v>221044</v>
      </c>
      <c r="S114">
        <v>221051</v>
      </c>
      <c r="T114">
        <v>220988</v>
      </c>
      <c r="U114">
        <v>220996</v>
      </c>
      <c r="V114">
        <v>215624</v>
      </c>
      <c r="W114">
        <v>215616</v>
      </c>
      <c r="X114">
        <v>214692</v>
      </c>
      <c r="Y114">
        <v>215343</v>
      </c>
      <c r="Z114">
        <v>294074</v>
      </c>
      <c r="AA114">
        <v>294058</v>
      </c>
      <c r="AB114">
        <v>1362.2</v>
      </c>
      <c r="AC114">
        <v>31320.455099999999</v>
      </c>
      <c r="AD114">
        <v>6</v>
      </c>
      <c r="AE114">
        <v>174.65209999999999</v>
      </c>
      <c r="AF114">
        <v>174.65209999999999</v>
      </c>
      <c r="AG114">
        <v>174.06209999999999</v>
      </c>
      <c r="AH114">
        <v>174.65209999999999</v>
      </c>
      <c r="AI114">
        <v>173.81139999999999</v>
      </c>
      <c r="AJ114">
        <v>23.854299999999999</v>
      </c>
      <c r="AK114">
        <v>23.854299999999999</v>
      </c>
      <c r="AL114">
        <v>1170.5078000000001</v>
      </c>
      <c r="AM114">
        <v>1096.7007000000001</v>
      </c>
      <c r="AN114">
        <v>1038</v>
      </c>
      <c r="AO114">
        <v>863.64530000000002</v>
      </c>
      <c r="AP114">
        <v>1036.05</v>
      </c>
      <c r="AQ114">
        <v>974.04150000000004</v>
      </c>
      <c r="AR114">
        <v>953.03</v>
      </c>
      <c r="AS114">
        <v>934.66669999999999</v>
      </c>
      <c r="AT114">
        <v>916.13919999999996</v>
      </c>
      <c r="AU114">
        <v>899.90549999999996</v>
      </c>
      <c r="AV114">
        <v>883.65449999999998</v>
      </c>
      <c r="AW114">
        <v>866.44510000000002</v>
      </c>
      <c r="AX114">
        <v>15.8</v>
      </c>
      <c r="AY114">
        <v>23.2</v>
      </c>
      <c r="AZ114">
        <v>32.857100000000003</v>
      </c>
      <c r="BA114">
        <v>23.313199999999998</v>
      </c>
      <c r="BB114">
        <v>17.532299999999999</v>
      </c>
      <c r="BC114">
        <v>13.904400000000001</v>
      </c>
      <c r="BD114">
        <v>11.0099</v>
      </c>
      <c r="BE114">
        <v>8.9083000000000006</v>
      </c>
      <c r="BF114">
        <v>7.4128999999999996</v>
      </c>
      <c r="BG114">
        <v>6.5670000000000002</v>
      </c>
      <c r="BH114">
        <v>6.5743</v>
      </c>
      <c r="BI114">
        <v>85.79</v>
      </c>
      <c r="BJ114">
        <v>119.07</v>
      </c>
      <c r="BK114">
        <v>116</v>
      </c>
      <c r="BL114">
        <v>158.84</v>
      </c>
      <c r="BM114">
        <v>148.06</v>
      </c>
      <c r="BN114">
        <v>202.71</v>
      </c>
      <c r="BO114">
        <v>184.26</v>
      </c>
      <c r="BP114">
        <v>255.59</v>
      </c>
      <c r="BQ114">
        <v>228.6</v>
      </c>
      <c r="BR114">
        <v>319.68</v>
      </c>
      <c r="BS114">
        <v>275.08</v>
      </c>
      <c r="BT114">
        <v>384.29</v>
      </c>
      <c r="BU114">
        <v>314.75</v>
      </c>
      <c r="BV114">
        <v>433.31</v>
      </c>
      <c r="BW114">
        <v>50.2</v>
      </c>
      <c r="BX114">
        <v>45.1</v>
      </c>
      <c r="BY114">
        <v>24.8414</v>
      </c>
      <c r="BZ114">
        <v>2.88</v>
      </c>
      <c r="CA114">
        <v>2.9388999999999998</v>
      </c>
      <c r="CB114">
        <v>3.198</v>
      </c>
      <c r="CC114">
        <v>-0.62329999999999997</v>
      </c>
      <c r="CD114">
        <v>2.9388999999999998</v>
      </c>
      <c r="CE114">
        <v>1107474</v>
      </c>
      <c r="CF114">
        <v>1</v>
      </c>
      <c r="CI114">
        <v>2.6570999999999998</v>
      </c>
      <c r="CJ114">
        <v>4.9271000000000003</v>
      </c>
      <c r="CK114">
        <v>5.8163999999999998</v>
      </c>
      <c r="CL114">
        <v>7.2820999999999998</v>
      </c>
      <c r="CM114">
        <v>8.4978999999999996</v>
      </c>
      <c r="CN114">
        <v>10.8736</v>
      </c>
      <c r="CO114">
        <v>3.0364</v>
      </c>
      <c r="CP114">
        <v>5.5926999999999998</v>
      </c>
      <c r="CQ114">
        <v>6.3727</v>
      </c>
      <c r="CR114">
        <v>8.1563999999999997</v>
      </c>
      <c r="CS114">
        <v>9.3217999999999996</v>
      </c>
      <c r="CT114">
        <v>11.2509</v>
      </c>
      <c r="CU114">
        <v>25.0747</v>
      </c>
      <c r="CV114">
        <v>25.0215</v>
      </c>
      <c r="CW114">
        <v>25.023</v>
      </c>
      <c r="CX114">
        <v>25.020600000000002</v>
      </c>
      <c r="CY114">
        <v>25.060600000000001</v>
      </c>
      <c r="CZ114">
        <v>24.8691</v>
      </c>
      <c r="DB114">
        <v>18384</v>
      </c>
      <c r="DC114">
        <v>553</v>
      </c>
      <c r="DD114">
        <v>5</v>
      </c>
      <c r="DF114" t="s">
        <v>548</v>
      </c>
      <c r="DG114">
        <v>645</v>
      </c>
      <c r="DH114">
        <v>1203</v>
      </c>
      <c r="DI114">
        <v>12</v>
      </c>
      <c r="DJ114">
        <v>1</v>
      </c>
      <c r="DK114">
        <v>35</v>
      </c>
      <c r="DL114">
        <v>40.666663999999997</v>
      </c>
      <c r="DM114">
        <v>2.88</v>
      </c>
      <c r="DN114">
        <v>1388.6857</v>
      </c>
      <c r="DO114">
        <v>1309.6215</v>
      </c>
      <c r="DP114">
        <v>1146.2</v>
      </c>
      <c r="DQ114">
        <v>1166.05</v>
      </c>
      <c r="DR114">
        <v>1072.2</v>
      </c>
      <c r="DS114">
        <v>968.92139999999995</v>
      </c>
      <c r="DT114">
        <v>923.99289999999996</v>
      </c>
      <c r="DU114">
        <v>63.316400000000002</v>
      </c>
      <c r="DV114">
        <v>66.781400000000005</v>
      </c>
      <c r="DW114">
        <v>59.742899999999999</v>
      </c>
      <c r="DX114">
        <v>68.084299999999999</v>
      </c>
      <c r="DY114">
        <v>58.695700000000002</v>
      </c>
      <c r="DZ114">
        <v>39.584299999999999</v>
      </c>
      <c r="EA114">
        <v>37.879300000000001</v>
      </c>
      <c r="EB114">
        <v>32.857100000000003</v>
      </c>
      <c r="EC114">
        <v>23.313199999999998</v>
      </c>
      <c r="ED114">
        <v>17.532299999999999</v>
      </c>
      <c r="EE114">
        <v>13.904400000000001</v>
      </c>
      <c r="EF114">
        <v>11.0099</v>
      </c>
      <c r="EG114">
        <v>8.9083000000000006</v>
      </c>
      <c r="EH114">
        <v>7.4128999999999996</v>
      </c>
      <c r="EI114">
        <v>6.5670000000000002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4.0021000000000001E-2</v>
      </c>
      <c r="EY114">
        <v>3.1182000000000001E-2</v>
      </c>
      <c r="EZ114">
        <v>2.7491999999999999E-2</v>
      </c>
      <c r="FA114">
        <v>1.9972E-2</v>
      </c>
      <c r="FB114">
        <v>2.0479000000000001E-2</v>
      </c>
      <c r="FC114">
        <v>1.6528999999999999E-2</v>
      </c>
      <c r="FD114">
        <v>1.5053E-2</v>
      </c>
      <c r="FE114">
        <v>-1.096E-3</v>
      </c>
      <c r="FF114">
        <v>-3.4970000000000001E-3</v>
      </c>
      <c r="FG114">
        <v>-8.3610000000000004E-3</v>
      </c>
      <c r="FH114">
        <v>-5.6270000000000001E-3</v>
      </c>
      <c r="FI114">
        <v>-7.5030000000000001E-3</v>
      </c>
      <c r="FJ114">
        <v>-1.835E-3</v>
      </c>
      <c r="FK114">
        <v>-3.0200000000000002E-4</v>
      </c>
      <c r="FL114">
        <v>8.3478999999999998E-2</v>
      </c>
      <c r="FM114">
        <v>7.9697000000000004E-2</v>
      </c>
      <c r="FN114">
        <v>7.7982999999999997E-2</v>
      </c>
      <c r="FO114">
        <v>7.4730000000000005E-2</v>
      </c>
      <c r="FP114">
        <v>8.0822000000000005E-2</v>
      </c>
      <c r="FQ114">
        <v>0.107769</v>
      </c>
      <c r="FR114">
        <v>0.101578</v>
      </c>
      <c r="FS114">
        <v>-0.25747500000000001</v>
      </c>
      <c r="FT114">
        <v>-0.25365599999999999</v>
      </c>
      <c r="FU114">
        <v>-0.25157499999999999</v>
      </c>
      <c r="FV114">
        <v>-0.250776</v>
      </c>
      <c r="FW114">
        <v>-0.25506099999999998</v>
      </c>
      <c r="FX114">
        <v>-0.26454</v>
      </c>
      <c r="FY114">
        <v>-0.25787599999999999</v>
      </c>
      <c r="FZ114">
        <v>-1.372498</v>
      </c>
      <c r="GA114">
        <v>-1.343207</v>
      </c>
      <c r="GB114">
        <v>-1.327944</v>
      </c>
      <c r="GC114">
        <v>-1.3212489999999999</v>
      </c>
      <c r="GD114">
        <v>-1.356973</v>
      </c>
      <c r="GE114">
        <v>-1.421055</v>
      </c>
      <c r="GF114">
        <v>-1.3702589999999999</v>
      </c>
      <c r="GG114">
        <v>-0.40891499999999997</v>
      </c>
      <c r="GH114">
        <v>-0.37639400000000001</v>
      </c>
      <c r="GI114">
        <v>-0.36043399999999998</v>
      </c>
      <c r="GJ114">
        <v>-0.35657699999999998</v>
      </c>
      <c r="GK114">
        <v>-0.39599299999999998</v>
      </c>
      <c r="GL114">
        <v>-0.55727199999999999</v>
      </c>
      <c r="GM114">
        <v>-0.485259</v>
      </c>
      <c r="GN114">
        <v>-0.38004700000000002</v>
      </c>
      <c r="GO114">
        <v>-0.35048699999999999</v>
      </c>
      <c r="GP114">
        <v>-0.33422400000000002</v>
      </c>
      <c r="GQ114">
        <v>-0.32846900000000001</v>
      </c>
      <c r="GR114">
        <v>-0.35987599999999997</v>
      </c>
      <c r="GS114">
        <v>-0.43578699999999998</v>
      </c>
      <c r="GT114">
        <v>-0.38506699999999999</v>
      </c>
      <c r="GU114">
        <v>0.41685100000000003</v>
      </c>
      <c r="GV114">
        <v>0.397063</v>
      </c>
      <c r="GW114">
        <v>0.37604100000000001</v>
      </c>
      <c r="GX114">
        <v>0.35193600000000003</v>
      </c>
      <c r="GY114">
        <v>0.64876400000000001</v>
      </c>
      <c r="GZ114">
        <v>0.57056499999999999</v>
      </c>
      <c r="HA114">
        <v>0.53034700000000001</v>
      </c>
      <c r="HB114">
        <v>-30</v>
      </c>
      <c r="HC114">
        <v>-30</v>
      </c>
      <c r="HD114">
        <v>-30</v>
      </c>
      <c r="HE114">
        <v>-30</v>
      </c>
      <c r="HF114">
        <v>-20</v>
      </c>
      <c r="HG114">
        <v>40</v>
      </c>
      <c r="HH114">
        <v>-40</v>
      </c>
      <c r="HI114">
        <v>-1.692375</v>
      </c>
      <c r="HJ114">
        <v>-1.669211</v>
      </c>
      <c r="HK114">
        <v>-1.6566940000000001</v>
      </c>
      <c r="HL114">
        <v>-1.6506829999999999</v>
      </c>
      <c r="HM114">
        <v>-1.67578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739.23500000000001</v>
      </c>
      <c r="HX114">
        <v>0</v>
      </c>
      <c r="HZ114">
        <v>739.07299999999998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761.08600000000001</v>
      </c>
      <c r="IJ114">
        <v>0</v>
      </c>
      <c r="IL114">
        <v>760.83100000000002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772.56399999999996</v>
      </c>
      <c r="IV114">
        <v>0</v>
      </c>
      <c r="IX114">
        <v>772.78599999999994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778.30399999999997</v>
      </c>
      <c r="JH114">
        <v>0</v>
      </c>
      <c r="JJ114">
        <v>778.14499999999998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750.03399999999999</v>
      </c>
      <c r="JT114">
        <v>0</v>
      </c>
      <c r="JV114">
        <v>749.98199999999997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728.66899999999998</v>
      </c>
      <c r="KF114">
        <v>0.10199999999999999</v>
      </c>
      <c r="KH114">
        <v>728.69299999999998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764.875</v>
      </c>
      <c r="KR114">
        <v>2.5000000000000001E-2</v>
      </c>
      <c r="KT114">
        <v>764.96199999999999</v>
      </c>
      <c r="KU114">
        <v>2.5000000000000001E-2</v>
      </c>
      <c r="KV114">
        <v>115.9260935503</v>
      </c>
      <c r="KW114">
        <v>104.3729046855</v>
      </c>
      <c r="KX114">
        <v>89.384114600000004</v>
      </c>
      <c r="KY114">
        <v>87.138916500000008</v>
      </c>
      <c r="KZ114">
        <v>86.657348400000004</v>
      </c>
      <c r="LA114">
        <v>104.4196903566</v>
      </c>
      <c r="LB114">
        <v>93.857350796199995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-26.877263999999997</v>
      </c>
      <c r="LI114">
        <v>-6.5500503999999991</v>
      </c>
      <c r="LJ114">
        <v>-53.424484650000004</v>
      </c>
      <c r="LK114">
        <v>-37.186685795000002</v>
      </c>
      <c r="LL114">
        <v>-25.404896663999999</v>
      </c>
      <c r="LM114">
        <v>-18.953316904999998</v>
      </c>
      <c r="LN114">
        <v>-17.608081648000002</v>
      </c>
      <c r="LO114">
        <v>-20.880982169999999</v>
      </c>
      <c r="LP114">
        <v>-20.212690508999998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50.771250000000002</v>
      </c>
      <c r="LY114">
        <v>50.076329999999999</v>
      </c>
      <c r="LZ114">
        <v>49.70082</v>
      </c>
      <c r="MA114">
        <v>49.520489999999995</v>
      </c>
      <c r="MB114">
        <v>33.515599999999999</v>
      </c>
      <c r="MC114">
        <v>0</v>
      </c>
      <c r="MD114">
        <v>0</v>
      </c>
      <c r="ME114">
        <v>-25.891025706000001</v>
      </c>
      <c r="MF114">
        <v>-25.136118271600001</v>
      </c>
      <c r="MG114">
        <v>-21.533372418599999</v>
      </c>
      <c r="MH114">
        <v>-24.277295441099998</v>
      </c>
      <c r="MI114">
        <v>-23.243086330099999</v>
      </c>
      <c r="MJ114">
        <v>-22.059222029599997</v>
      </c>
      <c r="MK114">
        <v>-18.381271238700002</v>
      </c>
      <c r="ML114">
        <v>87.381833194299986</v>
      </c>
      <c r="MM114">
        <v>92.126430618900002</v>
      </c>
      <c r="MN114">
        <v>92.14666551740001</v>
      </c>
      <c r="MO114">
        <v>93.428794153900014</v>
      </c>
      <c r="MP114">
        <v>79.321780421900002</v>
      </c>
      <c r="MQ114">
        <v>34.602222157000014</v>
      </c>
      <c r="MR114">
        <v>48.713338648499992</v>
      </c>
    </row>
    <row r="115" spans="1:356" x14ac:dyDescent="0.35">
      <c r="A115">
        <v>253</v>
      </c>
      <c r="B115" t="s">
        <v>496</v>
      </c>
      <c r="C115" s="3">
        <v>42856.903310185182</v>
      </c>
      <c r="D115">
        <v>51.9634</v>
      </c>
      <c r="E115">
        <v>52.496300000000005</v>
      </c>
      <c r="F115">
        <v>53</v>
      </c>
      <c r="G115">
        <v>50</v>
      </c>
      <c r="H115">
        <v>1.1618999999999999</v>
      </c>
      <c r="I115">
        <v>312.40719999999999</v>
      </c>
      <c r="J115">
        <v>19311</v>
      </c>
      <c r="K115">
        <v>30</v>
      </c>
      <c r="L115">
        <v>239715</v>
      </c>
      <c r="M115">
        <v>239897</v>
      </c>
      <c r="N115">
        <v>139204</v>
      </c>
      <c r="O115">
        <v>139212</v>
      </c>
      <c r="P115">
        <v>139261</v>
      </c>
      <c r="Q115">
        <v>139303</v>
      </c>
      <c r="R115">
        <v>221044</v>
      </c>
      <c r="S115">
        <v>221051</v>
      </c>
      <c r="T115">
        <v>220988</v>
      </c>
      <c r="U115">
        <v>220996</v>
      </c>
      <c r="V115">
        <v>215624</v>
      </c>
      <c r="W115">
        <v>215616</v>
      </c>
      <c r="X115">
        <v>214692</v>
      </c>
      <c r="Y115">
        <v>215343</v>
      </c>
      <c r="Z115">
        <v>294074</v>
      </c>
      <c r="AA115">
        <v>294058</v>
      </c>
      <c r="AB115">
        <v>1362.2</v>
      </c>
      <c r="AC115">
        <v>31340.179700000001</v>
      </c>
      <c r="AD115">
        <v>6</v>
      </c>
      <c r="AE115">
        <v>174.8272</v>
      </c>
      <c r="AF115">
        <v>174.8272</v>
      </c>
      <c r="AG115">
        <v>174.2372</v>
      </c>
      <c r="AH115">
        <v>174.8272</v>
      </c>
      <c r="AI115">
        <v>173.98660000000001</v>
      </c>
      <c r="AJ115">
        <v>24.029399999999999</v>
      </c>
      <c r="AK115">
        <v>24.029399999999999</v>
      </c>
      <c r="AL115">
        <v>1157.6171999999999</v>
      </c>
      <c r="AM115">
        <v>1086.5933</v>
      </c>
      <c r="AN115">
        <v>1030.8334</v>
      </c>
      <c r="AO115">
        <v>868.43370000000004</v>
      </c>
      <c r="AP115">
        <v>1035.1804</v>
      </c>
      <c r="AQ115">
        <v>974.65179999999998</v>
      </c>
      <c r="AR115">
        <v>954.57539999999995</v>
      </c>
      <c r="AS115">
        <v>937.04319999999996</v>
      </c>
      <c r="AT115">
        <v>919.16560000000004</v>
      </c>
      <c r="AU115">
        <v>904.0634</v>
      </c>
      <c r="AV115">
        <v>888.79809999999998</v>
      </c>
      <c r="AW115">
        <v>872.10180000000003</v>
      </c>
      <c r="AX115">
        <v>16</v>
      </c>
      <c r="AY115">
        <v>18</v>
      </c>
      <c r="AZ115">
        <v>32.517000000000003</v>
      </c>
      <c r="BA115">
        <v>23.160799999999998</v>
      </c>
      <c r="BB115">
        <v>17.5228</v>
      </c>
      <c r="BC115">
        <v>13.826599999999999</v>
      </c>
      <c r="BD115">
        <v>11.0017</v>
      </c>
      <c r="BE115">
        <v>8.8981999999999992</v>
      </c>
      <c r="BF115">
        <v>7.3718000000000004</v>
      </c>
      <c r="BG115">
        <v>6.5663</v>
      </c>
      <c r="BH115">
        <v>6.5646000000000004</v>
      </c>
      <c r="BI115">
        <v>89.03</v>
      </c>
      <c r="BJ115">
        <v>121.49</v>
      </c>
      <c r="BK115">
        <v>119.75</v>
      </c>
      <c r="BL115">
        <v>161.36000000000001</v>
      </c>
      <c r="BM115">
        <v>153.63</v>
      </c>
      <c r="BN115">
        <v>205.22</v>
      </c>
      <c r="BO115">
        <v>191.38</v>
      </c>
      <c r="BP115">
        <v>258.66000000000003</v>
      </c>
      <c r="BQ115">
        <v>238.34</v>
      </c>
      <c r="BR115">
        <v>323.60000000000002</v>
      </c>
      <c r="BS115">
        <v>287.66000000000003</v>
      </c>
      <c r="BT115">
        <v>390.86</v>
      </c>
      <c r="BU115">
        <v>327.81</v>
      </c>
      <c r="BV115">
        <v>442.67</v>
      </c>
      <c r="BW115">
        <v>49.5</v>
      </c>
      <c r="BX115">
        <v>45.2</v>
      </c>
      <c r="BY115">
        <v>25.054500000000001</v>
      </c>
      <c r="BZ115">
        <v>1.72</v>
      </c>
      <c r="CA115">
        <v>2.6844000000000001</v>
      </c>
      <c r="CB115">
        <v>2.6844000000000001</v>
      </c>
      <c r="CC115">
        <v>-0.72160000000000002</v>
      </c>
      <c r="CD115">
        <v>2.6844000000000001</v>
      </c>
      <c r="CE115">
        <v>1107474</v>
      </c>
      <c r="CF115">
        <v>2</v>
      </c>
      <c r="CI115">
        <v>2.8035999999999999</v>
      </c>
      <c r="CJ115">
        <v>4.9192999999999998</v>
      </c>
      <c r="CK115">
        <v>5.93</v>
      </c>
      <c r="CL115">
        <v>7.3385999999999996</v>
      </c>
      <c r="CM115">
        <v>8.6328999999999994</v>
      </c>
      <c r="CN115">
        <v>11.492900000000001</v>
      </c>
      <c r="CO115">
        <v>3.2623000000000002</v>
      </c>
      <c r="CP115">
        <v>5.3943000000000003</v>
      </c>
      <c r="CQ115">
        <v>6.7131999999999996</v>
      </c>
      <c r="CR115">
        <v>8.4358000000000004</v>
      </c>
      <c r="CS115">
        <v>9.8508999999999993</v>
      </c>
      <c r="CT115">
        <v>12.401899999999999</v>
      </c>
      <c r="CU115">
        <v>24.948899999999998</v>
      </c>
      <c r="CV115">
        <v>25.0398</v>
      </c>
      <c r="CW115">
        <v>25.001999999999999</v>
      </c>
      <c r="CX115">
        <v>24.970600000000001</v>
      </c>
      <c r="CY115">
        <v>24.947700000000001</v>
      </c>
      <c r="CZ115">
        <v>25.192399999999999</v>
      </c>
      <c r="DB115">
        <v>18384</v>
      </c>
      <c r="DC115">
        <v>553</v>
      </c>
      <c r="DD115">
        <v>6</v>
      </c>
      <c r="DF115" t="s">
        <v>548</v>
      </c>
      <c r="DG115">
        <v>645</v>
      </c>
      <c r="DH115">
        <v>1203</v>
      </c>
      <c r="DI115">
        <v>12</v>
      </c>
      <c r="DJ115">
        <v>1</v>
      </c>
      <c r="DK115">
        <v>35</v>
      </c>
      <c r="DL115">
        <v>38</v>
      </c>
      <c r="DM115">
        <v>1.72</v>
      </c>
      <c r="DN115">
        <v>1371.1786</v>
      </c>
      <c r="DO115">
        <v>1267.4213999999999</v>
      </c>
      <c r="DP115">
        <v>1161</v>
      </c>
      <c r="DQ115">
        <v>1143.0215000000001</v>
      </c>
      <c r="DR115">
        <v>1068.5286000000001</v>
      </c>
      <c r="DS115">
        <v>976.37860000000001</v>
      </c>
      <c r="DT115">
        <v>854.82140000000004</v>
      </c>
      <c r="DU115">
        <v>77.421400000000006</v>
      </c>
      <c r="DV115">
        <v>82.307100000000005</v>
      </c>
      <c r="DW115">
        <v>79.215000000000003</v>
      </c>
      <c r="DX115">
        <v>81.171400000000006</v>
      </c>
      <c r="DY115">
        <v>57.01</v>
      </c>
      <c r="DZ115">
        <v>37.899299999999997</v>
      </c>
      <c r="EA115">
        <v>33.225000000000001</v>
      </c>
      <c r="EB115">
        <v>32.517000000000003</v>
      </c>
      <c r="EC115">
        <v>23.160799999999998</v>
      </c>
      <c r="ED115">
        <v>17.5228</v>
      </c>
      <c r="EE115">
        <v>13.826599999999999</v>
      </c>
      <c r="EF115">
        <v>11.0017</v>
      </c>
      <c r="EG115">
        <v>8.8981999999999992</v>
      </c>
      <c r="EH115">
        <v>7.3718000000000004</v>
      </c>
      <c r="EI115">
        <v>6.5663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4.1213E-2</v>
      </c>
      <c r="EY115">
        <v>3.2183000000000003E-2</v>
      </c>
      <c r="EZ115">
        <v>2.8371E-2</v>
      </c>
      <c r="FA115">
        <v>2.0199999999999999E-2</v>
      </c>
      <c r="FB115">
        <v>2.0830000000000001E-2</v>
      </c>
      <c r="FC115">
        <v>1.6945000000000002E-2</v>
      </c>
      <c r="FD115">
        <v>1.5429999999999999E-2</v>
      </c>
      <c r="FE115">
        <v>-1.0970000000000001E-3</v>
      </c>
      <c r="FF115">
        <v>-3.4970000000000001E-3</v>
      </c>
      <c r="FG115">
        <v>-8.3630000000000006E-3</v>
      </c>
      <c r="FH115">
        <v>-5.6280000000000002E-3</v>
      </c>
      <c r="FI115">
        <v>-7.5050000000000004E-3</v>
      </c>
      <c r="FJ115">
        <v>-1.526E-3</v>
      </c>
      <c r="FK115">
        <v>-1.2E-4</v>
      </c>
      <c r="FL115">
        <v>8.3485000000000004E-2</v>
      </c>
      <c r="FM115">
        <v>7.9709000000000002E-2</v>
      </c>
      <c r="FN115">
        <v>7.7986E-2</v>
      </c>
      <c r="FO115">
        <v>7.4740000000000001E-2</v>
      </c>
      <c r="FP115">
        <v>8.0825999999999995E-2</v>
      </c>
      <c r="FQ115">
        <v>0.107769</v>
      </c>
      <c r="FR115">
        <v>0.101658</v>
      </c>
      <c r="FS115">
        <v>-0.25736799999999999</v>
      </c>
      <c r="FT115">
        <v>-0.25347900000000001</v>
      </c>
      <c r="FU115">
        <v>-0.25150800000000001</v>
      </c>
      <c r="FV115">
        <v>-0.25062899999999999</v>
      </c>
      <c r="FW115">
        <v>-0.25497599999999998</v>
      </c>
      <c r="FX115">
        <v>-0.26476100000000002</v>
      </c>
      <c r="FY115">
        <v>-0.25764199999999998</v>
      </c>
      <c r="FZ115">
        <v>-1.372719</v>
      </c>
      <c r="GA115">
        <v>-1.342883</v>
      </c>
      <c r="GB115">
        <v>-1.328438</v>
      </c>
      <c r="GC115">
        <v>-1.32114</v>
      </c>
      <c r="GD115">
        <v>-1.3573470000000001</v>
      </c>
      <c r="GE115">
        <v>-1.4290799999999999</v>
      </c>
      <c r="GF115">
        <v>-1.3746370000000001</v>
      </c>
      <c r="GG115">
        <v>-0.408634</v>
      </c>
      <c r="GH115">
        <v>-0.37632900000000002</v>
      </c>
      <c r="GI115">
        <v>-0.36008699999999999</v>
      </c>
      <c r="GJ115">
        <v>-0.35644300000000001</v>
      </c>
      <c r="GK115">
        <v>-0.39566000000000001</v>
      </c>
      <c r="GL115">
        <v>-0.55668899999999999</v>
      </c>
      <c r="GM115">
        <v>-0.48656899999999997</v>
      </c>
      <c r="GN115">
        <v>-0.380278</v>
      </c>
      <c r="GO115">
        <v>-0.35015400000000002</v>
      </c>
      <c r="GP115">
        <v>-0.334704</v>
      </c>
      <c r="GQ115">
        <v>-0.32835900000000001</v>
      </c>
      <c r="GR115">
        <v>-0.360259</v>
      </c>
      <c r="GS115">
        <v>-0.43639</v>
      </c>
      <c r="GT115">
        <v>-0.38222099999999998</v>
      </c>
      <c r="GU115">
        <v>0.416879</v>
      </c>
      <c r="GV115">
        <v>0.39747100000000002</v>
      </c>
      <c r="GW115">
        <v>0.37614599999999998</v>
      </c>
      <c r="GX115">
        <v>0.35190100000000002</v>
      </c>
      <c r="GY115">
        <v>0.64685800000000004</v>
      </c>
      <c r="GZ115">
        <v>0.56752800000000003</v>
      </c>
      <c r="HA115">
        <v>0.52979900000000002</v>
      </c>
      <c r="HB115">
        <v>-30</v>
      </c>
      <c r="HC115">
        <v>-30</v>
      </c>
      <c r="HD115">
        <v>-30</v>
      </c>
      <c r="HE115">
        <v>-30</v>
      </c>
      <c r="HF115">
        <v>-20</v>
      </c>
      <c r="HG115">
        <v>30</v>
      </c>
      <c r="HH115">
        <v>-30</v>
      </c>
      <c r="HI115">
        <v>-1.6929479999999999</v>
      </c>
      <c r="HJ115">
        <v>-1.669937</v>
      </c>
      <c r="HK115">
        <v>-1.657556</v>
      </c>
      <c r="HL115">
        <v>-1.6516820000000001</v>
      </c>
      <c r="HM115">
        <v>-1.677017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739.23500000000001</v>
      </c>
      <c r="HX115">
        <v>0</v>
      </c>
      <c r="HZ115">
        <v>739.07299999999998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761.08600000000001</v>
      </c>
      <c r="IJ115">
        <v>0</v>
      </c>
      <c r="IL115">
        <v>760.83100000000002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772.56399999999996</v>
      </c>
      <c r="IV115">
        <v>0</v>
      </c>
      <c r="IX115">
        <v>772.78599999999994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778.30399999999997</v>
      </c>
      <c r="JH115">
        <v>0</v>
      </c>
      <c r="JJ115">
        <v>778.14499999999998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750.03399999999999</v>
      </c>
      <c r="JT115">
        <v>0</v>
      </c>
      <c r="JV115">
        <v>749.98199999999997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728.66899999999998</v>
      </c>
      <c r="KF115">
        <v>0.10199999999999999</v>
      </c>
      <c r="KH115">
        <v>728.69299999999998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764.875</v>
      </c>
      <c r="KR115">
        <v>2.5000000000000001E-2</v>
      </c>
      <c r="KT115">
        <v>764.96199999999999</v>
      </c>
      <c r="KU115">
        <v>2.5000000000000001E-2</v>
      </c>
      <c r="KV115">
        <v>114.472845421</v>
      </c>
      <c r="KW115">
        <v>101.02489237259999</v>
      </c>
      <c r="KX115">
        <v>90.541746000000003</v>
      </c>
      <c r="KY115">
        <v>85.429426910000004</v>
      </c>
      <c r="KZ115">
        <v>86.364892623599999</v>
      </c>
      <c r="LA115">
        <v>105.2233453434</v>
      </c>
      <c r="LB115">
        <v>86.899433881199997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-26.899717600000002</v>
      </c>
      <c r="LI115">
        <v>-6.5441067999999998</v>
      </c>
      <c r="LJ115">
        <v>-55.067995404000001</v>
      </c>
      <c r="LK115">
        <v>-38.52194173800001</v>
      </c>
      <c r="LL115">
        <v>-26.579387504</v>
      </c>
      <c r="LM115">
        <v>-19.251652079999996</v>
      </c>
      <c r="LN115">
        <v>-18.086648775</v>
      </c>
      <c r="LO115">
        <v>-22.034984520000002</v>
      </c>
      <c r="LP115">
        <v>-21.045692469999999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50.788439999999994</v>
      </c>
      <c r="LY115">
        <v>50.098109999999998</v>
      </c>
      <c r="LZ115">
        <v>49.726680000000002</v>
      </c>
      <c r="MA115">
        <v>49.550460000000001</v>
      </c>
      <c r="MB115">
        <v>33.54034</v>
      </c>
      <c r="MC115">
        <v>0</v>
      </c>
      <c r="MD115">
        <v>0</v>
      </c>
      <c r="ME115">
        <v>-31.637016367600001</v>
      </c>
      <c r="MF115">
        <v>-30.974548635900003</v>
      </c>
      <c r="MG115">
        <v>-28.524291705</v>
      </c>
      <c r="MH115">
        <v>-28.932977330200004</v>
      </c>
      <c r="MI115">
        <v>-22.5565766</v>
      </c>
      <c r="MJ115">
        <v>-21.098123417699998</v>
      </c>
      <c r="MK115">
        <v>-16.166255024999998</v>
      </c>
      <c r="ML115">
        <v>78.556273649399998</v>
      </c>
      <c r="MM115">
        <v>81.626511998699968</v>
      </c>
      <c r="MN115">
        <v>85.164746791000013</v>
      </c>
      <c r="MO115">
        <v>86.795257499800002</v>
      </c>
      <c r="MP115">
        <v>79.2620072486</v>
      </c>
      <c r="MQ115">
        <v>35.190519805699992</v>
      </c>
      <c r="MR115">
        <v>43.143379586200005</v>
      </c>
    </row>
    <row r="116" spans="1:356" x14ac:dyDescent="0.35">
      <c r="A116">
        <v>253</v>
      </c>
      <c r="B116" t="s">
        <v>497</v>
      </c>
      <c r="C116" s="3">
        <v>42856.904803240737</v>
      </c>
      <c r="D116">
        <v>51.466299999999997</v>
      </c>
      <c r="E116">
        <v>52.2209</v>
      </c>
      <c r="F116">
        <v>79</v>
      </c>
      <c r="G116">
        <v>49</v>
      </c>
      <c r="H116">
        <v>1.1618999999999999</v>
      </c>
      <c r="I116">
        <v>303.66300000000001</v>
      </c>
      <c r="J116">
        <v>18810</v>
      </c>
      <c r="K116">
        <v>30</v>
      </c>
      <c r="L116">
        <v>239715</v>
      </c>
      <c r="M116">
        <v>239897</v>
      </c>
      <c r="N116">
        <v>139204</v>
      </c>
      <c r="O116">
        <v>139212</v>
      </c>
      <c r="P116">
        <v>139261</v>
      </c>
      <c r="Q116">
        <v>139303</v>
      </c>
      <c r="R116">
        <v>221044</v>
      </c>
      <c r="S116">
        <v>221051</v>
      </c>
      <c r="T116">
        <v>220988</v>
      </c>
      <c r="U116">
        <v>220996</v>
      </c>
      <c r="V116">
        <v>215624</v>
      </c>
      <c r="W116">
        <v>215616</v>
      </c>
      <c r="X116">
        <v>214692</v>
      </c>
      <c r="Y116">
        <v>215343</v>
      </c>
      <c r="Z116">
        <v>294074</v>
      </c>
      <c r="AA116">
        <v>294058</v>
      </c>
      <c r="AB116">
        <v>1362.2</v>
      </c>
      <c r="AC116">
        <v>31359.404299999998</v>
      </c>
      <c r="AD116">
        <v>6</v>
      </c>
      <c r="AE116">
        <v>174.9975</v>
      </c>
      <c r="AF116">
        <v>174.9975</v>
      </c>
      <c r="AG116">
        <v>174.4075</v>
      </c>
      <c r="AH116">
        <v>174.9975</v>
      </c>
      <c r="AI116">
        <v>174.1568</v>
      </c>
      <c r="AJ116">
        <v>24.1997</v>
      </c>
      <c r="AK116">
        <v>24.1997</v>
      </c>
      <c r="AL116">
        <v>1159.9609</v>
      </c>
      <c r="AM116">
        <v>1106.7547999999999</v>
      </c>
      <c r="AN116">
        <v>1047.8334</v>
      </c>
      <c r="AO116">
        <v>868.91129999999998</v>
      </c>
      <c r="AP116">
        <v>1067.835</v>
      </c>
      <c r="AQ116">
        <v>1003.4835</v>
      </c>
      <c r="AR116">
        <v>981.38070000000005</v>
      </c>
      <c r="AS116">
        <v>962.30719999999997</v>
      </c>
      <c r="AT116">
        <v>943.09680000000003</v>
      </c>
      <c r="AU116">
        <v>926.66849999999999</v>
      </c>
      <c r="AV116">
        <v>910.28340000000003</v>
      </c>
      <c r="AW116">
        <v>892.72829999999999</v>
      </c>
      <c r="AX116">
        <v>16</v>
      </c>
      <c r="AY116">
        <v>20.8</v>
      </c>
      <c r="AZ116">
        <v>32.1571</v>
      </c>
      <c r="BA116">
        <v>23.0459</v>
      </c>
      <c r="BB116">
        <v>17.280100000000001</v>
      </c>
      <c r="BC116">
        <v>13.6952</v>
      </c>
      <c r="BD116">
        <v>10.9213</v>
      </c>
      <c r="BE116">
        <v>8.8510000000000009</v>
      </c>
      <c r="BF116">
        <v>7.3693</v>
      </c>
      <c r="BG116">
        <v>6.5766999999999998</v>
      </c>
      <c r="BH116">
        <v>6.5587999999999997</v>
      </c>
      <c r="BI116">
        <v>88.14</v>
      </c>
      <c r="BJ116">
        <v>120.29</v>
      </c>
      <c r="BK116">
        <v>118.34</v>
      </c>
      <c r="BL116">
        <v>159.96</v>
      </c>
      <c r="BM116">
        <v>151.97999999999999</v>
      </c>
      <c r="BN116">
        <v>203.57</v>
      </c>
      <c r="BO116">
        <v>189.15</v>
      </c>
      <c r="BP116">
        <v>256.7</v>
      </c>
      <c r="BQ116">
        <v>234.35</v>
      </c>
      <c r="BR116">
        <v>319.94</v>
      </c>
      <c r="BS116">
        <v>281.48</v>
      </c>
      <c r="BT116">
        <v>384.7</v>
      </c>
      <c r="BU116">
        <v>320.26</v>
      </c>
      <c r="BV116">
        <v>434.53</v>
      </c>
      <c r="BW116">
        <v>49.9</v>
      </c>
      <c r="BX116">
        <v>45.2</v>
      </c>
      <c r="BY116">
        <v>24.6981</v>
      </c>
      <c r="BZ116">
        <v>3.66</v>
      </c>
      <c r="CA116">
        <v>3.0409000000000002</v>
      </c>
      <c r="CB116">
        <v>3.0409000000000002</v>
      </c>
      <c r="CC116">
        <v>-1.1948000000000001</v>
      </c>
      <c r="CD116">
        <v>3.0409000000000002</v>
      </c>
      <c r="CE116">
        <v>1107474</v>
      </c>
      <c r="CF116">
        <v>1</v>
      </c>
      <c r="CI116">
        <v>2.5164</v>
      </c>
      <c r="CJ116">
        <v>4.7420999999999998</v>
      </c>
      <c r="CK116">
        <v>5.6620999999999997</v>
      </c>
      <c r="CL116">
        <v>7.0720999999999998</v>
      </c>
      <c r="CM116">
        <v>8.2407000000000004</v>
      </c>
      <c r="CN116">
        <v>10.9229</v>
      </c>
      <c r="CO116">
        <v>3.0352000000000001</v>
      </c>
      <c r="CP116">
        <v>5.2610999999999999</v>
      </c>
      <c r="CQ116">
        <v>6.6406999999999998</v>
      </c>
      <c r="CR116">
        <v>8.3073999999999995</v>
      </c>
      <c r="CS116">
        <v>9.0795999999999992</v>
      </c>
      <c r="CT116">
        <v>12.5222</v>
      </c>
      <c r="CU116">
        <v>25.024699999999999</v>
      </c>
      <c r="CV116">
        <v>25.0002</v>
      </c>
      <c r="CW116">
        <v>25.074400000000001</v>
      </c>
      <c r="CX116">
        <v>24.994</v>
      </c>
      <c r="CY116">
        <v>25.031500000000001</v>
      </c>
      <c r="CZ116">
        <v>25.112200000000001</v>
      </c>
      <c r="DB116">
        <v>18384</v>
      </c>
      <c r="DC116">
        <v>553</v>
      </c>
      <c r="DD116">
        <v>7</v>
      </c>
      <c r="DF116" t="s">
        <v>548</v>
      </c>
      <c r="DG116">
        <v>645</v>
      </c>
      <c r="DH116">
        <v>1203</v>
      </c>
      <c r="DI116">
        <v>12</v>
      </c>
      <c r="DJ116">
        <v>1</v>
      </c>
      <c r="DK116">
        <v>35</v>
      </c>
      <c r="DL116">
        <v>37.599997999999999</v>
      </c>
      <c r="DM116">
        <v>3.66</v>
      </c>
      <c r="DN116">
        <v>1396.15</v>
      </c>
      <c r="DO116">
        <v>1251.6857</v>
      </c>
      <c r="DP116">
        <v>1147.4286</v>
      </c>
      <c r="DQ116">
        <v>1130.25</v>
      </c>
      <c r="DR116">
        <v>1056.7927999999999</v>
      </c>
      <c r="DS116">
        <v>965.95</v>
      </c>
      <c r="DT116">
        <v>873.85709999999995</v>
      </c>
      <c r="DU116">
        <v>84.406400000000005</v>
      </c>
      <c r="DV116">
        <v>80.908600000000007</v>
      </c>
      <c r="DW116">
        <v>80.221400000000003</v>
      </c>
      <c r="DX116">
        <v>87.357900000000001</v>
      </c>
      <c r="DY116">
        <v>64.292900000000003</v>
      </c>
      <c r="DZ116">
        <v>48.877899999999997</v>
      </c>
      <c r="EA116">
        <v>39.085000000000001</v>
      </c>
      <c r="EB116">
        <v>32.1571</v>
      </c>
      <c r="EC116">
        <v>23.0459</v>
      </c>
      <c r="ED116">
        <v>17.280100000000001</v>
      </c>
      <c r="EE116">
        <v>13.6952</v>
      </c>
      <c r="EF116">
        <v>10.9213</v>
      </c>
      <c r="EG116">
        <v>8.8510000000000009</v>
      </c>
      <c r="EH116">
        <v>7.3693</v>
      </c>
      <c r="EI116">
        <v>6.5766999999999998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4.1738999999999998E-2</v>
      </c>
      <c r="EY116">
        <v>3.2823999999999999E-2</v>
      </c>
      <c r="EZ116">
        <v>2.9266E-2</v>
      </c>
      <c r="FA116">
        <v>2.0559000000000001E-2</v>
      </c>
      <c r="FB116">
        <v>2.1283E-2</v>
      </c>
      <c r="FC116">
        <v>1.7554E-2</v>
      </c>
      <c r="FD116">
        <v>1.6034E-2</v>
      </c>
      <c r="FE116">
        <v>-1.0970000000000001E-3</v>
      </c>
      <c r="FF116">
        <v>-3.4979999999999998E-3</v>
      </c>
      <c r="FG116">
        <v>-8.3639999999999999E-3</v>
      </c>
      <c r="FH116">
        <v>-5.6290000000000003E-3</v>
      </c>
      <c r="FI116">
        <v>-7.5069999999999998E-3</v>
      </c>
      <c r="FJ116">
        <v>-1.1850000000000001E-3</v>
      </c>
      <c r="FK116">
        <v>8.7999999999999998E-5</v>
      </c>
      <c r="FL116">
        <v>8.3521999999999999E-2</v>
      </c>
      <c r="FM116">
        <v>7.9738000000000003E-2</v>
      </c>
      <c r="FN116">
        <v>7.8008999999999995E-2</v>
      </c>
      <c r="FO116">
        <v>7.4768000000000001E-2</v>
      </c>
      <c r="FP116">
        <v>8.0848000000000003E-2</v>
      </c>
      <c r="FQ116">
        <v>0.107832</v>
      </c>
      <c r="FR116">
        <v>0.101747</v>
      </c>
      <c r="FS116">
        <v>-0.25695899999999999</v>
      </c>
      <c r="FT116">
        <v>-0.25313799999999997</v>
      </c>
      <c r="FU116">
        <v>-0.25124099999999999</v>
      </c>
      <c r="FV116">
        <v>-0.250282</v>
      </c>
      <c r="FW116">
        <v>-0.25473299999999999</v>
      </c>
      <c r="FX116">
        <v>-0.264598</v>
      </c>
      <c r="FY116">
        <v>-0.25731500000000002</v>
      </c>
      <c r="FZ116">
        <v>-1.369713</v>
      </c>
      <c r="GA116">
        <v>-1.3404119999999999</v>
      </c>
      <c r="GB116">
        <v>-1.3265180000000001</v>
      </c>
      <c r="GC116">
        <v>-1.31863</v>
      </c>
      <c r="GD116">
        <v>-1.355826</v>
      </c>
      <c r="GE116">
        <v>-1.4312819999999999</v>
      </c>
      <c r="GF116">
        <v>-1.3754869999999999</v>
      </c>
      <c r="GG116">
        <v>-0.40977000000000002</v>
      </c>
      <c r="GH116">
        <v>-0.37720799999999999</v>
      </c>
      <c r="GI116">
        <v>-0.36074499999999998</v>
      </c>
      <c r="GJ116">
        <v>-0.35730800000000001</v>
      </c>
      <c r="GK116">
        <v>-0.396347</v>
      </c>
      <c r="GL116">
        <v>-0.55814900000000001</v>
      </c>
      <c r="GM116">
        <v>-0.48867300000000002</v>
      </c>
      <c r="GN116">
        <v>-0.37705899999999998</v>
      </c>
      <c r="GO116">
        <v>-0.34765099999999999</v>
      </c>
      <c r="GP116">
        <v>-0.332818</v>
      </c>
      <c r="GQ116">
        <v>-0.32592100000000002</v>
      </c>
      <c r="GR116">
        <v>-0.35833199999999998</v>
      </c>
      <c r="GS116">
        <v>-0.43363299999999999</v>
      </c>
      <c r="GT116">
        <v>-0.37851699999999999</v>
      </c>
      <c r="GU116">
        <v>0.41611100000000001</v>
      </c>
      <c r="GV116">
        <v>0.39632000000000001</v>
      </c>
      <c r="GW116">
        <v>0.374695</v>
      </c>
      <c r="GX116">
        <v>0.36946200000000001</v>
      </c>
      <c r="GY116">
        <v>0.64404899999999998</v>
      </c>
      <c r="GZ116">
        <v>0.56680299999999995</v>
      </c>
      <c r="HA116">
        <v>0.52947200000000005</v>
      </c>
      <c r="HB116">
        <v>-30</v>
      </c>
      <c r="HC116">
        <v>-30</v>
      </c>
      <c r="HD116">
        <v>-30</v>
      </c>
      <c r="HE116">
        <v>-30</v>
      </c>
      <c r="HF116">
        <v>-20</v>
      </c>
      <c r="HG116">
        <v>20</v>
      </c>
      <c r="HH116">
        <v>-20</v>
      </c>
      <c r="HI116">
        <v>-1.6917709999999999</v>
      </c>
      <c r="HJ116">
        <v>-1.6684540000000001</v>
      </c>
      <c r="HK116">
        <v>-1.6558060000000001</v>
      </c>
      <c r="HL116">
        <v>-1.6496630000000001</v>
      </c>
      <c r="HM116">
        <v>-1.674768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739.23500000000001</v>
      </c>
      <c r="HX116">
        <v>0</v>
      </c>
      <c r="HZ116">
        <v>739.07299999999998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761.08600000000001</v>
      </c>
      <c r="IJ116">
        <v>0</v>
      </c>
      <c r="IL116">
        <v>760.83100000000002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772.56399999999996</v>
      </c>
      <c r="IV116">
        <v>0</v>
      </c>
      <c r="IX116">
        <v>772.78599999999994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778.30399999999997</v>
      </c>
      <c r="JH116">
        <v>0</v>
      </c>
      <c r="JJ116">
        <v>778.14499999999998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750.03399999999999</v>
      </c>
      <c r="JT116">
        <v>0</v>
      </c>
      <c r="JV116">
        <v>749.98199999999997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728.66899999999998</v>
      </c>
      <c r="KF116">
        <v>0.10199999999999999</v>
      </c>
      <c r="KH116">
        <v>728.69299999999998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764.875</v>
      </c>
      <c r="KR116">
        <v>2.5000000000000001E-2</v>
      </c>
      <c r="KT116">
        <v>764.96199999999999</v>
      </c>
      <c r="KU116">
        <v>2.5000000000000001E-2</v>
      </c>
      <c r="KV116">
        <v>116.60924030000001</v>
      </c>
      <c r="KW116">
        <v>99.80691434660001</v>
      </c>
      <c r="KX116">
        <v>89.509757657399987</v>
      </c>
      <c r="KY116">
        <v>84.506532000000007</v>
      </c>
      <c r="KZ116">
        <v>85.439584294399992</v>
      </c>
      <c r="LA116">
        <v>104.1603204</v>
      </c>
      <c r="LB116">
        <v>88.912338353699994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-26.883156799999998</v>
      </c>
      <c r="LI116">
        <v>-6.5358010000000002</v>
      </c>
      <c r="LJ116">
        <v>-55.667875745999993</v>
      </c>
      <c r="LK116">
        <v>-39.308922311999993</v>
      </c>
      <c r="LL116">
        <v>-27.726879236000002</v>
      </c>
      <c r="LM116">
        <v>-19.687145900000001</v>
      </c>
      <c r="LN116">
        <v>-18.677858976</v>
      </c>
      <c r="LO116">
        <v>-23.428655058000004</v>
      </c>
      <c r="LP116">
        <v>-22.175601413999999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50.753129999999999</v>
      </c>
      <c r="LY116">
        <v>50.053620000000002</v>
      </c>
      <c r="LZ116">
        <v>49.674180000000007</v>
      </c>
      <c r="MA116">
        <v>49.489890000000003</v>
      </c>
      <c r="MB116">
        <v>33.495359999999998</v>
      </c>
      <c r="MC116">
        <v>0</v>
      </c>
      <c r="MD116">
        <v>0</v>
      </c>
      <c r="ME116">
        <v>-34.587210528000007</v>
      </c>
      <c r="MF116">
        <v>-30.519371188800001</v>
      </c>
      <c r="MG116">
        <v>-28.939468942999998</v>
      </c>
      <c r="MH116">
        <v>-31.213676533200001</v>
      </c>
      <c r="MI116">
        <v>-25.482298036300001</v>
      </c>
      <c r="MJ116">
        <v>-27.2811510071</v>
      </c>
      <c r="MK116">
        <v>-19.099784205000002</v>
      </c>
      <c r="ML116">
        <v>77.107284026000002</v>
      </c>
      <c r="MM116">
        <v>80.032240845800033</v>
      </c>
      <c r="MN116">
        <v>82.517589478399998</v>
      </c>
      <c r="MO116">
        <v>83.095599566800004</v>
      </c>
      <c r="MP116">
        <v>74.774787282099993</v>
      </c>
      <c r="MQ116">
        <v>26.567357534900005</v>
      </c>
      <c r="MR116">
        <v>41.101151734699982</v>
      </c>
    </row>
    <row r="117" spans="1:356" x14ac:dyDescent="0.35">
      <c r="A117">
        <v>253</v>
      </c>
      <c r="B117" t="s">
        <v>498</v>
      </c>
      <c r="C117" s="3">
        <v>42856.906423611108</v>
      </c>
      <c r="D117">
        <v>51.028399999999998</v>
      </c>
      <c r="E117">
        <v>51.843900000000005</v>
      </c>
      <c r="F117">
        <v>89</v>
      </c>
      <c r="G117">
        <v>50</v>
      </c>
      <c r="H117">
        <v>1.1618999999999999</v>
      </c>
      <c r="I117">
        <v>313.274</v>
      </c>
      <c r="J117">
        <v>19342</v>
      </c>
      <c r="K117">
        <v>30</v>
      </c>
      <c r="L117">
        <v>239715</v>
      </c>
      <c r="M117">
        <v>239897</v>
      </c>
      <c r="N117">
        <v>139204</v>
      </c>
      <c r="O117">
        <v>139212</v>
      </c>
      <c r="P117">
        <v>139261</v>
      </c>
      <c r="Q117">
        <v>139303</v>
      </c>
      <c r="R117">
        <v>221044</v>
      </c>
      <c r="S117">
        <v>221051</v>
      </c>
      <c r="T117">
        <v>220988</v>
      </c>
      <c r="U117">
        <v>220996</v>
      </c>
      <c r="V117">
        <v>215624</v>
      </c>
      <c r="W117">
        <v>215616</v>
      </c>
      <c r="X117">
        <v>214692</v>
      </c>
      <c r="Y117">
        <v>215343</v>
      </c>
      <c r="Z117">
        <v>294074</v>
      </c>
      <c r="AA117">
        <v>294058</v>
      </c>
      <c r="AB117">
        <v>1362.2</v>
      </c>
      <c r="AC117">
        <v>31379.1289</v>
      </c>
      <c r="AD117">
        <v>6</v>
      </c>
      <c r="AE117">
        <v>175.17310000000001</v>
      </c>
      <c r="AF117">
        <v>175.17310000000001</v>
      </c>
      <c r="AG117">
        <v>174.5831</v>
      </c>
      <c r="AH117">
        <v>175.17310000000001</v>
      </c>
      <c r="AI117">
        <v>174.33250000000001</v>
      </c>
      <c r="AJ117">
        <v>24.375299999999999</v>
      </c>
      <c r="AK117">
        <v>24.375299999999999</v>
      </c>
      <c r="AL117">
        <v>1149.4141</v>
      </c>
      <c r="AM117">
        <v>1083.4365</v>
      </c>
      <c r="AN117">
        <v>1034</v>
      </c>
      <c r="AO117">
        <v>861.03</v>
      </c>
      <c r="AP117">
        <v>1033.3965000000001</v>
      </c>
      <c r="AQ117">
        <v>971.81029999999998</v>
      </c>
      <c r="AR117">
        <v>950.78099999999995</v>
      </c>
      <c r="AS117">
        <v>932.24609999999996</v>
      </c>
      <c r="AT117">
        <v>913.29269999999997</v>
      </c>
      <c r="AU117">
        <v>897.06949999999995</v>
      </c>
      <c r="AV117">
        <v>880.75480000000005</v>
      </c>
      <c r="AW117">
        <v>863.35810000000004</v>
      </c>
      <c r="AX117">
        <v>16</v>
      </c>
      <c r="AY117">
        <v>17.2</v>
      </c>
      <c r="AZ117">
        <v>32.431199999999997</v>
      </c>
      <c r="BA117">
        <v>23.04</v>
      </c>
      <c r="BB117">
        <v>17.2728</v>
      </c>
      <c r="BC117">
        <v>13.6219</v>
      </c>
      <c r="BD117">
        <v>10.919499999999999</v>
      </c>
      <c r="BE117">
        <v>8.8571000000000009</v>
      </c>
      <c r="BF117">
        <v>7.3757999999999999</v>
      </c>
      <c r="BG117">
        <v>6.5578000000000003</v>
      </c>
      <c r="BH117">
        <v>6.5593000000000004</v>
      </c>
      <c r="BI117">
        <v>88.28</v>
      </c>
      <c r="BJ117">
        <v>121.84</v>
      </c>
      <c r="BK117">
        <v>119.21</v>
      </c>
      <c r="BL117">
        <v>162.82</v>
      </c>
      <c r="BM117">
        <v>152.69999999999999</v>
      </c>
      <c r="BN117">
        <v>208.41</v>
      </c>
      <c r="BO117">
        <v>189.93</v>
      </c>
      <c r="BP117">
        <v>260.22000000000003</v>
      </c>
      <c r="BQ117">
        <v>234.77</v>
      </c>
      <c r="BR117">
        <v>324.5</v>
      </c>
      <c r="BS117">
        <v>281.88</v>
      </c>
      <c r="BT117">
        <v>390.77</v>
      </c>
      <c r="BU117">
        <v>322.38</v>
      </c>
      <c r="BV117">
        <v>441.34</v>
      </c>
      <c r="BW117">
        <v>49.9</v>
      </c>
      <c r="BX117">
        <v>45.3</v>
      </c>
      <c r="BY117">
        <v>24.434899999999999</v>
      </c>
      <c r="BZ117">
        <v>1.46</v>
      </c>
      <c r="CA117">
        <v>2.1126999999999998</v>
      </c>
      <c r="CB117">
        <v>2.1126999999999998</v>
      </c>
      <c r="CC117">
        <v>-1.0097</v>
      </c>
      <c r="CD117">
        <v>2.1126999999999998</v>
      </c>
      <c r="CE117">
        <v>1107474</v>
      </c>
      <c r="CF117">
        <v>2</v>
      </c>
      <c r="CI117">
        <v>2.6821000000000002</v>
      </c>
      <c r="CJ117">
        <v>4.8785999999999996</v>
      </c>
      <c r="CK117">
        <v>6.0270999999999999</v>
      </c>
      <c r="CL117">
        <v>7.4478999999999997</v>
      </c>
      <c r="CM117">
        <v>8.6821000000000002</v>
      </c>
      <c r="CN117">
        <v>11.130699999999999</v>
      </c>
      <c r="CO117">
        <v>3.1166999999999998</v>
      </c>
      <c r="CP117">
        <v>5.2888999999999999</v>
      </c>
      <c r="CQ117">
        <v>6.8110999999999997</v>
      </c>
      <c r="CR117">
        <v>8.3925999999999998</v>
      </c>
      <c r="CS117">
        <v>9.5852000000000004</v>
      </c>
      <c r="CT117">
        <v>12.433299999999999</v>
      </c>
      <c r="CU117">
        <v>24.918099999999999</v>
      </c>
      <c r="CV117">
        <v>25.041399999999999</v>
      </c>
      <c r="CW117">
        <v>25.0169</v>
      </c>
      <c r="CX117">
        <v>25.035599999999999</v>
      </c>
      <c r="CY117">
        <v>25.061800000000002</v>
      </c>
      <c r="CZ117">
        <v>25.116399999999999</v>
      </c>
      <c r="DB117">
        <v>18384</v>
      </c>
      <c r="DC117">
        <v>553</v>
      </c>
      <c r="DD117">
        <v>8</v>
      </c>
      <c r="DF117" t="s">
        <v>548</v>
      </c>
      <c r="DG117">
        <v>645</v>
      </c>
      <c r="DH117">
        <v>1203</v>
      </c>
      <c r="DI117">
        <v>12</v>
      </c>
      <c r="DJ117">
        <v>1</v>
      </c>
      <c r="DK117">
        <v>35</v>
      </c>
      <c r="DL117">
        <v>40</v>
      </c>
      <c r="DM117">
        <v>1.46</v>
      </c>
      <c r="DN117">
        <v>1359.8286000000001</v>
      </c>
      <c r="DO117">
        <v>1254.0358000000001</v>
      </c>
      <c r="DP117">
        <v>1138.1857</v>
      </c>
      <c r="DQ117">
        <v>1086.5358000000001</v>
      </c>
      <c r="DR117">
        <v>1037.3214</v>
      </c>
      <c r="DS117">
        <v>923.62860000000001</v>
      </c>
      <c r="DT117">
        <v>846.55</v>
      </c>
      <c r="DU117">
        <v>94.857900000000001</v>
      </c>
      <c r="DV117">
        <v>103.6143</v>
      </c>
      <c r="DW117">
        <v>96.546400000000006</v>
      </c>
      <c r="DX117">
        <v>94.466399999999993</v>
      </c>
      <c r="DY117">
        <v>58.795699999999997</v>
      </c>
      <c r="DZ117">
        <v>37.790700000000001</v>
      </c>
      <c r="EA117">
        <v>31.715</v>
      </c>
      <c r="EB117">
        <v>32.431199999999997</v>
      </c>
      <c r="EC117">
        <v>23.04</v>
      </c>
      <c r="ED117">
        <v>17.2728</v>
      </c>
      <c r="EE117">
        <v>13.6219</v>
      </c>
      <c r="EF117">
        <v>10.919499999999999</v>
      </c>
      <c r="EG117">
        <v>8.8571000000000009</v>
      </c>
      <c r="EH117">
        <v>7.3757999999999999</v>
      </c>
      <c r="EI117">
        <v>6.5578000000000003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4.1763000000000002E-2</v>
      </c>
      <c r="EY117">
        <v>3.3075E-2</v>
      </c>
      <c r="EZ117">
        <v>2.9666999999999999E-2</v>
      </c>
      <c r="FA117">
        <v>2.0898E-2</v>
      </c>
      <c r="FB117">
        <v>2.1669000000000001E-2</v>
      </c>
      <c r="FC117">
        <v>1.8034000000000001E-2</v>
      </c>
      <c r="FD117">
        <v>1.6462999999999998E-2</v>
      </c>
      <c r="FE117">
        <v>-1.0970000000000001E-3</v>
      </c>
      <c r="FF117">
        <v>-3.4989999999999999E-3</v>
      </c>
      <c r="FG117">
        <v>-8.3660000000000002E-3</v>
      </c>
      <c r="FH117">
        <v>-5.6290000000000003E-3</v>
      </c>
      <c r="FI117">
        <v>-7.509E-3</v>
      </c>
      <c r="FJ117">
        <v>-7.6099999999999996E-4</v>
      </c>
      <c r="FK117">
        <v>3.5100000000000002E-4</v>
      </c>
      <c r="FL117">
        <v>8.3506999999999998E-2</v>
      </c>
      <c r="FM117">
        <v>7.9727999999999993E-2</v>
      </c>
      <c r="FN117">
        <v>7.8007000000000007E-2</v>
      </c>
      <c r="FO117">
        <v>7.4768000000000001E-2</v>
      </c>
      <c r="FP117">
        <v>8.0851999999999993E-2</v>
      </c>
      <c r="FQ117">
        <v>0.107833</v>
      </c>
      <c r="FR117">
        <v>0.101683</v>
      </c>
      <c r="FS117">
        <v>-0.25706000000000001</v>
      </c>
      <c r="FT117">
        <v>-0.25319799999999998</v>
      </c>
      <c r="FU117">
        <v>-0.251197</v>
      </c>
      <c r="FV117">
        <v>-0.25022699999999998</v>
      </c>
      <c r="FW117">
        <v>-0.25462899999999999</v>
      </c>
      <c r="FX117">
        <v>-0.26457900000000001</v>
      </c>
      <c r="FY117">
        <v>-0.257656</v>
      </c>
      <c r="FZ117">
        <v>-1.3722669999999999</v>
      </c>
      <c r="GA117">
        <v>-1.3426169999999999</v>
      </c>
      <c r="GB117">
        <v>-1.3279270000000001</v>
      </c>
      <c r="GC117">
        <v>-1.3199369999999999</v>
      </c>
      <c r="GD117">
        <v>-1.3568119999999999</v>
      </c>
      <c r="GE117">
        <v>-1.4349419999999999</v>
      </c>
      <c r="GF117">
        <v>-1.381721</v>
      </c>
      <c r="GG117">
        <v>-0.408445</v>
      </c>
      <c r="GH117">
        <v>-0.37609199999999998</v>
      </c>
      <c r="GI117">
        <v>-0.35994700000000002</v>
      </c>
      <c r="GJ117">
        <v>-0.356549</v>
      </c>
      <c r="GK117">
        <v>-0.39563900000000002</v>
      </c>
      <c r="GL117">
        <v>-0.55715499999999996</v>
      </c>
      <c r="GM117">
        <v>-0.48622100000000001</v>
      </c>
      <c r="GN117">
        <v>-0.37978699999999999</v>
      </c>
      <c r="GO117">
        <v>-0.34987699999999999</v>
      </c>
      <c r="GP117">
        <v>-0.33419500000000002</v>
      </c>
      <c r="GQ117">
        <v>-0.327181</v>
      </c>
      <c r="GR117">
        <v>-0.35934700000000003</v>
      </c>
      <c r="GS117">
        <v>-0.434612</v>
      </c>
      <c r="GT117">
        <v>-0.38209399999999999</v>
      </c>
      <c r="GU117">
        <v>0.41636499999999999</v>
      </c>
      <c r="GV117">
        <v>0.39638000000000001</v>
      </c>
      <c r="GW117">
        <v>0.37500299999999998</v>
      </c>
      <c r="GX117">
        <v>0.37028699999999998</v>
      </c>
      <c r="GY117">
        <v>0.64644500000000005</v>
      </c>
      <c r="GZ117">
        <v>0.56910899999999998</v>
      </c>
      <c r="HA117">
        <v>0.52949800000000002</v>
      </c>
      <c r="HB117">
        <v>-30</v>
      </c>
      <c r="HC117">
        <v>-30</v>
      </c>
      <c r="HD117">
        <v>-30</v>
      </c>
      <c r="HE117">
        <v>-30</v>
      </c>
      <c r="HF117">
        <v>-20</v>
      </c>
      <c r="HG117">
        <v>10</v>
      </c>
      <c r="HH117">
        <v>-10</v>
      </c>
      <c r="HI117">
        <v>-1.69278</v>
      </c>
      <c r="HJ117">
        <v>-1.6697230000000001</v>
      </c>
      <c r="HK117">
        <v>-1.6573020000000001</v>
      </c>
      <c r="HL117">
        <v>-1.651386</v>
      </c>
      <c r="HM117">
        <v>-1.6765669999999999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739.23500000000001</v>
      </c>
      <c r="HX117">
        <v>0</v>
      </c>
      <c r="HZ117">
        <v>739.07299999999998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761.08600000000001</v>
      </c>
      <c r="IJ117">
        <v>0</v>
      </c>
      <c r="IL117">
        <v>760.83100000000002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772.56399999999996</v>
      </c>
      <c r="IV117">
        <v>0</v>
      </c>
      <c r="IX117">
        <v>772.78599999999994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778.30399999999997</v>
      </c>
      <c r="JH117">
        <v>0</v>
      </c>
      <c r="JJ117">
        <v>778.14499999999998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750.03399999999999</v>
      </c>
      <c r="JT117">
        <v>0</v>
      </c>
      <c r="JV117">
        <v>749.98199999999997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728.66899999999998</v>
      </c>
      <c r="KF117">
        <v>0.10199999999999999</v>
      </c>
      <c r="KH117">
        <v>728.69299999999998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764.875</v>
      </c>
      <c r="KR117">
        <v>2.5000000000000001E-2</v>
      </c>
      <c r="KT117">
        <v>764.96199999999999</v>
      </c>
      <c r="KU117">
        <v>2.5000000000000001E-2</v>
      </c>
      <c r="KV117">
        <v>113.55520690020001</v>
      </c>
      <c r="KW117">
        <v>99.981766262400001</v>
      </c>
      <c r="KX117">
        <v>88.786451899900001</v>
      </c>
      <c r="KY117">
        <v>81.238108694400012</v>
      </c>
      <c r="KZ117">
        <v>83.869509832799991</v>
      </c>
      <c r="LA117">
        <v>99.597642823800001</v>
      </c>
      <c r="LB117">
        <v>86.079743649999998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-26.881226399999999</v>
      </c>
      <c r="LI117">
        <v>-6.5444623999999996</v>
      </c>
      <c r="LJ117">
        <v>-55.804609822000003</v>
      </c>
      <c r="LK117">
        <v>-39.709240391999998</v>
      </c>
      <c r="LL117">
        <v>-28.286173027000004</v>
      </c>
      <c r="LM117">
        <v>-20.154118052999998</v>
      </c>
      <c r="LN117">
        <v>-19.212457919999999</v>
      </c>
      <c r="LO117">
        <v>-24.785753165999999</v>
      </c>
      <c r="LP117">
        <v>-23.232256893999999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50.7834</v>
      </c>
      <c r="LY117">
        <v>50.09169</v>
      </c>
      <c r="LZ117">
        <v>49.719059999999999</v>
      </c>
      <c r="MA117">
        <v>49.541580000000003</v>
      </c>
      <c r="MB117">
        <v>33.53134</v>
      </c>
      <c r="MC117">
        <v>0</v>
      </c>
      <c r="MD117">
        <v>0</v>
      </c>
      <c r="ME117">
        <v>-38.744234965499999</v>
      </c>
      <c r="MF117">
        <v>-38.968509315599995</v>
      </c>
      <c r="MG117">
        <v>-34.751587040800004</v>
      </c>
      <c r="MH117">
        <v>-33.681900453600001</v>
      </c>
      <c r="MI117">
        <v>-23.261871952299998</v>
      </c>
      <c r="MJ117">
        <v>-21.055277458499997</v>
      </c>
      <c r="MK117">
        <v>-15.420499015000001</v>
      </c>
      <c r="ML117">
        <v>69.789762112700004</v>
      </c>
      <c r="MM117">
        <v>71.3957065548</v>
      </c>
      <c r="MN117">
        <v>75.467751832099992</v>
      </c>
      <c r="MO117">
        <v>76.943670187800024</v>
      </c>
      <c r="MP117">
        <v>74.926519960500002</v>
      </c>
      <c r="MQ117">
        <v>26.875385799300002</v>
      </c>
      <c r="MR117">
        <v>40.88252534099999</v>
      </c>
    </row>
    <row r="118" spans="1:356" x14ac:dyDescent="0.35">
      <c r="A118">
        <v>253</v>
      </c>
      <c r="B118" t="s">
        <v>499</v>
      </c>
      <c r="C118" s="3">
        <v>42856.907905092594</v>
      </c>
      <c r="D118">
        <v>50.659399999999998</v>
      </c>
      <c r="E118">
        <v>51.644100000000002</v>
      </c>
      <c r="F118">
        <v>77</v>
      </c>
      <c r="G118">
        <v>49</v>
      </c>
      <c r="H118">
        <v>1.1618999999999999</v>
      </c>
      <c r="I118">
        <v>304.13639999999998</v>
      </c>
      <c r="J118">
        <v>18837</v>
      </c>
      <c r="K118">
        <v>30</v>
      </c>
      <c r="L118">
        <v>239715</v>
      </c>
      <c r="M118">
        <v>239897</v>
      </c>
      <c r="N118">
        <v>139204</v>
      </c>
      <c r="O118">
        <v>139212</v>
      </c>
      <c r="P118">
        <v>139261</v>
      </c>
      <c r="Q118">
        <v>139303</v>
      </c>
      <c r="R118">
        <v>221044</v>
      </c>
      <c r="S118">
        <v>221051</v>
      </c>
      <c r="T118">
        <v>220988</v>
      </c>
      <c r="U118">
        <v>220996</v>
      </c>
      <c r="V118">
        <v>215624</v>
      </c>
      <c r="W118">
        <v>215616</v>
      </c>
      <c r="X118">
        <v>214692</v>
      </c>
      <c r="Y118">
        <v>215343</v>
      </c>
      <c r="Z118">
        <v>294074</v>
      </c>
      <c r="AA118">
        <v>294058</v>
      </c>
      <c r="AB118">
        <v>1362.2</v>
      </c>
      <c r="AC118">
        <v>31398.353500000001</v>
      </c>
      <c r="AD118">
        <v>6</v>
      </c>
      <c r="AE118">
        <v>175.34360000000001</v>
      </c>
      <c r="AF118">
        <v>175.34360000000001</v>
      </c>
      <c r="AG118">
        <v>174.75360000000001</v>
      </c>
      <c r="AH118">
        <v>175.34360000000001</v>
      </c>
      <c r="AI118">
        <v>174.50299999999999</v>
      </c>
      <c r="AJ118">
        <v>24.5458</v>
      </c>
      <c r="AK118">
        <v>24.5458</v>
      </c>
      <c r="AL118">
        <v>1155.2734</v>
      </c>
      <c r="AM118">
        <v>1103.6302000000001</v>
      </c>
      <c r="AN118">
        <v>1040.8334</v>
      </c>
      <c r="AO118">
        <v>870.8546</v>
      </c>
      <c r="AP118">
        <v>1071.3062</v>
      </c>
      <c r="AQ118">
        <v>1007.2785</v>
      </c>
      <c r="AR118">
        <v>985.43600000000004</v>
      </c>
      <c r="AS118">
        <v>966.23569999999995</v>
      </c>
      <c r="AT118">
        <v>947.27059999999994</v>
      </c>
      <c r="AU118">
        <v>930.81979999999999</v>
      </c>
      <c r="AV118">
        <v>914.58439999999996</v>
      </c>
      <c r="AW118">
        <v>897.18849999999998</v>
      </c>
      <c r="AX118">
        <v>16</v>
      </c>
      <c r="AY118">
        <v>18.2</v>
      </c>
      <c r="AZ118">
        <v>32.177199999999999</v>
      </c>
      <c r="BA118">
        <v>23.015000000000001</v>
      </c>
      <c r="BB118">
        <v>17.241099999999999</v>
      </c>
      <c r="BC118">
        <v>13.7255</v>
      </c>
      <c r="BD118">
        <v>10.9224</v>
      </c>
      <c r="BE118">
        <v>8.8998000000000008</v>
      </c>
      <c r="BF118">
        <v>7.4002999999999997</v>
      </c>
      <c r="BG118">
        <v>6.5754999999999999</v>
      </c>
      <c r="BH118">
        <v>6.5567000000000002</v>
      </c>
      <c r="BI118">
        <v>89.66</v>
      </c>
      <c r="BJ118">
        <v>121.79</v>
      </c>
      <c r="BK118">
        <v>121.2</v>
      </c>
      <c r="BL118">
        <v>162.44</v>
      </c>
      <c r="BM118">
        <v>154.97999999999999</v>
      </c>
      <c r="BN118">
        <v>205.96</v>
      </c>
      <c r="BO118">
        <v>192.72</v>
      </c>
      <c r="BP118">
        <v>259.55</v>
      </c>
      <c r="BQ118">
        <v>238.21</v>
      </c>
      <c r="BR118">
        <v>322.17</v>
      </c>
      <c r="BS118">
        <v>286.14999999999998</v>
      </c>
      <c r="BT118">
        <v>387.7</v>
      </c>
      <c r="BU118">
        <v>326.49</v>
      </c>
      <c r="BV118">
        <v>439.58</v>
      </c>
      <c r="BW118">
        <v>49.1</v>
      </c>
      <c r="BX118">
        <v>45.2</v>
      </c>
      <c r="BY118">
        <v>23.915500000000002</v>
      </c>
      <c r="BZ118">
        <v>2.38</v>
      </c>
      <c r="CA118">
        <v>7.6459999999999999</v>
      </c>
      <c r="CB118">
        <v>7.6459999999999999</v>
      </c>
      <c r="CC118">
        <v>5.3003999999999998</v>
      </c>
      <c r="CD118">
        <v>7.6459999999999999</v>
      </c>
      <c r="CE118">
        <v>1107474</v>
      </c>
      <c r="CF118">
        <v>1</v>
      </c>
      <c r="CI118">
        <v>2.4321000000000002</v>
      </c>
      <c r="CJ118">
        <v>4.5435999999999996</v>
      </c>
      <c r="CK118">
        <v>5.4570999999999996</v>
      </c>
      <c r="CL118">
        <v>6.8657000000000004</v>
      </c>
      <c r="CM118">
        <v>7.9343000000000004</v>
      </c>
      <c r="CN118">
        <v>10.2857</v>
      </c>
      <c r="CO118">
        <v>2.6480999999999999</v>
      </c>
      <c r="CP118">
        <v>4.8673000000000002</v>
      </c>
      <c r="CQ118">
        <v>6.3269000000000002</v>
      </c>
      <c r="CR118">
        <v>8.2249999999999996</v>
      </c>
      <c r="CS118">
        <v>8.9885000000000002</v>
      </c>
      <c r="CT118">
        <v>11.767300000000001</v>
      </c>
      <c r="CU118">
        <v>25.000599999999999</v>
      </c>
      <c r="CV118">
        <v>25.023599999999998</v>
      </c>
      <c r="CW118">
        <v>25.075399999999998</v>
      </c>
      <c r="CX118">
        <v>25.026700000000002</v>
      </c>
      <c r="CY118">
        <v>25.0382</v>
      </c>
      <c r="CZ118">
        <v>25.105499999999999</v>
      </c>
      <c r="DB118">
        <v>18384</v>
      </c>
      <c r="DC118">
        <v>553</v>
      </c>
      <c r="DD118">
        <v>9</v>
      </c>
      <c r="DF118" t="s">
        <v>548</v>
      </c>
      <c r="DG118">
        <v>645</v>
      </c>
      <c r="DH118">
        <v>1203</v>
      </c>
      <c r="DI118">
        <v>12</v>
      </c>
      <c r="DJ118">
        <v>1</v>
      </c>
      <c r="DK118">
        <v>35</v>
      </c>
      <c r="DL118">
        <v>34.599997999999999</v>
      </c>
      <c r="DM118">
        <v>2.38</v>
      </c>
      <c r="DN118">
        <v>1403.2284999999999</v>
      </c>
      <c r="DO118">
        <v>1264.7927999999999</v>
      </c>
      <c r="DP118">
        <v>1130.4641999999999</v>
      </c>
      <c r="DQ118">
        <v>1145.0143</v>
      </c>
      <c r="DR118">
        <v>1031.2927999999999</v>
      </c>
      <c r="DS118">
        <v>977</v>
      </c>
      <c r="DT118">
        <v>886.5</v>
      </c>
      <c r="DU118">
        <v>109.88930000000001</v>
      </c>
      <c r="DV118">
        <v>104.6093</v>
      </c>
      <c r="DW118">
        <v>103.1643</v>
      </c>
      <c r="DX118">
        <v>114.8536</v>
      </c>
      <c r="DY118">
        <v>71.813599999999994</v>
      </c>
      <c r="DZ118">
        <v>52.41</v>
      </c>
      <c r="EA118">
        <v>40.8643</v>
      </c>
      <c r="EB118">
        <v>32.177199999999999</v>
      </c>
      <c r="EC118">
        <v>23.015000000000001</v>
      </c>
      <c r="ED118">
        <v>17.241099999999999</v>
      </c>
      <c r="EE118">
        <v>13.7255</v>
      </c>
      <c r="EF118">
        <v>10.9224</v>
      </c>
      <c r="EG118">
        <v>8.8998000000000008</v>
      </c>
      <c r="EH118">
        <v>7.4002999999999997</v>
      </c>
      <c r="EI118">
        <v>6.5754999999999999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4.1963E-2</v>
      </c>
      <c r="EY118">
        <v>3.3278000000000002E-2</v>
      </c>
      <c r="EZ118">
        <v>2.9884000000000001E-2</v>
      </c>
      <c r="FA118">
        <v>2.1033E-2</v>
      </c>
      <c r="FB118">
        <v>2.1967E-2</v>
      </c>
      <c r="FC118">
        <v>1.8207000000000001E-2</v>
      </c>
      <c r="FD118">
        <v>1.6624E-2</v>
      </c>
      <c r="FE118">
        <v>-1.1019999999999999E-3</v>
      </c>
      <c r="FF118">
        <v>-3.49E-3</v>
      </c>
      <c r="FG118">
        <v>-8.3510000000000008E-3</v>
      </c>
      <c r="FH118">
        <v>-5.6290000000000003E-3</v>
      </c>
      <c r="FI118">
        <v>-7.5110000000000003E-3</v>
      </c>
      <c r="FJ118">
        <v>-7.4100000000000001E-4</v>
      </c>
      <c r="FK118">
        <v>3.6499999999999998E-4</v>
      </c>
      <c r="FL118">
        <v>8.3526000000000003E-2</v>
      </c>
      <c r="FM118">
        <v>7.9738000000000003E-2</v>
      </c>
      <c r="FN118">
        <v>7.8015000000000001E-2</v>
      </c>
      <c r="FO118">
        <v>7.4768000000000001E-2</v>
      </c>
      <c r="FP118">
        <v>8.0856999999999998E-2</v>
      </c>
      <c r="FQ118">
        <v>0.107832</v>
      </c>
      <c r="FR118">
        <v>0.101753</v>
      </c>
      <c r="FS118">
        <v>-0.25703900000000002</v>
      </c>
      <c r="FT118">
        <v>-0.25325599999999998</v>
      </c>
      <c r="FU118">
        <v>-0.25123699999999999</v>
      </c>
      <c r="FV118">
        <v>-0.25039400000000001</v>
      </c>
      <c r="FW118">
        <v>-0.25463000000000002</v>
      </c>
      <c r="FX118">
        <v>-0.26471899999999998</v>
      </c>
      <c r="FY118">
        <v>-0.25740000000000002</v>
      </c>
      <c r="FZ118">
        <v>-1.372733</v>
      </c>
      <c r="GA118">
        <v>-1.3433919999999999</v>
      </c>
      <c r="GB118">
        <v>-1.3279030000000001</v>
      </c>
      <c r="GC118">
        <v>-1.3215330000000001</v>
      </c>
      <c r="GD118">
        <v>-1.355294</v>
      </c>
      <c r="GE118">
        <v>-1.4349689999999999</v>
      </c>
      <c r="GF118">
        <v>-1.378784</v>
      </c>
      <c r="GG118">
        <v>-0.40979399999999999</v>
      </c>
      <c r="GH118">
        <v>-0.377077</v>
      </c>
      <c r="GI118">
        <v>-0.36082799999999998</v>
      </c>
      <c r="GJ118">
        <v>-0.35719499999999998</v>
      </c>
      <c r="GK118">
        <v>-0.39650400000000002</v>
      </c>
      <c r="GL118">
        <v>-0.55800300000000003</v>
      </c>
      <c r="GM118">
        <v>-0.48868699999999998</v>
      </c>
      <c r="GN118">
        <v>-0.376861</v>
      </c>
      <c r="GO118">
        <v>-0.34789399999999998</v>
      </c>
      <c r="GP118">
        <v>-0.33246999999999999</v>
      </c>
      <c r="GQ118">
        <v>-0.32611699999999999</v>
      </c>
      <c r="GR118">
        <v>-0.35777799999999998</v>
      </c>
      <c r="GS118">
        <v>-0.433784</v>
      </c>
      <c r="GT118">
        <v>-0.37840200000000002</v>
      </c>
      <c r="GU118">
        <v>0.41616199999999998</v>
      </c>
      <c r="GV118">
        <v>0.396123</v>
      </c>
      <c r="GW118">
        <v>0.37477500000000002</v>
      </c>
      <c r="GX118">
        <v>0.36966700000000002</v>
      </c>
      <c r="GY118">
        <v>0.64553099999999997</v>
      </c>
      <c r="GZ118">
        <v>0.56794999999999995</v>
      </c>
      <c r="HA118">
        <v>0.52935600000000005</v>
      </c>
      <c r="HB118">
        <v>-25</v>
      </c>
      <c r="HC118">
        <v>-25</v>
      </c>
      <c r="HD118">
        <v>-25</v>
      </c>
      <c r="HE118">
        <v>-25</v>
      </c>
      <c r="HF118">
        <v>-20</v>
      </c>
      <c r="HG118">
        <v>0</v>
      </c>
      <c r="HH118">
        <v>0</v>
      </c>
      <c r="HI118">
        <v>-1.6914100000000001</v>
      </c>
      <c r="HJ118">
        <v>-1.667842</v>
      </c>
      <c r="HK118">
        <v>-1.6549860000000001</v>
      </c>
      <c r="HL118">
        <v>-1.648644</v>
      </c>
      <c r="HM118">
        <v>-1.6728259999999999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739.23500000000001</v>
      </c>
      <c r="HX118">
        <v>0</v>
      </c>
      <c r="HZ118">
        <v>739.07299999999998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761.08600000000001</v>
      </c>
      <c r="IJ118">
        <v>0</v>
      </c>
      <c r="IL118">
        <v>760.83100000000002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772.56399999999996</v>
      </c>
      <c r="IV118">
        <v>0</v>
      </c>
      <c r="IX118">
        <v>772.78599999999994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778.30399999999997</v>
      </c>
      <c r="JH118">
        <v>0</v>
      </c>
      <c r="JJ118">
        <v>778.14499999999998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750.03399999999999</v>
      </c>
      <c r="JT118">
        <v>0</v>
      </c>
      <c r="JV118">
        <v>749.98199999999997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728.66899999999998</v>
      </c>
      <c r="KF118">
        <v>0.10199999999999999</v>
      </c>
      <c r="KH118">
        <v>728.69299999999998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764.875</v>
      </c>
      <c r="KR118">
        <v>2.5000000000000001E-2</v>
      </c>
      <c r="KT118">
        <v>764.96199999999999</v>
      </c>
      <c r="KU118">
        <v>2.5000000000000001E-2</v>
      </c>
      <c r="KV118">
        <v>117.206063691</v>
      </c>
      <c r="KW118">
        <v>100.85204828640001</v>
      </c>
      <c r="KX118">
        <v>88.193164562999996</v>
      </c>
      <c r="KY118">
        <v>85.610429182400011</v>
      </c>
      <c r="KZ118">
        <v>83.387241929599995</v>
      </c>
      <c r="LA118">
        <v>105.35186399999999</v>
      </c>
      <c r="LB118">
        <v>90.204034499999992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-26.895450399999998</v>
      </c>
      <c r="LI118">
        <v>-6.53796</v>
      </c>
      <c r="LJ118">
        <v>-56.091243113000004</v>
      </c>
      <c r="LK118">
        <v>-40.016960896000001</v>
      </c>
      <c r="LL118">
        <v>-28.593735299000002</v>
      </c>
      <c r="LM118">
        <v>-20.356894332</v>
      </c>
      <c r="LN118">
        <v>-19.592130063999999</v>
      </c>
      <c r="LO118">
        <v>-25.063168554000001</v>
      </c>
      <c r="LP118">
        <v>-23.424161376000001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42.285250000000005</v>
      </c>
      <c r="LY118">
        <v>41.69605</v>
      </c>
      <c r="LZ118">
        <v>41.374650000000003</v>
      </c>
      <c r="MA118">
        <v>41.216099999999997</v>
      </c>
      <c r="MB118">
        <v>33.456519999999998</v>
      </c>
      <c r="MC118">
        <v>0</v>
      </c>
      <c r="MD118">
        <v>0</v>
      </c>
      <c r="ME118">
        <v>-45.031975804200002</v>
      </c>
      <c r="MF118">
        <v>-39.445761016100001</v>
      </c>
      <c r="MG118">
        <v>-37.224568040399994</v>
      </c>
      <c r="MH118">
        <v>-41.025131651999999</v>
      </c>
      <c r="MI118">
        <v>-28.4743796544</v>
      </c>
      <c r="MJ118">
        <v>-29.244937229999998</v>
      </c>
      <c r="MK118">
        <v>-19.969852174099998</v>
      </c>
      <c r="ML118">
        <v>58.368094773799996</v>
      </c>
      <c r="MM118">
        <v>63.085376374300004</v>
      </c>
      <c r="MN118">
        <v>63.749511223600003</v>
      </c>
      <c r="MO118">
        <v>65.444503198400014</v>
      </c>
      <c r="MP118">
        <v>68.777252211199993</v>
      </c>
      <c r="MQ118">
        <v>24.148307815999992</v>
      </c>
      <c r="MR118">
        <v>40.272060949899995</v>
      </c>
    </row>
    <row r="119" spans="1:356" x14ac:dyDescent="0.35">
      <c r="A119">
        <v>253</v>
      </c>
      <c r="B119" t="s">
        <v>500</v>
      </c>
      <c r="C119" s="3">
        <v>42856.909409722219</v>
      </c>
      <c r="D119">
        <v>50.317700000000002</v>
      </c>
      <c r="E119">
        <v>51.352600000000002</v>
      </c>
      <c r="F119">
        <v>80</v>
      </c>
      <c r="G119">
        <v>47</v>
      </c>
      <c r="H119">
        <v>1.1618999999999999</v>
      </c>
      <c r="I119">
        <v>302.98059999999998</v>
      </c>
      <c r="J119">
        <v>18739</v>
      </c>
      <c r="K119">
        <v>30</v>
      </c>
      <c r="L119">
        <v>239715</v>
      </c>
      <c r="M119">
        <v>239897</v>
      </c>
      <c r="N119">
        <v>139204</v>
      </c>
      <c r="O119">
        <v>139212</v>
      </c>
      <c r="P119">
        <v>139261</v>
      </c>
      <c r="Q119">
        <v>139303</v>
      </c>
      <c r="R119">
        <v>221044</v>
      </c>
      <c r="S119">
        <v>221051</v>
      </c>
      <c r="T119">
        <v>220988</v>
      </c>
      <c r="U119">
        <v>220996</v>
      </c>
      <c r="V119">
        <v>215624</v>
      </c>
      <c r="W119">
        <v>215616</v>
      </c>
      <c r="X119">
        <v>214692</v>
      </c>
      <c r="Y119">
        <v>215343</v>
      </c>
      <c r="Z119">
        <v>294074</v>
      </c>
      <c r="AA119">
        <v>294058</v>
      </c>
      <c r="AB119">
        <v>1362.2</v>
      </c>
      <c r="AC119">
        <v>31417.578099999999</v>
      </c>
      <c r="AD119">
        <v>6</v>
      </c>
      <c r="AE119">
        <v>175.51349999999999</v>
      </c>
      <c r="AF119">
        <v>175.51349999999999</v>
      </c>
      <c r="AG119">
        <v>174.92349999999999</v>
      </c>
      <c r="AH119">
        <v>175.51349999999999</v>
      </c>
      <c r="AI119">
        <v>174.6729</v>
      </c>
      <c r="AJ119">
        <v>24.715699999999998</v>
      </c>
      <c r="AK119">
        <v>24.715699999999998</v>
      </c>
      <c r="AL119">
        <v>1155.2734</v>
      </c>
      <c r="AM119">
        <v>1101.6936000000001</v>
      </c>
      <c r="AN119">
        <v>1040.3334</v>
      </c>
      <c r="AO119">
        <v>866.53420000000006</v>
      </c>
      <c r="AP119">
        <v>1045.6042</v>
      </c>
      <c r="AQ119">
        <v>985.17179999999996</v>
      </c>
      <c r="AR119">
        <v>964.92550000000006</v>
      </c>
      <c r="AS119">
        <v>946.90980000000002</v>
      </c>
      <c r="AT119">
        <v>929.26099999999997</v>
      </c>
      <c r="AU119">
        <v>913.8066</v>
      </c>
      <c r="AV119">
        <v>898.40139999999997</v>
      </c>
      <c r="AW119">
        <v>882.05309999999997</v>
      </c>
      <c r="AX119">
        <v>16</v>
      </c>
      <c r="AY119">
        <v>26</v>
      </c>
      <c r="AZ119">
        <v>32.181800000000003</v>
      </c>
      <c r="BA119">
        <v>22.9819</v>
      </c>
      <c r="BB119">
        <v>17.296500000000002</v>
      </c>
      <c r="BC119">
        <v>13.729200000000001</v>
      </c>
      <c r="BD119">
        <v>10.950799999999999</v>
      </c>
      <c r="BE119">
        <v>8.9190000000000005</v>
      </c>
      <c r="BF119">
        <v>7.4351000000000003</v>
      </c>
      <c r="BG119">
        <v>6.5646000000000004</v>
      </c>
      <c r="BH119">
        <v>6.5601000000000003</v>
      </c>
      <c r="BI119">
        <v>91.75</v>
      </c>
      <c r="BJ119">
        <v>124.46</v>
      </c>
      <c r="BK119">
        <v>124.02</v>
      </c>
      <c r="BL119">
        <v>165.55</v>
      </c>
      <c r="BM119">
        <v>157.99</v>
      </c>
      <c r="BN119">
        <v>210.88</v>
      </c>
      <c r="BO119">
        <v>196.58</v>
      </c>
      <c r="BP119">
        <v>264</v>
      </c>
      <c r="BQ119">
        <v>242.67</v>
      </c>
      <c r="BR119">
        <v>327.8</v>
      </c>
      <c r="BS119">
        <v>291.52</v>
      </c>
      <c r="BT119">
        <v>393.67</v>
      </c>
      <c r="BU119">
        <v>334.63</v>
      </c>
      <c r="BV119">
        <v>447.52</v>
      </c>
      <c r="BW119">
        <v>50.1</v>
      </c>
      <c r="BX119">
        <v>45</v>
      </c>
      <c r="BY119">
        <v>20.662099999999999</v>
      </c>
      <c r="BZ119">
        <v>2.1</v>
      </c>
      <c r="CA119">
        <v>2.7624</v>
      </c>
      <c r="CB119">
        <v>2.7624</v>
      </c>
      <c r="CC119">
        <v>-1.5530999999999999</v>
      </c>
      <c r="CD119">
        <v>2.7624</v>
      </c>
      <c r="CE119">
        <v>1107474</v>
      </c>
      <c r="CF119">
        <v>2</v>
      </c>
      <c r="CI119">
        <v>2.6221000000000001</v>
      </c>
      <c r="CJ119">
        <v>4.8029000000000002</v>
      </c>
      <c r="CK119">
        <v>5.7929000000000004</v>
      </c>
      <c r="CL119">
        <v>7.2542999999999997</v>
      </c>
      <c r="CM119">
        <v>8.3628999999999998</v>
      </c>
      <c r="CN119">
        <v>10.5343</v>
      </c>
      <c r="CO119">
        <v>3.2136999999999998</v>
      </c>
      <c r="CP119">
        <v>5.1353</v>
      </c>
      <c r="CQ119">
        <v>6.7607999999999997</v>
      </c>
      <c r="CR119">
        <v>8.6118000000000006</v>
      </c>
      <c r="CS119">
        <v>9.4705999999999992</v>
      </c>
      <c r="CT119">
        <v>11.090199999999999</v>
      </c>
      <c r="CU119">
        <v>25.0318</v>
      </c>
      <c r="CV119">
        <v>24.988099999999999</v>
      </c>
      <c r="CW119">
        <v>25.045400000000001</v>
      </c>
      <c r="CX119">
        <v>25.037600000000001</v>
      </c>
      <c r="CY119">
        <v>24.939599999999999</v>
      </c>
      <c r="CZ119">
        <v>24.7898</v>
      </c>
      <c r="DB119">
        <v>18384</v>
      </c>
      <c r="DC119">
        <v>553</v>
      </c>
      <c r="DD119">
        <v>10</v>
      </c>
      <c r="DF119" t="s">
        <v>548</v>
      </c>
      <c r="DG119">
        <v>645</v>
      </c>
      <c r="DH119">
        <v>1203</v>
      </c>
      <c r="DI119">
        <v>12</v>
      </c>
      <c r="DJ119">
        <v>1</v>
      </c>
      <c r="DK119">
        <v>35</v>
      </c>
      <c r="DL119">
        <v>30.799999</v>
      </c>
      <c r="DM119">
        <v>2.1</v>
      </c>
      <c r="DN119">
        <v>1427.8928000000001</v>
      </c>
      <c r="DO119">
        <v>1276.5286000000001</v>
      </c>
      <c r="DP119">
        <v>1163.1428000000001</v>
      </c>
      <c r="DQ119">
        <v>1151.6285</v>
      </c>
      <c r="DR119">
        <v>1054.5143</v>
      </c>
      <c r="DS119">
        <v>995.80709999999999</v>
      </c>
      <c r="DT119">
        <v>979.05709999999999</v>
      </c>
      <c r="DU119">
        <v>111.6936</v>
      </c>
      <c r="DV119">
        <v>106.6114</v>
      </c>
      <c r="DW119">
        <v>106.0407</v>
      </c>
      <c r="DX119">
        <v>110.9593</v>
      </c>
      <c r="DY119">
        <v>71.819299999999998</v>
      </c>
      <c r="DZ119">
        <v>49.867100000000001</v>
      </c>
      <c r="EA119">
        <v>39.600700000000003</v>
      </c>
      <c r="EB119">
        <v>32.181800000000003</v>
      </c>
      <c r="EC119">
        <v>22.9819</v>
      </c>
      <c r="ED119">
        <v>17.296500000000002</v>
      </c>
      <c r="EE119">
        <v>13.729200000000001</v>
      </c>
      <c r="EF119">
        <v>10.950799999999999</v>
      </c>
      <c r="EG119">
        <v>8.9190000000000005</v>
      </c>
      <c r="EH119">
        <v>7.4351000000000003</v>
      </c>
      <c r="EI119">
        <v>6.5646000000000004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4.2115E-2</v>
      </c>
      <c r="EY119">
        <v>3.3459999999999997E-2</v>
      </c>
      <c r="EZ119">
        <v>3.0117999999999999E-2</v>
      </c>
      <c r="FA119">
        <v>2.1283E-2</v>
      </c>
      <c r="FB119">
        <v>2.2251E-2</v>
      </c>
      <c r="FC119">
        <v>1.8464999999999999E-2</v>
      </c>
      <c r="FD119">
        <v>1.6858000000000001E-2</v>
      </c>
      <c r="FE119">
        <v>-1.1019999999999999E-3</v>
      </c>
      <c r="FF119">
        <v>-3.4910000000000002E-3</v>
      </c>
      <c r="FG119">
        <v>-8.352E-3</v>
      </c>
      <c r="FH119">
        <v>-5.6290000000000003E-3</v>
      </c>
      <c r="FI119">
        <v>-7.5129999999999997E-3</v>
      </c>
      <c r="FJ119">
        <v>-8.8699999999999998E-4</v>
      </c>
      <c r="FK119">
        <v>2.8499999999999999E-4</v>
      </c>
      <c r="FL119">
        <v>8.3503999999999995E-2</v>
      </c>
      <c r="FM119">
        <v>7.9727000000000006E-2</v>
      </c>
      <c r="FN119">
        <v>7.8004000000000004E-2</v>
      </c>
      <c r="FO119">
        <v>7.4756000000000003E-2</v>
      </c>
      <c r="FP119">
        <v>8.0848000000000003E-2</v>
      </c>
      <c r="FQ119">
        <v>0.107808</v>
      </c>
      <c r="FR119">
        <v>0.10161199999999999</v>
      </c>
      <c r="FS119">
        <v>-0.257268</v>
      </c>
      <c r="FT119">
        <v>-0.25338500000000003</v>
      </c>
      <c r="FU119">
        <v>-0.25136900000000001</v>
      </c>
      <c r="FV119">
        <v>-0.25052400000000002</v>
      </c>
      <c r="FW119">
        <v>-0.25471100000000002</v>
      </c>
      <c r="FX119">
        <v>-0.26478800000000002</v>
      </c>
      <c r="FY119">
        <v>-0.25812600000000002</v>
      </c>
      <c r="FZ119">
        <v>-1.3747990000000001</v>
      </c>
      <c r="GA119">
        <v>-1.344957</v>
      </c>
      <c r="GB119">
        <v>-1.3294790000000001</v>
      </c>
      <c r="GC119">
        <v>-1.322824</v>
      </c>
      <c r="GD119">
        <v>-1.3562259999999999</v>
      </c>
      <c r="GE119">
        <v>-1.435133</v>
      </c>
      <c r="GF119">
        <v>-1.38391</v>
      </c>
      <c r="GG119">
        <v>-0.40893800000000002</v>
      </c>
      <c r="GH119">
        <v>-0.37659700000000002</v>
      </c>
      <c r="GI119">
        <v>-0.36035699999999998</v>
      </c>
      <c r="GJ119">
        <v>-0.35668800000000001</v>
      </c>
      <c r="GK119">
        <v>-0.396088</v>
      </c>
      <c r="GL119">
        <v>-0.55723999999999996</v>
      </c>
      <c r="GM119">
        <v>-0.48519800000000002</v>
      </c>
      <c r="GN119">
        <v>-0.37906699999999999</v>
      </c>
      <c r="GO119">
        <v>-0.34907199999999999</v>
      </c>
      <c r="GP119">
        <v>-0.33362900000000001</v>
      </c>
      <c r="GQ119">
        <v>-0.32736700000000002</v>
      </c>
      <c r="GR119">
        <v>-0.35874400000000001</v>
      </c>
      <c r="GS119">
        <v>-0.43503399999999998</v>
      </c>
      <c r="GT119">
        <v>-0.38446900000000001</v>
      </c>
      <c r="GU119">
        <v>0.41625299999999998</v>
      </c>
      <c r="GV119">
        <v>0.39641900000000002</v>
      </c>
      <c r="GW119">
        <v>0.37537300000000001</v>
      </c>
      <c r="GX119">
        <v>0.37112600000000001</v>
      </c>
      <c r="GY119">
        <v>0.64866400000000002</v>
      </c>
      <c r="GZ119">
        <v>0.570994</v>
      </c>
      <c r="HA119">
        <v>0.52954599999999996</v>
      </c>
      <c r="HB119">
        <v>-25</v>
      </c>
      <c r="HC119">
        <v>-25</v>
      </c>
      <c r="HD119">
        <v>-25</v>
      </c>
      <c r="HE119">
        <v>-25</v>
      </c>
      <c r="HF119">
        <v>-20</v>
      </c>
      <c r="HG119">
        <v>-10</v>
      </c>
      <c r="HH119">
        <v>10</v>
      </c>
      <c r="HI119">
        <v>-1.6927570000000001</v>
      </c>
      <c r="HJ119">
        <v>-1.6695089999999999</v>
      </c>
      <c r="HK119">
        <v>-1.6569240000000001</v>
      </c>
      <c r="HL119">
        <v>-1.6508449999999999</v>
      </c>
      <c r="HM119">
        <v>-1.6752279999999999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739.23500000000001</v>
      </c>
      <c r="HX119">
        <v>0</v>
      </c>
      <c r="HZ119">
        <v>739.07299999999998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761.08600000000001</v>
      </c>
      <c r="IJ119">
        <v>0</v>
      </c>
      <c r="IL119">
        <v>760.83100000000002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772.56399999999996</v>
      </c>
      <c r="IV119">
        <v>0</v>
      </c>
      <c r="IX119">
        <v>772.78599999999994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778.30399999999997</v>
      </c>
      <c r="JH119">
        <v>0</v>
      </c>
      <c r="JJ119">
        <v>778.14499999999998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750.03399999999999</v>
      </c>
      <c r="JT119">
        <v>0</v>
      </c>
      <c r="JV119">
        <v>749.98199999999997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728.66899999999998</v>
      </c>
      <c r="KF119">
        <v>0.10199999999999999</v>
      </c>
      <c r="KH119">
        <v>728.69299999999998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764.875</v>
      </c>
      <c r="KR119">
        <v>2.5000000000000001E-2</v>
      </c>
      <c r="KT119">
        <v>764.96199999999999</v>
      </c>
      <c r="KU119">
        <v>2.5000000000000001E-2</v>
      </c>
      <c r="KV119">
        <v>119.2347603712</v>
      </c>
      <c r="KW119">
        <v>101.77379569220001</v>
      </c>
      <c r="KX119">
        <v>90.729790971200018</v>
      </c>
      <c r="KY119">
        <v>86.091140146000001</v>
      </c>
      <c r="KZ119">
        <v>85.255372126400005</v>
      </c>
      <c r="LA119">
        <v>107.35597183679999</v>
      </c>
      <c r="LB119">
        <v>99.48395004519999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-26.9024608</v>
      </c>
      <c r="LI119">
        <v>-6.5564004000000002</v>
      </c>
      <c r="LJ119">
        <v>-56.384631386999999</v>
      </c>
      <c r="LK119">
        <v>-40.307016332999993</v>
      </c>
      <c r="LL119">
        <v>-28.937439914000006</v>
      </c>
      <c r="LM119">
        <v>-20.707486896000002</v>
      </c>
      <c r="LN119">
        <v>-19.988058788</v>
      </c>
      <c r="LO119">
        <v>-25.226767874</v>
      </c>
      <c r="LP119">
        <v>-23.724369129999999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42.318925</v>
      </c>
      <c r="LY119">
        <v>41.737724999999998</v>
      </c>
      <c r="LZ119">
        <v>41.423100000000005</v>
      </c>
      <c r="MA119">
        <v>41.271124999999998</v>
      </c>
      <c r="MB119">
        <v>33.504559999999998</v>
      </c>
      <c r="MC119">
        <v>0</v>
      </c>
      <c r="MD119">
        <v>0</v>
      </c>
      <c r="ME119">
        <v>-45.675757396800002</v>
      </c>
      <c r="MF119">
        <v>-40.1495334058</v>
      </c>
      <c r="MG119">
        <v>-38.212508529899999</v>
      </c>
      <c r="MH119">
        <v>-39.5778507984</v>
      </c>
      <c r="MI119">
        <v>-28.446762898399999</v>
      </c>
      <c r="MJ119">
        <v>-27.787942803999996</v>
      </c>
      <c r="MK119">
        <v>-19.214180438600003</v>
      </c>
      <c r="ML119">
        <v>59.493296587399989</v>
      </c>
      <c r="MM119">
        <v>63.054970953400016</v>
      </c>
      <c r="MN119">
        <v>65.002942527300007</v>
      </c>
      <c r="MO119">
        <v>67.0769274516</v>
      </c>
      <c r="MP119">
        <v>70.325110440000003</v>
      </c>
      <c r="MQ119">
        <v>27.438800358799995</v>
      </c>
      <c r="MR119">
        <v>49.989000076599986</v>
      </c>
    </row>
    <row r="120" spans="1:356" x14ac:dyDescent="0.35">
      <c r="A120">
        <v>253</v>
      </c>
      <c r="B120" t="s">
        <v>501</v>
      </c>
      <c r="C120" s="3">
        <v>42856.910844907405</v>
      </c>
      <c r="D120">
        <v>50.0486</v>
      </c>
      <c r="E120">
        <v>51.142400000000002</v>
      </c>
      <c r="F120">
        <v>75</v>
      </c>
      <c r="G120">
        <v>47</v>
      </c>
      <c r="H120">
        <v>1.1618999999999999</v>
      </c>
      <c r="I120">
        <v>303.57569999999998</v>
      </c>
      <c r="J120">
        <v>18381</v>
      </c>
      <c r="K120">
        <v>30</v>
      </c>
      <c r="L120">
        <v>239715</v>
      </c>
      <c r="M120">
        <v>239897</v>
      </c>
      <c r="N120">
        <v>139204</v>
      </c>
      <c r="O120">
        <v>139212</v>
      </c>
      <c r="P120">
        <v>139261</v>
      </c>
      <c r="Q120">
        <v>139303</v>
      </c>
      <c r="R120">
        <v>221044</v>
      </c>
      <c r="S120">
        <v>221051</v>
      </c>
      <c r="T120">
        <v>220988</v>
      </c>
      <c r="U120">
        <v>220996</v>
      </c>
      <c r="V120">
        <v>215624</v>
      </c>
      <c r="W120">
        <v>215616</v>
      </c>
      <c r="X120">
        <v>214692</v>
      </c>
      <c r="Y120">
        <v>215343</v>
      </c>
      <c r="Z120">
        <v>294074</v>
      </c>
      <c r="AA120">
        <v>294058</v>
      </c>
      <c r="AB120">
        <v>1362.2</v>
      </c>
      <c r="AC120">
        <v>31436.8027</v>
      </c>
      <c r="AD120">
        <v>6</v>
      </c>
      <c r="AE120">
        <v>175.68369999999999</v>
      </c>
      <c r="AF120">
        <v>175.68369999999999</v>
      </c>
      <c r="AG120">
        <v>175.09370000000001</v>
      </c>
      <c r="AH120">
        <v>175.68369999999999</v>
      </c>
      <c r="AI120">
        <v>174.84309999999999</v>
      </c>
      <c r="AJ120">
        <v>24.885899999999999</v>
      </c>
      <c r="AK120">
        <v>24.885899999999999</v>
      </c>
      <c r="AL120">
        <v>1156.4453000000001</v>
      </c>
      <c r="AM120">
        <v>1107.373</v>
      </c>
      <c r="AN120">
        <v>1047</v>
      </c>
      <c r="AO120">
        <v>868.64779999999996</v>
      </c>
      <c r="AP120">
        <v>1053.4131</v>
      </c>
      <c r="AQ120">
        <v>992.90800000000002</v>
      </c>
      <c r="AR120">
        <v>972.43439999999998</v>
      </c>
      <c r="AS120">
        <v>954.29060000000004</v>
      </c>
      <c r="AT120">
        <v>936.21879999999999</v>
      </c>
      <c r="AU120">
        <v>920.69979999999998</v>
      </c>
      <c r="AV120">
        <v>905.13019999999995</v>
      </c>
      <c r="AW120">
        <v>888.26760000000002</v>
      </c>
      <c r="AX120">
        <v>16</v>
      </c>
      <c r="AY120">
        <v>29.8</v>
      </c>
      <c r="AZ120">
        <v>32.130699999999997</v>
      </c>
      <c r="BA120">
        <v>22.982800000000001</v>
      </c>
      <c r="BB120">
        <v>17.269600000000001</v>
      </c>
      <c r="BC120">
        <v>13.719799999999999</v>
      </c>
      <c r="BD120">
        <v>10.937799999999999</v>
      </c>
      <c r="BE120">
        <v>8.8727</v>
      </c>
      <c r="BF120">
        <v>7.3752000000000004</v>
      </c>
      <c r="BG120">
        <v>6.5736999999999997</v>
      </c>
      <c r="BH120">
        <v>6.5576999999999996</v>
      </c>
      <c r="BI120">
        <v>93.27</v>
      </c>
      <c r="BJ120">
        <v>125.66</v>
      </c>
      <c r="BK120">
        <v>125.75</v>
      </c>
      <c r="BL120">
        <v>167.01</v>
      </c>
      <c r="BM120">
        <v>161</v>
      </c>
      <c r="BN120">
        <v>211.63</v>
      </c>
      <c r="BO120">
        <v>200.46</v>
      </c>
      <c r="BP120">
        <v>266.56</v>
      </c>
      <c r="BQ120">
        <v>248.24</v>
      </c>
      <c r="BR120">
        <v>332.11</v>
      </c>
      <c r="BS120">
        <v>298.83999999999997</v>
      </c>
      <c r="BT120">
        <v>399.86</v>
      </c>
      <c r="BU120">
        <v>340.45</v>
      </c>
      <c r="BV120">
        <v>453.47</v>
      </c>
      <c r="BW120">
        <v>49.9</v>
      </c>
      <c r="BX120">
        <v>45.1</v>
      </c>
      <c r="BY120">
        <v>18.4971</v>
      </c>
      <c r="BZ120">
        <v>2.6333329999999999</v>
      </c>
      <c r="CA120">
        <v>2.6985000000000001</v>
      </c>
      <c r="CB120">
        <v>2.6985000000000001</v>
      </c>
      <c r="CC120">
        <v>-0.89539999999999997</v>
      </c>
      <c r="CD120">
        <v>2.6985000000000001</v>
      </c>
      <c r="CE120">
        <v>1107474</v>
      </c>
      <c r="CF120">
        <v>1</v>
      </c>
      <c r="CI120">
        <v>2.5613999999999999</v>
      </c>
      <c r="CJ120">
        <v>4.7986000000000004</v>
      </c>
      <c r="CK120">
        <v>5.6578999999999997</v>
      </c>
      <c r="CL120">
        <v>7.1543000000000001</v>
      </c>
      <c r="CM120">
        <v>8.3329000000000004</v>
      </c>
      <c r="CN120">
        <v>11.005699999999999</v>
      </c>
      <c r="CO120">
        <v>2.9569000000000001</v>
      </c>
      <c r="CP120">
        <v>5.0999999999999996</v>
      </c>
      <c r="CQ120">
        <v>6.4391999999999996</v>
      </c>
      <c r="CR120">
        <v>8.5960999999999999</v>
      </c>
      <c r="CS120">
        <v>9.6471</v>
      </c>
      <c r="CT120">
        <v>12.8431</v>
      </c>
      <c r="CU120">
        <v>24.898900000000001</v>
      </c>
      <c r="CV120">
        <v>25.049099999999999</v>
      </c>
      <c r="CW120">
        <v>25.074200000000001</v>
      </c>
      <c r="CX120">
        <v>24.975100000000001</v>
      </c>
      <c r="CY120">
        <v>25.0916</v>
      </c>
      <c r="CZ120">
        <v>25.097000000000001</v>
      </c>
      <c r="DB120">
        <v>18384</v>
      </c>
      <c r="DC120">
        <v>553</v>
      </c>
      <c r="DD120">
        <v>11</v>
      </c>
      <c r="DF120" t="s">
        <v>548</v>
      </c>
      <c r="DG120">
        <v>645</v>
      </c>
      <c r="DH120">
        <v>1203</v>
      </c>
      <c r="DI120">
        <v>12</v>
      </c>
      <c r="DJ120">
        <v>1</v>
      </c>
      <c r="DK120">
        <v>35</v>
      </c>
      <c r="DL120">
        <v>35</v>
      </c>
      <c r="DM120">
        <v>2.6333329999999999</v>
      </c>
      <c r="DN120">
        <v>1425.15</v>
      </c>
      <c r="DO120">
        <v>1312.3357000000001</v>
      </c>
      <c r="DP120">
        <v>1171.5143</v>
      </c>
      <c r="DQ120">
        <v>1162.1857</v>
      </c>
      <c r="DR120">
        <v>1067.6857</v>
      </c>
      <c r="DS120">
        <v>996.22860000000003</v>
      </c>
      <c r="DT120">
        <v>903.38570000000004</v>
      </c>
      <c r="DU120">
        <v>92.081400000000002</v>
      </c>
      <c r="DV120">
        <v>87.1571</v>
      </c>
      <c r="DW120">
        <v>83.367099999999994</v>
      </c>
      <c r="DX120">
        <v>95.383600000000001</v>
      </c>
      <c r="DY120">
        <v>66.061400000000006</v>
      </c>
      <c r="DZ120">
        <v>48.755699999999997</v>
      </c>
      <c r="EA120">
        <v>34.993600000000001</v>
      </c>
      <c r="EB120">
        <v>32.130699999999997</v>
      </c>
      <c r="EC120">
        <v>22.982800000000001</v>
      </c>
      <c r="ED120">
        <v>17.269600000000001</v>
      </c>
      <c r="EE120">
        <v>13.719799999999999</v>
      </c>
      <c r="EF120">
        <v>10.937799999999999</v>
      </c>
      <c r="EG120">
        <v>8.8727</v>
      </c>
      <c r="EH120">
        <v>7.3752000000000004</v>
      </c>
      <c r="EI120">
        <v>6.5736999999999997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4.2147999999999998E-2</v>
      </c>
      <c r="EY120">
        <v>3.3621999999999999E-2</v>
      </c>
      <c r="EZ120">
        <v>3.0315000000000002E-2</v>
      </c>
      <c r="FA120">
        <v>2.1505E-2</v>
      </c>
      <c r="FB120">
        <v>2.2502999999999999E-2</v>
      </c>
      <c r="FC120">
        <v>1.881E-2</v>
      </c>
      <c r="FD120">
        <v>1.7233999999999999E-2</v>
      </c>
      <c r="FE120">
        <v>-1.1019999999999999E-3</v>
      </c>
      <c r="FF120">
        <v>-3.4910000000000002E-3</v>
      </c>
      <c r="FG120">
        <v>-8.3529999999999993E-3</v>
      </c>
      <c r="FH120">
        <v>-5.6299999999999996E-3</v>
      </c>
      <c r="FI120">
        <v>-7.515E-3</v>
      </c>
      <c r="FJ120">
        <v>-1.6570000000000001E-3</v>
      </c>
      <c r="FK120">
        <v>-1.7899999999999999E-4</v>
      </c>
      <c r="FL120">
        <v>8.3515000000000006E-2</v>
      </c>
      <c r="FM120">
        <v>7.9729999999999995E-2</v>
      </c>
      <c r="FN120">
        <v>7.8007000000000007E-2</v>
      </c>
      <c r="FO120">
        <v>7.4760999999999994E-2</v>
      </c>
      <c r="FP120">
        <v>8.0847000000000002E-2</v>
      </c>
      <c r="FQ120">
        <v>0.10781499999999999</v>
      </c>
      <c r="FR120">
        <v>0.101716</v>
      </c>
      <c r="FS120">
        <v>-0.25712800000000002</v>
      </c>
      <c r="FT120">
        <v>-0.25333499999999998</v>
      </c>
      <c r="FU120">
        <v>-0.25131599999999998</v>
      </c>
      <c r="FV120">
        <v>-0.250444</v>
      </c>
      <c r="FW120">
        <v>-0.25470599999999999</v>
      </c>
      <c r="FX120">
        <v>-0.26460299999999998</v>
      </c>
      <c r="FY120">
        <v>-0.25742199999999998</v>
      </c>
      <c r="FZ120">
        <v>-1.37422</v>
      </c>
      <c r="GA120">
        <v>-1.3450519999999999</v>
      </c>
      <c r="GB120">
        <v>-1.329548</v>
      </c>
      <c r="GC120">
        <v>-1.3226869999999999</v>
      </c>
      <c r="GD120">
        <v>-1.3566640000000001</v>
      </c>
      <c r="GE120">
        <v>-1.4321349999999999</v>
      </c>
      <c r="GF120">
        <v>-1.3773470000000001</v>
      </c>
      <c r="GG120">
        <v>-0.40906799999999999</v>
      </c>
      <c r="GH120">
        <v>-0.37647700000000001</v>
      </c>
      <c r="GI120">
        <v>-0.36025200000000002</v>
      </c>
      <c r="GJ120">
        <v>-0.356655</v>
      </c>
      <c r="GK120">
        <v>-0.39583200000000002</v>
      </c>
      <c r="GL120">
        <v>-0.557145</v>
      </c>
      <c r="GM120">
        <v>-0.48735899999999999</v>
      </c>
      <c r="GN120">
        <v>-0.37844499999999998</v>
      </c>
      <c r="GO120">
        <v>-0.34916599999999998</v>
      </c>
      <c r="GP120">
        <v>-0.33369399999999999</v>
      </c>
      <c r="GQ120">
        <v>-0.32723200000000002</v>
      </c>
      <c r="GR120">
        <v>-0.35919699999999999</v>
      </c>
      <c r="GS120">
        <v>-0.43498100000000001</v>
      </c>
      <c r="GT120">
        <v>-0.38037100000000001</v>
      </c>
      <c r="GU120">
        <v>0.41632200000000003</v>
      </c>
      <c r="GV120">
        <v>0.39630300000000002</v>
      </c>
      <c r="GW120">
        <v>0.37504100000000001</v>
      </c>
      <c r="GX120">
        <v>0.37013699999999999</v>
      </c>
      <c r="GY120">
        <v>0.64506200000000002</v>
      </c>
      <c r="GZ120">
        <v>0.56727399999999994</v>
      </c>
      <c r="HA120">
        <v>0.52940799999999999</v>
      </c>
      <c r="HB120">
        <v>-25</v>
      </c>
      <c r="HC120">
        <v>-25</v>
      </c>
      <c r="HD120">
        <v>-25</v>
      </c>
      <c r="HE120">
        <v>-25</v>
      </c>
      <c r="HF120">
        <v>-20</v>
      </c>
      <c r="HG120">
        <v>-20</v>
      </c>
      <c r="HH120">
        <v>20</v>
      </c>
      <c r="HI120">
        <v>-1.6926209999999999</v>
      </c>
      <c r="HJ120">
        <v>-1.6693389999999999</v>
      </c>
      <c r="HK120">
        <v>-1.6567240000000001</v>
      </c>
      <c r="HL120">
        <v>-1.6506160000000001</v>
      </c>
      <c r="HM120">
        <v>-1.6752260000000001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739.23500000000001</v>
      </c>
      <c r="HX120">
        <v>0</v>
      </c>
      <c r="HZ120">
        <v>739.07299999999998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761.08600000000001</v>
      </c>
      <c r="IJ120">
        <v>0</v>
      </c>
      <c r="IL120">
        <v>760.83100000000002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772.56399999999996</v>
      </c>
      <c r="IV120">
        <v>0</v>
      </c>
      <c r="IX120">
        <v>772.78599999999994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778.30399999999997</v>
      </c>
      <c r="JH120">
        <v>0</v>
      </c>
      <c r="JJ120">
        <v>778.14499999999998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750.03399999999999</v>
      </c>
      <c r="JT120">
        <v>0</v>
      </c>
      <c r="JV120">
        <v>749.98199999999997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728.66899999999998</v>
      </c>
      <c r="KF120">
        <v>0.10199999999999999</v>
      </c>
      <c r="KH120">
        <v>728.69299999999998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764.875</v>
      </c>
      <c r="KR120">
        <v>2.5000000000000001E-2</v>
      </c>
      <c r="KT120">
        <v>764.96199999999999</v>
      </c>
      <c r="KU120">
        <v>2.5000000000000001E-2</v>
      </c>
      <c r="KV120">
        <v>119.02140225000002</v>
      </c>
      <c r="KW120">
        <v>104.63252536100001</v>
      </c>
      <c r="KX120">
        <v>91.38631600010001</v>
      </c>
      <c r="KY120">
        <v>86.886165117699989</v>
      </c>
      <c r="KZ120">
        <v>86.319185787899997</v>
      </c>
      <c r="LA120">
        <v>107.408386509</v>
      </c>
      <c r="LB120">
        <v>91.888779861200007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-26.883664799999995</v>
      </c>
      <c r="LI120">
        <v>-6.5385187999999994</v>
      </c>
      <c r="LJ120">
        <v>-56.406234120000001</v>
      </c>
      <c r="LK120">
        <v>-40.527761811999994</v>
      </c>
      <c r="LL120">
        <v>-29.199533176000003</v>
      </c>
      <c r="LM120">
        <v>-20.997656124999999</v>
      </c>
      <c r="LN120">
        <v>-20.333680031999997</v>
      </c>
      <c r="LO120">
        <v>-24.565411655000002</v>
      </c>
      <c r="LP120">
        <v>-23.490653085000002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42.315525000000001</v>
      </c>
      <c r="LY120">
        <v>41.733474999999999</v>
      </c>
      <c r="LZ120">
        <v>41.418100000000003</v>
      </c>
      <c r="MA120">
        <v>41.2654</v>
      </c>
      <c r="MB120">
        <v>33.504519999999999</v>
      </c>
      <c r="MC120">
        <v>0</v>
      </c>
      <c r="MD120">
        <v>0</v>
      </c>
      <c r="ME120">
        <v>-37.6675541352</v>
      </c>
      <c r="MF120">
        <v>-32.812643536700001</v>
      </c>
      <c r="MG120">
        <v>-30.033164509199999</v>
      </c>
      <c r="MH120">
        <v>-34.019037857999997</v>
      </c>
      <c r="MI120">
        <v>-26.149216084800003</v>
      </c>
      <c r="MJ120">
        <v>-27.163994476499997</v>
      </c>
      <c r="MK120">
        <v>-17.054445902400001</v>
      </c>
      <c r="ML120">
        <v>67.263138994800016</v>
      </c>
      <c r="MM120">
        <v>73.025595012300016</v>
      </c>
      <c r="MN120">
        <v>73.571718314900011</v>
      </c>
      <c r="MO120">
        <v>73.134871134700006</v>
      </c>
      <c r="MP120">
        <v>73.34080967109999</v>
      </c>
      <c r="MQ120">
        <v>28.795315577500002</v>
      </c>
      <c r="MR120">
        <v>44.805162073799991</v>
      </c>
    </row>
    <row r="121" spans="1:356" x14ac:dyDescent="0.35">
      <c r="A121">
        <v>253</v>
      </c>
      <c r="B121" t="s">
        <v>502</v>
      </c>
      <c r="C121" s="3">
        <v>42856.912291666667</v>
      </c>
      <c r="D121">
        <v>49.823300000000003</v>
      </c>
      <c r="E121">
        <v>50.868700000000004</v>
      </c>
      <c r="F121">
        <v>78</v>
      </c>
      <c r="G121">
        <v>51</v>
      </c>
      <c r="H121">
        <v>1.2196</v>
      </c>
      <c r="I121">
        <v>276.07069999999999</v>
      </c>
      <c r="J121">
        <v>20321</v>
      </c>
      <c r="K121">
        <v>30</v>
      </c>
      <c r="L121">
        <v>239715</v>
      </c>
      <c r="M121">
        <v>239897</v>
      </c>
      <c r="N121">
        <v>139204</v>
      </c>
      <c r="O121">
        <v>139212</v>
      </c>
      <c r="P121">
        <v>139261</v>
      </c>
      <c r="Q121">
        <v>139303</v>
      </c>
      <c r="R121">
        <v>221044</v>
      </c>
      <c r="S121">
        <v>221051</v>
      </c>
      <c r="T121">
        <v>220988</v>
      </c>
      <c r="U121">
        <v>220996</v>
      </c>
      <c r="V121">
        <v>215624</v>
      </c>
      <c r="W121">
        <v>215616</v>
      </c>
      <c r="X121">
        <v>214692</v>
      </c>
      <c r="Y121">
        <v>215343</v>
      </c>
      <c r="Z121">
        <v>294074</v>
      </c>
      <c r="AA121">
        <v>294058</v>
      </c>
      <c r="AB121">
        <v>1362.2</v>
      </c>
      <c r="AC121">
        <v>31477.894499999999</v>
      </c>
      <c r="AD121">
        <v>6</v>
      </c>
      <c r="AE121">
        <v>175.8434</v>
      </c>
      <c r="AF121">
        <v>175.8434</v>
      </c>
      <c r="AG121">
        <v>175.2535</v>
      </c>
      <c r="AH121">
        <v>175.8434</v>
      </c>
      <c r="AI121">
        <v>175.00280000000001</v>
      </c>
      <c r="AJ121">
        <v>25.0456</v>
      </c>
      <c r="AK121">
        <v>25.0456</v>
      </c>
      <c r="AL121">
        <v>1171.6796999999999</v>
      </c>
      <c r="AM121">
        <v>1088.4014999999999</v>
      </c>
      <c r="AN121">
        <v>1041.5</v>
      </c>
      <c r="AO121">
        <v>862.26379999999995</v>
      </c>
      <c r="AP121">
        <v>1032.6869999999999</v>
      </c>
      <c r="AQ121">
        <v>972.28470000000004</v>
      </c>
      <c r="AR121">
        <v>951.24149999999997</v>
      </c>
      <c r="AS121">
        <v>932.46190000000001</v>
      </c>
      <c r="AT121">
        <v>913.92920000000004</v>
      </c>
      <c r="AU121">
        <v>896.60059999999999</v>
      </c>
      <c r="AV121">
        <v>879.26070000000004</v>
      </c>
      <c r="AW121">
        <v>860.57690000000002</v>
      </c>
      <c r="AX121">
        <v>15.8</v>
      </c>
      <c r="AY121">
        <v>17.399999999999999</v>
      </c>
      <c r="AZ121">
        <v>32.722900000000003</v>
      </c>
      <c r="BA121">
        <v>24.1524</v>
      </c>
      <c r="BB121">
        <v>18.869800000000001</v>
      </c>
      <c r="BC121">
        <v>15.0946</v>
      </c>
      <c r="BD121">
        <v>12.2354</v>
      </c>
      <c r="BE121">
        <v>10.223100000000001</v>
      </c>
      <c r="BF121">
        <v>8.77</v>
      </c>
      <c r="BG121">
        <v>7.9234</v>
      </c>
      <c r="BH121">
        <v>7.9111000000000002</v>
      </c>
      <c r="BI121">
        <v>87.98</v>
      </c>
      <c r="BJ121">
        <v>121.94</v>
      </c>
      <c r="BK121">
        <v>115.44</v>
      </c>
      <c r="BL121">
        <v>157.29</v>
      </c>
      <c r="BM121">
        <v>145.88999999999999</v>
      </c>
      <c r="BN121">
        <v>196.72</v>
      </c>
      <c r="BO121">
        <v>177.98</v>
      </c>
      <c r="BP121">
        <v>243.79</v>
      </c>
      <c r="BQ121">
        <v>214.52</v>
      </c>
      <c r="BR121">
        <v>295.55</v>
      </c>
      <c r="BS121">
        <v>249.58</v>
      </c>
      <c r="BT121">
        <v>345.59</v>
      </c>
      <c r="BU121">
        <v>279.67</v>
      </c>
      <c r="BV121">
        <v>384.33</v>
      </c>
      <c r="BW121">
        <v>49.5</v>
      </c>
      <c r="BX121">
        <v>45.3</v>
      </c>
      <c r="BY121">
        <v>26.454999999999998</v>
      </c>
      <c r="BZ121">
        <v>2.46</v>
      </c>
      <c r="CA121">
        <v>2.6806999999999999</v>
      </c>
      <c r="CB121">
        <v>2.6806999999999999</v>
      </c>
      <c r="CC121">
        <v>-0.30740000000000001</v>
      </c>
      <c r="CD121">
        <v>2.6806999999999999</v>
      </c>
      <c r="CE121">
        <v>1107263</v>
      </c>
      <c r="CF121">
        <v>2</v>
      </c>
      <c r="CI121">
        <v>2.9878999999999998</v>
      </c>
      <c r="CJ121">
        <v>5.14</v>
      </c>
      <c r="CK121">
        <v>6.5143000000000004</v>
      </c>
      <c r="CL121">
        <v>8.3443000000000005</v>
      </c>
      <c r="CM121">
        <v>9.7113999999999994</v>
      </c>
      <c r="CN121">
        <v>12.824299999999999</v>
      </c>
      <c r="CO121">
        <v>3.5173000000000001</v>
      </c>
      <c r="CP121">
        <v>5.5114999999999998</v>
      </c>
      <c r="CQ121">
        <v>7.1864999999999997</v>
      </c>
      <c r="CR121">
        <v>9.3115000000000006</v>
      </c>
      <c r="CS121">
        <v>10.7577</v>
      </c>
      <c r="CT121">
        <v>13.7942</v>
      </c>
      <c r="CU121">
        <v>24.950800000000001</v>
      </c>
      <c r="CV121">
        <v>25.078600000000002</v>
      </c>
      <c r="CW121">
        <v>25.005600000000001</v>
      </c>
      <c r="CX121">
        <v>24.900700000000001</v>
      </c>
      <c r="CY121">
        <v>25.035399999999999</v>
      </c>
      <c r="CZ121">
        <v>25.045300000000001</v>
      </c>
      <c r="DB121">
        <v>18384</v>
      </c>
      <c r="DC121">
        <v>553</v>
      </c>
      <c r="DD121">
        <v>12</v>
      </c>
      <c r="DF121" t="s">
        <v>560</v>
      </c>
      <c r="DG121">
        <v>772</v>
      </c>
      <c r="DH121">
        <v>1188</v>
      </c>
      <c r="DI121">
        <v>13</v>
      </c>
      <c r="DJ121">
        <v>3</v>
      </c>
      <c r="DK121">
        <v>20</v>
      </c>
      <c r="DL121">
        <v>48.599997999999999</v>
      </c>
      <c r="DM121">
        <v>2.46</v>
      </c>
      <c r="DN121">
        <v>1310.75</v>
      </c>
      <c r="DO121">
        <v>1280.7572</v>
      </c>
      <c r="DP121">
        <v>1179.9213999999999</v>
      </c>
      <c r="DQ121">
        <v>1205.9928</v>
      </c>
      <c r="DR121">
        <v>1091.1929</v>
      </c>
      <c r="DS121">
        <v>992.51430000000005</v>
      </c>
      <c r="DT121">
        <v>920.47140000000002</v>
      </c>
      <c r="DU121">
        <v>99.917900000000003</v>
      </c>
      <c r="DV121">
        <v>104.4936</v>
      </c>
      <c r="DW121">
        <v>95.272900000000007</v>
      </c>
      <c r="DX121">
        <v>102.49639999999999</v>
      </c>
      <c r="DY121">
        <v>76.184299999999993</v>
      </c>
      <c r="DZ121">
        <v>39.9514</v>
      </c>
      <c r="EA121">
        <v>38.100700000000003</v>
      </c>
      <c r="EB121">
        <v>32.722900000000003</v>
      </c>
      <c r="EC121">
        <v>24.1524</v>
      </c>
      <c r="ED121">
        <v>18.869800000000001</v>
      </c>
      <c r="EE121">
        <v>15.0946</v>
      </c>
      <c r="EF121">
        <v>12.2354</v>
      </c>
      <c r="EG121">
        <v>10.223100000000001</v>
      </c>
      <c r="EH121">
        <v>8.77</v>
      </c>
      <c r="EI121">
        <v>7.9234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4.0205999999999999E-2</v>
      </c>
      <c r="EY121">
        <v>3.1970999999999999E-2</v>
      </c>
      <c r="EZ121">
        <v>2.8764000000000001E-2</v>
      </c>
      <c r="FA121">
        <v>2.0211E-2</v>
      </c>
      <c r="FB121">
        <v>2.1052000000000001E-2</v>
      </c>
      <c r="FC121">
        <v>1.7587999999999999E-2</v>
      </c>
      <c r="FD121">
        <v>1.6136999999999999E-2</v>
      </c>
      <c r="FE121">
        <v>-1.0939999999999999E-3</v>
      </c>
      <c r="FF121">
        <v>-3.4610000000000001E-3</v>
      </c>
      <c r="FG121">
        <v>-8.293E-3</v>
      </c>
      <c r="FH121">
        <v>-5.5840000000000004E-3</v>
      </c>
      <c r="FI121">
        <v>-7.3419999999999996E-3</v>
      </c>
      <c r="FJ121">
        <v>-1.9289999999999999E-3</v>
      </c>
      <c r="FK121">
        <v>-3.6299999999999999E-4</v>
      </c>
      <c r="FL121">
        <v>8.3884E-2</v>
      </c>
      <c r="FM121">
        <v>8.0074000000000006E-2</v>
      </c>
      <c r="FN121">
        <v>7.8342999999999996E-2</v>
      </c>
      <c r="FO121">
        <v>7.5069999999999998E-2</v>
      </c>
      <c r="FP121">
        <v>8.1188999999999997E-2</v>
      </c>
      <c r="FQ121">
        <v>0.108278</v>
      </c>
      <c r="FR121">
        <v>0.10209699999999999</v>
      </c>
      <c r="FS121">
        <v>-0.251139</v>
      </c>
      <c r="FT121">
        <v>-0.247507</v>
      </c>
      <c r="FU121">
        <v>-0.24554100000000001</v>
      </c>
      <c r="FV121">
        <v>-0.244862</v>
      </c>
      <c r="FW121">
        <v>-0.24883</v>
      </c>
      <c r="FX121">
        <v>-0.25837100000000002</v>
      </c>
      <c r="FY121">
        <v>-0.25162400000000001</v>
      </c>
      <c r="FZ121">
        <v>-1.3820859999999999</v>
      </c>
      <c r="GA121">
        <v>-1.3531599999999999</v>
      </c>
      <c r="GB121">
        <v>-1.3376129999999999</v>
      </c>
      <c r="GC121">
        <v>-1.3323179999999999</v>
      </c>
      <c r="GD121">
        <v>-1.363003</v>
      </c>
      <c r="GE121">
        <v>-1.434714</v>
      </c>
      <c r="GF121">
        <v>-1.3812169999999999</v>
      </c>
      <c r="GG121">
        <v>-0.39741199999999999</v>
      </c>
      <c r="GH121">
        <v>-0.36552899999999999</v>
      </c>
      <c r="GI121">
        <v>-0.34975699999999998</v>
      </c>
      <c r="GJ121">
        <v>-0.345858</v>
      </c>
      <c r="GK121">
        <v>-0.38406200000000001</v>
      </c>
      <c r="GL121">
        <v>-0.54017400000000004</v>
      </c>
      <c r="GM121">
        <v>-0.47120699999999999</v>
      </c>
      <c r="GN121">
        <v>-0.38328899999999999</v>
      </c>
      <c r="GO121">
        <v>-0.35428500000000002</v>
      </c>
      <c r="GP121">
        <v>-0.33864100000000003</v>
      </c>
      <c r="GQ121">
        <v>-0.33326299999999998</v>
      </c>
      <c r="GR121">
        <v>-0.36520399999999997</v>
      </c>
      <c r="GS121">
        <v>-0.44225199999999998</v>
      </c>
      <c r="GT121">
        <v>-0.38909700000000003</v>
      </c>
      <c r="GU121">
        <v>0.42044399999999998</v>
      </c>
      <c r="GV121">
        <v>0.40387800000000001</v>
      </c>
      <c r="GW121">
        <v>0.38544899999999999</v>
      </c>
      <c r="GX121">
        <v>0.36548700000000001</v>
      </c>
      <c r="GY121">
        <v>0.71328999999999998</v>
      </c>
      <c r="GZ121">
        <v>0.64277899999999999</v>
      </c>
      <c r="HA121">
        <v>0.60829200000000005</v>
      </c>
      <c r="HB121">
        <v>-15</v>
      </c>
      <c r="HC121">
        <v>-15</v>
      </c>
      <c r="HD121">
        <v>-15</v>
      </c>
      <c r="HE121">
        <v>-15</v>
      </c>
      <c r="HF121">
        <v>-20</v>
      </c>
      <c r="HG121">
        <v>-30</v>
      </c>
      <c r="HH121">
        <v>30</v>
      </c>
      <c r="HI121">
        <v>-1.6481920000000001</v>
      </c>
      <c r="HJ121">
        <v>-1.626431</v>
      </c>
      <c r="HK121">
        <v>-1.614217</v>
      </c>
      <c r="HL121">
        <v>-1.609086</v>
      </c>
      <c r="HM121">
        <v>-1.6320699999999999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739.23500000000001</v>
      </c>
      <c r="HX121">
        <v>0</v>
      </c>
      <c r="HZ121">
        <v>739.07299999999998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761.08600000000001</v>
      </c>
      <c r="IJ121">
        <v>0</v>
      </c>
      <c r="IL121">
        <v>760.83100000000002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772.56399999999996</v>
      </c>
      <c r="IV121">
        <v>0</v>
      </c>
      <c r="IX121">
        <v>772.78599999999994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778.30399999999997</v>
      </c>
      <c r="JH121">
        <v>0</v>
      </c>
      <c r="JJ121">
        <v>778.14499999999998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750.03399999999999</v>
      </c>
      <c r="JT121">
        <v>0</v>
      </c>
      <c r="JV121">
        <v>749.98199999999997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728.66899999999998</v>
      </c>
      <c r="KF121">
        <v>0.10199999999999999</v>
      </c>
      <c r="KH121">
        <v>728.69299999999998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764.875</v>
      </c>
      <c r="KR121">
        <v>2.5000000000000001E-2</v>
      </c>
      <c r="KT121">
        <v>764.96199999999999</v>
      </c>
      <c r="KU121">
        <v>2.5000000000000001E-2</v>
      </c>
      <c r="KV121">
        <v>109.950953</v>
      </c>
      <c r="KW121">
        <v>102.5553520328</v>
      </c>
      <c r="KX121">
        <v>92.438582240199992</v>
      </c>
      <c r="KY121">
        <v>90.533879495999997</v>
      </c>
      <c r="KZ121">
        <v>88.592860358099998</v>
      </c>
      <c r="LA121">
        <v>107.4674633754</v>
      </c>
      <c r="LB121">
        <v>93.977368525799989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-26.250493600000002</v>
      </c>
      <c r="LI121">
        <v>-6.3912496000000001</v>
      </c>
      <c r="LJ121">
        <v>-54.056147631999998</v>
      </c>
      <c r="LK121">
        <v>-38.578591600000003</v>
      </c>
      <c r="LL121">
        <v>-27.382275723000003</v>
      </c>
      <c r="LM121">
        <v>-19.487815385999998</v>
      </c>
      <c r="LN121">
        <v>-18.68677113</v>
      </c>
      <c r="LO121">
        <v>-22.466186525999998</v>
      </c>
      <c r="LP121">
        <v>-21.787316957999998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24.72288</v>
      </c>
      <c r="LY121">
        <v>24.396464999999999</v>
      </c>
      <c r="LZ121">
        <v>24.213255</v>
      </c>
      <c r="MA121">
        <v>24.136289999999999</v>
      </c>
      <c r="MB121">
        <v>32.641399999999997</v>
      </c>
      <c r="MC121">
        <v>0</v>
      </c>
      <c r="MD121">
        <v>0</v>
      </c>
      <c r="ME121">
        <v>-39.7085724748</v>
      </c>
      <c r="MF121">
        <v>-38.195441114399998</v>
      </c>
      <c r="MG121">
        <v>-33.322363685300004</v>
      </c>
      <c r="MH121">
        <v>-35.449199911199997</v>
      </c>
      <c r="MI121">
        <v>-29.259494626599999</v>
      </c>
      <c r="MJ121">
        <v>-21.580707543600003</v>
      </c>
      <c r="MK121">
        <v>-17.953316544900002</v>
      </c>
      <c r="ML121">
        <v>40.909112893199996</v>
      </c>
      <c r="MM121">
        <v>50.177784318400001</v>
      </c>
      <c r="MN121">
        <v>55.947197831899985</v>
      </c>
      <c r="MO121">
        <v>59.733154198800008</v>
      </c>
      <c r="MP121">
        <v>73.287994601500003</v>
      </c>
      <c r="MQ121">
        <v>37.170075705800002</v>
      </c>
      <c r="MR121">
        <v>47.845485422899984</v>
      </c>
    </row>
    <row r="122" spans="1:356" x14ac:dyDescent="0.35">
      <c r="A122">
        <v>253</v>
      </c>
      <c r="B122" t="s">
        <v>503</v>
      </c>
      <c r="C122" s="3">
        <v>42856.913368055553</v>
      </c>
      <c r="D122">
        <v>49.952199999999998</v>
      </c>
      <c r="E122">
        <v>50.804000000000002</v>
      </c>
      <c r="F122">
        <v>41</v>
      </c>
      <c r="G122">
        <v>51</v>
      </c>
      <c r="H122">
        <v>1.2196</v>
      </c>
      <c r="I122">
        <v>199.67779999999999</v>
      </c>
      <c r="J122">
        <v>20338</v>
      </c>
      <c r="K122">
        <v>30</v>
      </c>
      <c r="L122">
        <v>239715</v>
      </c>
      <c r="M122">
        <v>239897</v>
      </c>
      <c r="N122">
        <v>139204</v>
      </c>
      <c r="O122">
        <v>139212</v>
      </c>
      <c r="P122">
        <v>139261</v>
      </c>
      <c r="Q122">
        <v>139303</v>
      </c>
      <c r="R122">
        <v>221044</v>
      </c>
      <c r="S122">
        <v>221051</v>
      </c>
      <c r="T122">
        <v>220988</v>
      </c>
      <c r="U122">
        <v>220996</v>
      </c>
      <c r="V122">
        <v>215624</v>
      </c>
      <c r="W122">
        <v>215616</v>
      </c>
      <c r="X122">
        <v>214692</v>
      </c>
      <c r="Y122">
        <v>215343</v>
      </c>
      <c r="Z122">
        <v>294074</v>
      </c>
      <c r="AA122">
        <v>294058</v>
      </c>
      <c r="AB122">
        <v>1362.2</v>
      </c>
      <c r="AC122">
        <v>31491.2988</v>
      </c>
      <c r="AD122">
        <v>6</v>
      </c>
      <c r="AE122">
        <v>175.959</v>
      </c>
      <c r="AF122">
        <v>175.959</v>
      </c>
      <c r="AG122">
        <v>175.369</v>
      </c>
      <c r="AH122">
        <v>175.959</v>
      </c>
      <c r="AI122">
        <v>175.00280000000001</v>
      </c>
      <c r="AJ122">
        <v>25.161200000000001</v>
      </c>
      <c r="AK122">
        <v>25.161200000000001</v>
      </c>
      <c r="AL122">
        <v>1150.5859</v>
      </c>
      <c r="AM122">
        <v>1095.8013000000001</v>
      </c>
      <c r="AN122">
        <v>1041.3334</v>
      </c>
      <c r="AO122">
        <v>862.01959999999997</v>
      </c>
      <c r="AP122">
        <v>1052.2778000000001</v>
      </c>
      <c r="AQ122">
        <v>987.67600000000004</v>
      </c>
      <c r="AR122">
        <v>962.34119999999996</v>
      </c>
      <c r="AS122">
        <v>940.59180000000003</v>
      </c>
      <c r="AT122">
        <v>920.0204</v>
      </c>
      <c r="AU122">
        <v>910.68589999999995</v>
      </c>
      <c r="AV122">
        <v>889.55769999999995</v>
      </c>
      <c r="AW122">
        <v>868.10860000000002</v>
      </c>
      <c r="AX122">
        <v>15.8</v>
      </c>
      <c r="AY122">
        <v>17.2</v>
      </c>
      <c r="AZ122">
        <v>32.2089</v>
      </c>
      <c r="BA122">
        <v>24.636299999999999</v>
      </c>
      <c r="BB122">
        <v>20.203199999999999</v>
      </c>
      <c r="BC122">
        <v>16.723600000000001</v>
      </c>
      <c r="BD122">
        <v>13.982100000000001</v>
      </c>
      <c r="BE122">
        <v>13.982100000000001</v>
      </c>
      <c r="BF122">
        <v>12.281000000000001</v>
      </c>
      <c r="BG122">
        <v>11.254099999999999</v>
      </c>
      <c r="BH122">
        <v>11.228</v>
      </c>
      <c r="BI122">
        <v>89.08</v>
      </c>
      <c r="BJ122">
        <v>131.19</v>
      </c>
      <c r="BK122">
        <v>110.3</v>
      </c>
      <c r="BL122">
        <v>161.47999999999999</v>
      </c>
      <c r="BM122">
        <v>134.54</v>
      </c>
      <c r="BN122">
        <v>195.57</v>
      </c>
      <c r="BO122">
        <v>159.16</v>
      </c>
      <c r="BP122">
        <v>235.21</v>
      </c>
      <c r="BQ122">
        <v>0</v>
      </c>
      <c r="BR122">
        <v>255.94</v>
      </c>
      <c r="BS122">
        <v>181.87</v>
      </c>
      <c r="BT122">
        <v>270.94</v>
      </c>
      <c r="BU122">
        <v>200.5</v>
      </c>
      <c r="BV122">
        <v>296.97000000000003</v>
      </c>
      <c r="BW122">
        <v>49.4</v>
      </c>
      <c r="BX122">
        <v>45.4</v>
      </c>
      <c r="BY122">
        <v>25.1111</v>
      </c>
      <c r="BZ122">
        <v>2.65</v>
      </c>
      <c r="CA122">
        <v>3.7442000000000002</v>
      </c>
      <c r="CB122">
        <v>3.7442000000000002</v>
      </c>
      <c r="CC122">
        <v>-0.1363</v>
      </c>
      <c r="CD122">
        <v>3.7442000000000002</v>
      </c>
      <c r="CE122">
        <v>1107277</v>
      </c>
      <c r="CF122">
        <v>1</v>
      </c>
      <c r="CI122">
        <v>2.8443000000000001</v>
      </c>
      <c r="CJ122">
        <v>5.0164</v>
      </c>
      <c r="CK122">
        <v>6.2129000000000003</v>
      </c>
      <c r="CL122">
        <v>0</v>
      </c>
      <c r="CM122">
        <v>9.1685999999999996</v>
      </c>
      <c r="CN122">
        <v>12.08</v>
      </c>
      <c r="CO122">
        <v>3.351</v>
      </c>
      <c r="CP122">
        <v>5.7392000000000003</v>
      </c>
      <c r="CQ122">
        <v>6.9</v>
      </c>
      <c r="CR122">
        <v>0</v>
      </c>
      <c r="CS122">
        <v>11</v>
      </c>
      <c r="CT122">
        <v>12.635300000000001</v>
      </c>
      <c r="CU122">
        <v>24.985299999999999</v>
      </c>
      <c r="CV122">
        <v>24.9451</v>
      </c>
      <c r="CW122">
        <v>25.062100000000001</v>
      </c>
      <c r="CX122">
        <v>0</v>
      </c>
      <c r="CY122">
        <v>24.998200000000001</v>
      </c>
      <c r="CZ122">
        <v>24.950600000000001</v>
      </c>
      <c r="DB122">
        <v>18384</v>
      </c>
      <c r="DC122">
        <v>553</v>
      </c>
      <c r="DD122">
        <v>13</v>
      </c>
      <c r="DF122" t="s">
        <v>560</v>
      </c>
      <c r="DG122">
        <v>1102</v>
      </c>
      <c r="DH122">
        <v>1157</v>
      </c>
      <c r="DI122">
        <v>15</v>
      </c>
      <c r="DJ122">
        <v>3</v>
      </c>
      <c r="DK122">
        <v>20</v>
      </c>
      <c r="DL122">
        <v>37</v>
      </c>
      <c r="DM122">
        <v>2.65</v>
      </c>
      <c r="DN122">
        <v>1156.4784999999999</v>
      </c>
      <c r="DO122">
        <v>1058.9000000000001</v>
      </c>
      <c r="DP122">
        <v>1028.7428</v>
      </c>
      <c r="DQ122">
        <v>1037.8357000000001</v>
      </c>
      <c r="DR122">
        <v>0</v>
      </c>
      <c r="DS122">
        <v>746.20719999999994</v>
      </c>
      <c r="DT122">
        <v>735.87139999999999</v>
      </c>
      <c r="DU122">
        <v>101.61069999999999</v>
      </c>
      <c r="DV122">
        <v>108.90860000000001</v>
      </c>
      <c r="DW122">
        <v>95.381399999999999</v>
      </c>
      <c r="DX122">
        <v>93.101399999999998</v>
      </c>
      <c r="DY122">
        <v>0</v>
      </c>
      <c r="DZ122">
        <v>38.765700000000002</v>
      </c>
      <c r="EA122">
        <v>39.649299999999997</v>
      </c>
      <c r="EB122">
        <v>32.2089</v>
      </c>
      <c r="EC122">
        <v>24.636299999999999</v>
      </c>
      <c r="ED122">
        <v>20.203199999999999</v>
      </c>
      <c r="EE122">
        <v>16.723600000000001</v>
      </c>
      <c r="EF122">
        <v>13.982100000000001</v>
      </c>
      <c r="EG122">
        <v>13.982100000000001</v>
      </c>
      <c r="EH122">
        <v>12.281000000000001</v>
      </c>
      <c r="EI122">
        <v>11.254099999999999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3.7058000000000001E-2</v>
      </c>
      <c r="EY122">
        <v>2.9097000000000001E-2</v>
      </c>
      <c r="EZ122">
        <v>2.5859E-2</v>
      </c>
      <c r="FA122">
        <v>1.7482999999999999E-2</v>
      </c>
      <c r="FB122">
        <v>0</v>
      </c>
      <c r="FC122">
        <v>1.5539000000000001E-2</v>
      </c>
      <c r="FD122">
        <v>1.422E-2</v>
      </c>
      <c r="FE122">
        <v>-1.0300000000000001E-3</v>
      </c>
      <c r="FF122">
        <v>-3.2529999999999998E-3</v>
      </c>
      <c r="FG122">
        <v>-7.8079999999999998E-3</v>
      </c>
      <c r="FH122">
        <v>-5.267E-3</v>
      </c>
      <c r="FI122">
        <v>0</v>
      </c>
      <c r="FJ122">
        <v>-1.3389999999999999E-3</v>
      </c>
      <c r="FK122">
        <v>-4.3999999999999999E-5</v>
      </c>
      <c r="FL122">
        <v>8.4572999999999995E-2</v>
      </c>
      <c r="FM122">
        <v>8.0750000000000002E-2</v>
      </c>
      <c r="FN122">
        <v>7.8992000000000007E-2</v>
      </c>
      <c r="FO122">
        <v>7.5694999999999998E-2</v>
      </c>
      <c r="FP122">
        <v>8.2323999999999994E-2</v>
      </c>
      <c r="FQ122">
        <v>0.109404</v>
      </c>
      <c r="FR122">
        <v>0.10310800000000001</v>
      </c>
      <c r="FS122">
        <v>-0.23830599999999999</v>
      </c>
      <c r="FT122">
        <v>-0.23466799999999999</v>
      </c>
      <c r="FU122">
        <v>-0.23293800000000001</v>
      </c>
      <c r="FV122">
        <v>-0.232267</v>
      </c>
      <c r="FW122">
        <v>-0.231262</v>
      </c>
      <c r="FX122">
        <v>-0.244311</v>
      </c>
      <c r="FY122">
        <v>-0.238209</v>
      </c>
      <c r="FZ122">
        <v>-1.3862319999999999</v>
      </c>
      <c r="GA122">
        <v>-1.3557619999999999</v>
      </c>
      <c r="GB122">
        <v>-1.3412809999999999</v>
      </c>
      <c r="GC122">
        <v>-1.335758</v>
      </c>
      <c r="GD122">
        <v>-1.32805</v>
      </c>
      <c r="GE122">
        <v>-1.426663</v>
      </c>
      <c r="GF122">
        <v>-1.3761060000000001</v>
      </c>
      <c r="GG122">
        <v>-0.37665500000000002</v>
      </c>
      <c r="GH122">
        <v>-0.34697899999999998</v>
      </c>
      <c r="GI122">
        <v>-0.33166000000000001</v>
      </c>
      <c r="GJ122">
        <v>-0.32803300000000002</v>
      </c>
      <c r="GK122">
        <v>-0.37889699999999998</v>
      </c>
      <c r="GL122">
        <v>-0.51491699999999996</v>
      </c>
      <c r="GM122">
        <v>-0.44816899999999998</v>
      </c>
      <c r="GN122">
        <v>-0.385714</v>
      </c>
      <c r="GO122">
        <v>-0.35484199999999999</v>
      </c>
      <c r="GP122">
        <v>-0.34024599999999999</v>
      </c>
      <c r="GQ122">
        <v>-0.33462700000000001</v>
      </c>
      <c r="GR122">
        <v>-0.32460699999999998</v>
      </c>
      <c r="GS122">
        <v>-0.440002</v>
      </c>
      <c r="GT122">
        <v>-0.38922499999999999</v>
      </c>
      <c r="GU122">
        <v>0.42344399999999999</v>
      </c>
      <c r="GV122">
        <v>0.41128500000000001</v>
      </c>
      <c r="GW122">
        <v>0.39715299999999998</v>
      </c>
      <c r="GX122">
        <v>0.382685</v>
      </c>
      <c r="GY122">
        <v>1</v>
      </c>
      <c r="GZ122">
        <v>0.73552499999999998</v>
      </c>
      <c r="HA122">
        <v>0.71997800000000001</v>
      </c>
      <c r="HB122">
        <v>-5</v>
      </c>
      <c r="HC122">
        <v>-5</v>
      </c>
      <c r="HD122">
        <v>-5</v>
      </c>
      <c r="HE122">
        <v>-5</v>
      </c>
      <c r="HF122">
        <v>0</v>
      </c>
      <c r="HG122">
        <v>-40</v>
      </c>
      <c r="HH122">
        <v>40</v>
      </c>
      <c r="HI122">
        <v>-1.550824</v>
      </c>
      <c r="HJ122">
        <v>-1.5281899999999999</v>
      </c>
      <c r="HK122">
        <v>-1.5175209999999999</v>
      </c>
      <c r="HL122">
        <v>-1.5121169999999999</v>
      </c>
      <c r="HM122">
        <v>0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739.23500000000001</v>
      </c>
      <c r="HX122">
        <v>0</v>
      </c>
      <c r="HZ122">
        <v>739.07299999999998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761.08600000000001</v>
      </c>
      <c r="IJ122">
        <v>0</v>
      </c>
      <c r="IL122">
        <v>760.83100000000002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772.56399999999996</v>
      </c>
      <c r="IV122">
        <v>0</v>
      </c>
      <c r="IX122">
        <v>772.78599999999994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778.30399999999997</v>
      </c>
      <c r="JH122">
        <v>0</v>
      </c>
      <c r="JJ122">
        <v>778.14499999999998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750.03399999999999</v>
      </c>
      <c r="JT122">
        <v>0</v>
      </c>
      <c r="JV122">
        <v>749.98199999999997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728.66899999999998</v>
      </c>
      <c r="KF122">
        <v>0.10199999999999999</v>
      </c>
      <c r="KH122">
        <v>728.69299999999998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764.875</v>
      </c>
      <c r="KR122">
        <v>2.5000000000000001E-2</v>
      </c>
      <c r="KT122">
        <v>764.96199999999999</v>
      </c>
      <c r="KU122">
        <v>2.5000000000000001E-2</v>
      </c>
      <c r="KV122">
        <v>97.806856180499992</v>
      </c>
      <c r="KW122">
        <v>85.506175000000013</v>
      </c>
      <c r="KX122">
        <v>81.262451257600006</v>
      </c>
      <c r="KY122">
        <v>78.558973311500012</v>
      </c>
      <c r="KZ122">
        <v>0</v>
      </c>
      <c r="LA122">
        <v>81.638052508800001</v>
      </c>
      <c r="LB122">
        <v>75.8742283112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-24.8219976</v>
      </c>
      <c r="LI122">
        <v>-6.0505085999999997</v>
      </c>
      <c r="LJ122">
        <v>-49.943166495999996</v>
      </c>
      <c r="LK122">
        <v>-35.038313127999999</v>
      </c>
      <c r="LL122">
        <v>-24.211463331000001</v>
      </c>
      <c r="LM122">
        <v>-16.317619727999997</v>
      </c>
      <c r="LN122">
        <v>0</v>
      </c>
      <c r="LO122">
        <v>-20.258614600000001</v>
      </c>
      <c r="LP122">
        <v>-19.507678656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7.7541200000000003</v>
      </c>
      <c r="LY122">
        <v>7.6409500000000001</v>
      </c>
      <c r="LZ122">
        <v>7.5876049999999999</v>
      </c>
      <c r="MA122">
        <v>7.5605849999999997</v>
      </c>
      <c r="MB122">
        <v>0</v>
      </c>
      <c r="MC122">
        <v>0</v>
      </c>
      <c r="MD122">
        <v>0</v>
      </c>
      <c r="ME122">
        <v>-38.272178208500002</v>
      </c>
      <c r="MF122">
        <v>-37.788997119400001</v>
      </c>
      <c r="MG122">
        <v>-31.634195124000001</v>
      </c>
      <c r="MH122">
        <v>-30.540331546200001</v>
      </c>
      <c r="MI122">
        <v>0</v>
      </c>
      <c r="MJ122">
        <v>-19.9611179469</v>
      </c>
      <c r="MK122">
        <v>-17.769587131699996</v>
      </c>
      <c r="ML122">
        <v>17.345631475999994</v>
      </c>
      <c r="MM122">
        <v>20.319814752600017</v>
      </c>
      <c r="MN122">
        <v>33.004397802599996</v>
      </c>
      <c r="MO122">
        <v>39.261607037300017</v>
      </c>
      <c r="MP122">
        <v>0</v>
      </c>
      <c r="MQ122">
        <v>16.596322361899997</v>
      </c>
      <c r="MR122">
        <v>32.54645392350001</v>
      </c>
    </row>
    <row r="123" spans="1:356" x14ac:dyDescent="0.35">
      <c r="A123">
        <v>253</v>
      </c>
      <c r="B123" t="s">
        <v>504</v>
      </c>
      <c r="C123" s="3">
        <v>42856.914398148147</v>
      </c>
      <c r="D123">
        <v>49.905099999999997</v>
      </c>
      <c r="E123">
        <v>50.618000000000002</v>
      </c>
      <c r="F123">
        <v>37</v>
      </c>
      <c r="G123">
        <v>32</v>
      </c>
      <c r="H123">
        <v>1.2196</v>
      </c>
      <c r="I123">
        <v>187.4341</v>
      </c>
      <c r="J123">
        <v>13147</v>
      </c>
      <c r="K123">
        <v>30</v>
      </c>
      <c r="L123">
        <v>239715</v>
      </c>
      <c r="M123">
        <v>239897</v>
      </c>
      <c r="N123">
        <v>139204</v>
      </c>
      <c r="O123">
        <v>139212</v>
      </c>
      <c r="P123">
        <v>139261</v>
      </c>
      <c r="Q123">
        <v>139303</v>
      </c>
      <c r="R123">
        <v>221044</v>
      </c>
      <c r="S123">
        <v>221051</v>
      </c>
      <c r="T123">
        <v>220988</v>
      </c>
      <c r="U123">
        <v>220996</v>
      </c>
      <c r="V123">
        <v>215624</v>
      </c>
      <c r="W123">
        <v>215616</v>
      </c>
      <c r="X123">
        <v>214692</v>
      </c>
      <c r="Y123">
        <v>215343</v>
      </c>
      <c r="Z123">
        <v>294074</v>
      </c>
      <c r="AA123">
        <v>294058</v>
      </c>
      <c r="AB123">
        <v>1362.2</v>
      </c>
      <c r="AC123">
        <v>31491.2988</v>
      </c>
      <c r="AD123">
        <v>6</v>
      </c>
      <c r="AE123">
        <v>176.06739999999999</v>
      </c>
      <c r="AF123">
        <v>176.06739999999999</v>
      </c>
      <c r="AG123">
        <v>175.47739999999999</v>
      </c>
      <c r="AH123">
        <v>176.06739999999999</v>
      </c>
      <c r="AI123">
        <v>175.1113</v>
      </c>
      <c r="AJ123">
        <v>25.269600000000001</v>
      </c>
      <c r="AK123">
        <v>25.269600000000001</v>
      </c>
      <c r="AL123">
        <v>1169.3359</v>
      </c>
      <c r="AM123">
        <v>1113.2899</v>
      </c>
      <c r="AN123">
        <v>1067.8334</v>
      </c>
      <c r="AO123">
        <v>914.63120000000004</v>
      </c>
      <c r="AP123">
        <v>1056.5704000000001</v>
      </c>
      <c r="AQ123">
        <v>1001.592</v>
      </c>
      <c r="AR123">
        <v>982.95060000000001</v>
      </c>
      <c r="AS123">
        <v>966.19320000000005</v>
      </c>
      <c r="AT123">
        <v>949.39380000000006</v>
      </c>
      <c r="AU123">
        <v>936.79139999999995</v>
      </c>
      <c r="AV123">
        <v>924.60540000000003</v>
      </c>
      <c r="AW123">
        <v>910.98329999999999</v>
      </c>
      <c r="AX123">
        <v>16</v>
      </c>
      <c r="AY123">
        <v>16.8</v>
      </c>
      <c r="AZ123">
        <v>32.003399999999999</v>
      </c>
      <c r="BA123">
        <v>23.9148</v>
      </c>
      <c r="BB123">
        <v>18.6008</v>
      </c>
      <c r="BC123">
        <v>14.9057</v>
      </c>
      <c r="BD123">
        <v>12.2174</v>
      </c>
      <c r="BE123">
        <v>10.3386</v>
      </c>
      <c r="BF123">
        <v>8.65</v>
      </c>
      <c r="BG123">
        <v>7.7762000000000002</v>
      </c>
      <c r="BH123">
        <v>7.7544000000000004</v>
      </c>
      <c r="BI123">
        <v>104.74</v>
      </c>
      <c r="BJ123">
        <v>119.46</v>
      </c>
      <c r="BK123">
        <v>134.62</v>
      </c>
      <c r="BL123">
        <v>154.08000000000001</v>
      </c>
      <c r="BM123">
        <v>169.9</v>
      </c>
      <c r="BN123">
        <v>193.25</v>
      </c>
      <c r="BO123">
        <v>206.7</v>
      </c>
      <c r="BP123">
        <v>236.38</v>
      </c>
      <c r="BQ123">
        <v>247.06</v>
      </c>
      <c r="BR123">
        <v>282.06</v>
      </c>
      <c r="BS123">
        <v>293.14</v>
      </c>
      <c r="BT123">
        <v>337.3</v>
      </c>
      <c r="BU123">
        <v>332.45</v>
      </c>
      <c r="BV123">
        <v>379.35</v>
      </c>
      <c r="BW123">
        <v>0</v>
      </c>
      <c r="BX123">
        <v>45.1</v>
      </c>
      <c r="BY123">
        <v>0</v>
      </c>
      <c r="BZ123">
        <v>2.2200000000000002</v>
      </c>
      <c r="CA123">
        <v>2.8096000000000001</v>
      </c>
      <c r="CB123">
        <v>2.8096000000000001</v>
      </c>
      <c r="CC123">
        <v>-1.0032000000000001</v>
      </c>
      <c r="CD123">
        <v>2.8096000000000001</v>
      </c>
      <c r="CE123">
        <v>1055657</v>
      </c>
      <c r="CF123">
        <v>2</v>
      </c>
      <c r="CI123">
        <v>2.7543000000000002</v>
      </c>
      <c r="CJ123">
        <v>4.5942999999999996</v>
      </c>
      <c r="CK123">
        <v>5.87</v>
      </c>
      <c r="CL123">
        <v>7.7186000000000003</v>
      </c>
      <c r="CM123">
        <v>8.1514000000000006</v>
      </c>
      <c r="CN123">
        <v>10.8964</v>
      </c>
      <c r="CO123">
        <v>3.7080000000000002</v>
      </c>
      <c r="CP123">
        <v>5.03</v>
      </c>
      <c r="CQ123">
        <v>6.6660000000000004</v>
      </c>
      <c r="CR123">
        <v>9.1660000000000004</v>
      </c>
      <c r="CS123">
        <v>9.8119999999999994</v>
      </c>
      <c r="CT123">
        <v>12.305999999999999</v>
      </c>
      <c r="CU123">
        <v>25.004100000000001</v>
      </c>
      <c r="CV123">
        <v>25.0854</v>
      </c>
      <c r="CW123">
        <v>25.089700000000001</v>
      </c>
      <c r="CX123">
        <v>25.069400000000002</v>
      </c>
      <c r="CY123">
        <v>24.901299999999999</v>
      </c>
      <c r="CZ123">
        <v>25.0809</v>
      </c>
      <c r="DB123">
        <v>18384</v>
      </c>
      <c r="DC123">
        <v>553</v>
      </c>
      <c r="DD123">
        <v>14</v>
      </c>
      <c r="DF123" t="s">
        <v>560</v>
      </c>
      <c r="DG123">
        <v>770</v>
      </c>
      <c r="DH123">
        <v>1150</v>
      </c>
      <c r="DI123">
        <v>13</v>
      </c>
      <c r="DJ123">
        <v>3</v>
      </c>
      <c r="DK123">
        <v>20</v>
      </c>
      <c r="DL123">
        <v>19.75</v>
      </c>
      <c r="DM123">
        <v>2.2200000000000002</v>
      </c>
      <c r="DN123">
        <v>1184.0643</v>
      </c>
      <c r="DO123">
        <v>1069.7</v>
      </c>
      <c r="DP123">
        <v>1001.9571999999999</v>
      </c>
      <c r="DQ123">
        <v>932.65719999999999</v>
      </c>
      <c r="DR123">
        <v>828.48569999999995</v>
      </c>
      <c r="DS123">
        <v>916.51430000000005</v>
      </c>
      <c r="DT123">
        <v>725.42139999999995</v>
      </c>
      <c r="DU123">
        <v>100.52070000000001</v>
      </c>
      <c r="DV123">
        <v>97.619299999999996</v>
      </c>
      <c r="DW123">
        <v>100.51860000000001</v>
      </c>
      <c r="DX123">
        <v>99.534300000000002</v>
      </c>
      <c r="DY123">
        <v>60.293599999999998</v>
      </c>
      <c r="DZ123">
        <v>54.436399999999999</v>
      </c>
      <c r="EA123">
        <v>49.822899999999997</v>
      </c>
      <c r="EB123">
        <v>32.003399999999999</v>
      </c>
      <c r="EC123">
        <v>23.9148</v>
      </c>
      <c r="ED123">
        <v>18.6008</v>
      </c>
      <c r="EE123">
        <v>14.9057</v>
      </c>
      <c r="EF123">
        <v>12.2174</v>
      </c>
      <c r="EG123">
        <v>10.3386</v>
      </c>
      <c r="EH123">
        <v>8.65</v>
      </c>
      <c r="EI123">
        <v>7.7762000000000002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3.8235999999999999E-2</v>
      </c>
      <c r="EY123">
        <v>3.0169000000000001E-2</v>
      </c>
      <c r="EZ123">
        <v>2.7092000000000001E-2</v>
      </c>
      <c r="FA123">
        <v>1.7839000000000001E-2</v>
      </c>
      <c r="FB123">
        <v>1.7876E-2</v>
      </c>
      <c r="FC123">
        <v>1.5526E-2</v>
      </c>
      <c r="FD123">
        <v>1.4196E-2</v>
      </c>
      <c r="FE123">
        <v>-1.0740000000000001E-3</v>
      </c>
      <c r="FF123">
        <v>-3.444E-3</v>
      </c>
      <c r="FG123">
        <v>-8.2640000000000005E-3</v>
      </c>
      <c r="FH123">
        <v>-5.5279999999999999E-3</v>
      </c>
      <c r="FI123">
        <v>-6.9639999999999997E-3</v>
      </c>
      <c r="FJ123">
        <v>-6.9300000000000004E-4</v>
      </c>
      <c r="FK123">
        <v>3.3399999999999999E-4</v>
      </c>
      <c r="FL123">
        <v>8.4685999999999997E-2</v>
      </c>
      <c r="FM123">
        <v>8.0861000000000002E-2</v>
      </c>
      <c r="FN123">
        <v>7.9112000000000002E-2</v>
      </c>
      <c r="FO123">
        <v>7.5823000000000002E-2</v>
      </c>
      <c r="FP123">
        <v>8.2013000000000003E-2</v>
      </c>
      <c r="FQ123">
        <v>0.10942399999999999</v>
      </c>
      <c r="FR123">
        <v>0.103255</v>
      </c>
      <c r="FS123">
        <v>-0.235316</v>
      </c>
      <c r="FT123">
        <v>-0.23170399999999999</v>
      </c>
      <c r="FU123">
        <v>-0.229876</v>
      </c>
      <c r="FV123">
        <v>-0.22906299999999999</v>
      </c>
      <c r="FW123">
        <v>-0.23275599999999999</v>
      </c>
      <c r="FX123">
        <v>-0.24213000000000001</v>
      </c>
      <c r="FY123">
        <v>-0.23543900000000001</v>
      </c>
      <c r="FZ123">
        <v>-1.3893709999999999</v>
      </c>
      <c r="GA123">
        <v>-1.358832</v>
      </c>
      <c r="GB123">
        <v>-1.3433269999999999</v>
      </c>
      <c r="GC123">
        <v>-1.3364180000000001</v>
      </c>
      <c r="GD123">
        <v>-1.368479</v>
      </c>
      <c r="GE123">
        <v>-1.4428000000000001</v>
      </c>
      <c r="GF123">
        <v>-1.386344</v>
      </c>
      <c r="GG123">
        <v>-0.36999900000000002</v>
      </c>
      <c r="GH123">
        <v>-0.34092</v>
      </c>
      <c r="GI123">
        <v>-0.32618000000000003</v>
      </c>
      <c r="GJ123">
        <v>-0.32299</v>
      </c>
      <c r="GK123">
        <v>-0.35897000000000001</v>
      </c>
      <c r="GL123">
        <v>-0.50268000000000002</v>
      </c>
      <c r="GM123">
        <v>-0.44017400000000001</v>
      </c>
      <c r="GN123">
        <v>-0.390044</v>
      </c>
      <c r="GO123">
        <v>-0.35859200000000002</v>
      </c>
      <c r="GP123">
        <v>-0.34285100000000002</v>
      </c>
      <c r="GQ123">
        <v>-0.33599899999999999</v>
      </c>
      <c r="GR123">
        <v>-0.36726999999999999</v>
      </c>
      <c r="GS123">
        <v>-0.45035500000000001</v>
      </c>
      <c r="GT123">
        <v>-0.39290000000000003</v>
      </c>
      <c r="GU123">
        <v>0.42219699999999999</v>
      </c>
      <c r="GV123">
        <v>0.40701700000000002</v>
      </c>
      <c r="GW123">
        <v>0.38929200000000003</v>
      </c>
      <c r="GX123">
        <v>0.370786</v>
      </c>
      <c r="GY123">
        <v>0.73844600000000005</v>
      </c>
      <c r="GZ123">
        <v>0.65772600000000003</v>
      </c>
      <c r="HA123">
        <v>0.61780599999999997</v>
      </c>
      <c r="HB123">
        <v>10</v>
      </c>
      <c r="HC123">
        <v>10</v>
      </c>
      <c r="HD123">
        <v>10</v>
      </c>
      <c r="HE123">
        <v>10</v>
      </c>
      <c r="HF123">
        <v>0</v>
      </c>
      <c r="HG123">
        <v>-30</v>
      </c>
      <c r="HH123">
        <v>30</v>
      </c>
      <c r="HI123">
        <v>-1.5301070000000001</v>
      </c>
      <c r="HJ123">
        <v>-1.5092730000000001</v>
      </c>
      <c r="HK123">
        <v>-1.4972890000000001</v>
      </c>
      <c r="HL123">
        <v>-1.49196</v>
      </c>
      <c r="HM123">
        <v>-1.5136829999999999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739.23500000000001</v>
      </c>
      <c r="HX123">
        <v>0</v>
      </c>
      <c r="HZ123">
        <v>739.07299999999998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761.08600000000001</v>
      </c>
      <c r="IJ123">
        <v>0</v>
      </c>
      <c r="IL123">
        <v>760.83100000000002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772.56399999999996</v>
      </c>
      <c r="IV123">
        <v>0</v>
      </c>
      <c r="IX123">
        <v>772.78599999999994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778.30399999999997</v>
      </c>
      <c r="JH123">
        <v>0</v>
      </c>
      <c r="JJ123">
        <v>778.14499999999998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750.03399999999999</v>
      </c>
      <c r="JT123">
        <v>0</v>
      </c>
      <c r="JV123">
        <v>749.98199999999997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728.66899999999998</v>
      </c>
      <c r="KF123">
        <v>0.10199999999999999</v>
      </c>
      <c r="KH123">
        <v>728.69299999999998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764.875</v>
      </c>
      <c r="KR123">
        <v>2.5000000000000001E-2</v>
      </c>
      <c r="KT123">
        <v>764.96199999999999</v>
      </c>
      <c r="KU123">
        <v>2.5000000000000001E-2</v>
      </c>
      <c r="KV123">
        <v>100.2736693098</v>
      </c>
      <c r="KW123">
        <v>86.497011700000002</v>
      </c>
      <c r="KX123">
        <v>79.266838006399993</v>
      </c>
      <c r="KY123">
        <v>70.716866875600005</v>
      </c>
      <c r="KZ123">
        <v>67.946597714099994</v>
      </c>
      <c r="LA123">
        <v>100.2886607632</v>
      </c>
      <c r="LB123">
        <v>74.903386656999999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-24.600408000000002</v>
      </c>
      <c r="LI123">
        <v>-5.9801506</v>
      </c>
      <c r="LJ123">
        <v>-51.631805101999994</v>
      </c>
      <c r="LK123">
        <v>-36.314785200000003</v>
      </c>
      <c r="LL123">
        <v>-25.292160755999998</v>
      </c>
      <c r="LM123">
        <v>-16.452641998000001</v>
      </c>
      <c r="LN123">
        <v>-14.932842847999998</v>
      </c>
      <c r="LO123">
        <v>-21.401052399999998</v>
      </c>
      <c r="LP123">
        <v>-20.14357832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-15.301070000000001</v>
      </c>
      <c r="LY123">
        <v>-15.092730000000001</v>
      </c>
      <c r="LZ123">
        <v>-14.972890000000001</v>
      </c>
      <c r="MA123">
        <v>-14.919599999999999</v>
      </c>
      <c r="MB123">
        <v>0</v>
      </c>
      <c r="MC123">
        <v>0</v>
      </c>
      <c r="MD123">
        <v>0</v>
      </c>
      <c r="ME123">
        <v>-37.192558479300004</v>
      </c>
      <c r="MF123">
        <v>-33.280371756000001</v>
      </c>
      <c r="MG123">
        <v>-32.787156948000003</v>
      </c>
      <c r="MH123">
        <v>-32.148583557000002</v>
      </c>
      <c r="MI123">
        <v>-21.643593591999998</v>
      </c>
      <c r="MJ123">
        <v>-27.364089551999999</v>
      </c>
      <c r="MK123">
        <v>-21.930745184599999</v>
      </c>
      <c r="ML123">
        <v>-3.8517642715000022</v>
      </c>
      <c r="MM123">
        <v>1.8091247439999947</v>
      </c>
      <c r="MN123">
        <v>6.2146303023999891</v>
      </c>
      <c r="MO123">
        <v>7.1960413205999956</v>
      </c>
      <c r="MP123">
        <v>31.370161274099996</v>
      </c>
      <c r="MQ123">
        <v>26.923110811200001</v>
      </c>
      <c r="MR123">
        <v>26.848912552399995</v>
      </c>
    </row>
    <row r="124" spans="1:356" x14ac:dyDescent="0.35">
      <c r="A124">
        <v>253</v>
      </c>
      <c r="B124" t="s">
        <v>505</v>
      </c>
      <c r="C124" s="3">
        <v>42856.915949074071</v>
      </c>
      <c r="D124">
        <v>49.460299999999997</v>
      </c>
      <c r="E124">
        <v>50.308</v>
      </c>
      <c r="F124">
        <v>101</v>
      </c>
      <c r="G124">
        <v>57</v>
      </c>
      <c r="H124">
        <v>1.3937999999999999</v>
      </c>
      <c r="I124">
        <v>282.82639999999998</v>
      </c>
      <c r="J124">
        <v>21325</v>
      </c>
      <c r="K124">
        <v>30</v>
      </c>
      <c r="L124">
        <v>239715</v>
      </c>
      <c r="M124">
        <v>239897</v>
      </c>
      <c r="N124">
        <v>139204</v>
      </c>
      <c r="O124">
        <v>139212</v>
      </c>
      <c r="P124">
        <v>139261</v>
      </c>
      <c r="Q124">
        <v>139303</v>
      </c>
      <c r="R124">
        <v>221044</v>
      </c>
      <c r="S124">
        <v>221051</v>
      </c>
      <c r="T124">
        <v>220988</v>
      </c>
      <c r="U124">
        <v>220996</v>
      </c>
      <c r="V124">
        <v>215624</v>
      </c>
      <c r="W124">
        <v>215616</v>
      </c>
      <c r="X124">
        <v>214692</v>
      </c>
      <c r="Y124">
        <v>215343</v>
      </c>
      <c r="Z124">
        <v>294074</v>
      </c>
      <c r="AA124">
        <v>294058</v>
      </c>
      <c r="AB124">
        <v>1362.2</v>
      </c>
      <c r="AC124">
        <v>31534.474600000001</v>
      </c>
      <c r="AD124">
        <v>6</v>
      </c>
      <c r="AE124">
        <v>176.26820000000001</v>
      </c>
      <c r="AF124">
        <v>176.26820000000001</v>
      </c>
      <c r="AG124">
        <v>175.67830000000001</v>
      </c>
      <c r="AH124">
        <v>176.26820000000001</v>
      </c>
      <c r="AI124">
        <v>175.31209999999999</v>
      </c>
      <c r="AJ124">
        <v>25.470500000000001</v>
      </c>
      <c r="AK124">
        <v>25.470500000000001</v>
      </c>
      <c r="AL124">
        <v>1161.1328000000001</v>
      </c>
      <c r="AM124">
        <v>1109.5748000000001</v>
      </c>
      <c r="AN124">
        <v>1054.1666</v>
      </c>
      <c r="AO124">
        <v>873.82929999999999</v>
      </c>
      <c r="AP124">
        <v>1064.2728</v>
      </c>
      <c r="AQ124">
        <v>1002.3694</v>
      </c>
      <c r="AR124">
        <v>982.09270000000004</v>
      </c>
      <c r="AS124">
        <v>964.09690000000001</v>
      </c>
      <c r="AT124">
        <v>946.29160000000002</v>
      </c>
      <c r="AU124">
        <v>929.39970000000005</v>
      </c>
      <c r="AV124">
        <v>912.5444</v>
      </c>
      <c r="AW124">
        <v>894.61249999999995</v>
      </c>
      <c r="AX124">
        <v>16</v>
      </c>
      <c r="AY124">
        <v>22</v>
      </c>
      <c r="AZ124">
        <v>32.096699999999998</v>
      </c>
      <c r="BA124">
        <v>23.3977</v>
      </c>
      <c r="BB124">
        <v>18.4176</v>
      </c>
      <c r="BC124">
        <v>15.127000000000001</v>
      </c>
      <c r="BD124">
        <v>12.4998</v>
      </c>
      <c r="BE124">
        <v>10.7058</v>
      </c>
      <c r="BF124">
        <v>9.3346</v>
      </c>
      <c r="BG124">
        <v>8.5573999999999995</v>
      </c>
      <c r="BH124">
        <v>8.5341000000000005</v>
      </c>
      <c r="BI124">
        <v>91.28</v>
      </c>
      <c r="BJ124">
        <v>122.98</v>
      </c>
      <c r="BK124">
        <v>119.26</v>
      </c>
      <c r="BL124">
        <v>157.1</v>
      </c>
      <c r="BM124">
        <v>148.34</v>
      </c>
      <c r="BN124">
        <v>191.3</v>
      </c>
      <c r="BO124">
        <v>176.96</v>
      </c>
      <c r="BP124">
        <v>233.48</v>
      </c>
      <c r="BQ124">
        <v>207.33</v>
      </c>
      <c r="BR124">
        <v>276.44</v>
      </c>
      <c r="BS124">
        <v>236.48</v>
      </c>
      <c r="BT124">
        <v>317.94</v>
      </c>
      <c r="BU124">
        <v>261.66000000000003</v>
      </c>
      <c r="BV124">
        <v>349.66</v>
      </c>
      <c r="BW124">
        <v>51.4</v>
      </c>
      <c r="BX124">
        <v>45.1</v>
      </c>
      <c r="BY124">
        <v>33.208300000000001</v>
      </c>
      <c r="BZ124">
        <v>2.06</v>
      </c>
      <c r="CA124">
        <v>2.3043999999999998</v>
      </c>
      <c r="CB124">
        <v>2.4731999999999998</v>
      </c>
      <c r="CC124">
        <v>-0.24879999999999999</v>
      </c>
      <c r="CD124">
        <v>2.3043999999999998</v>
      </c>
      <c r="CE124">
        <v>1105739</v>
      </c>
      <c r="CF124">
        <v>1</v>
      </c>
      <c r="CI124">
        <v>3.1093000000000002</v>
      </c>
      <c r="CJ124">
        <v>5.4721000000000002</v>
      </c>
      <c r="CK124">
        <v>6.9120999999999997</v>
      </c>
      <c r="CL124">
        <v>8.91</v>
      </c>
      <c r="CM124">
        <v>10.314299999999999</v>
      </c>
      <c r="CN124">
        <v>13.0243</v>
      </c>
      <c r="CO124">
        <v>3.6118000000000001</v>
      </c>
      <c r="CP124">
        <v>5.9412000000000003</v>
      </c>
      <c r="CQ124">
        <v>8.0706000000000007</v>
      </c>
      <c r="CR124">
        <v>10.566700000000001</v>
      </c>
      <c r="CS124">
        <v>11.570600000000001</v>
      </c>
      <c r="CT124">
        <v>14.449</v>
      </c>
      <c r="CU124">
        <v>24.794599999999999</v>
      </c>
      <c r="CV124">
        <v>25.121200000000002</v>
      </c>
      <c r="CW124">
        <v>25.050899999999999</v>
      </c>
      <c r="CX124">
        <v>25.0336</v>
      </c>
      <c r="CY124">
        <v>24.912600000000001</v>
      </c>
      <c r="CZ124">
        <v>25.008600000000001</v>
      </c>
      <c r="DB124">
        <v>18384</v>
      </c>
      <c r="DC124">
        <v>553</v>
      </c>
      <c r="DD124">
        <v>15</v>
      </c>
      <c r="DF124" t="s">
        <v>551</v>
      </c>
      <c r="DG124">
        <v>833</v>
      </c>
      <c r="DH124">
        <v>1130</v>
      </c>
      <c r="DI124">
        <v>13</v>
      </c>
      <c r="DJ124">
        <v>7</v>
      </c>
      <c r="DK124">
        <v>20</v>
      </c>
      <c r="DL124">
        <v>40.799999</v>
      </c>
      <c r="DM124">
        <v>2.06</v>
      </c>
      <c r="DN124">
        <v>1416.4857</v>
      </c>
      <c r="DO124">
        <v>1389.2572</v>
      </c>
      <c r="DP124">
        <v>1211.0643</v>
      </c>
      <c r="DQ124">
        <v>1204.5571</v>
      </c>
      <c r="DR124">
        <v>1035.4142999999999</v>
      </c>
      <c r="DS124">
        <v>943.96429999999998</v>
      </c>
      <c r="DT124">
        <v>833.65</v>
      </c>
      <c r="DU124">
        <v>110.955</v>
      </c>
      <c r="DV124">
        <v>112.5407</v>
      </c>
      <c r="DW124">
        <v>102.0821</v>
      </c>
      <c r="DX124">
        <v>113.0371</v>
      </c>
      <c r="DY124">
        <v>75.408600000000007</v>
      </c>
      <c r="DZ124">
        <v>61.391399999999997</v>
      </c>
      <c r="EA124">
        <v>55.3521</v>
      </c>
      <c r="EB124">
        <v>32.096699999999998</v>
      </c>
      <c r="EC124">
        <v>23.3977</v>
      </c>
      <c r="ED124">
        <v>18.4176</v>
      </c>
      <c r="EE124">
        <v>15.127000000000001</v>
      </c>
      <c r="EF124">
        <v>12.4998</v>
      </c>
      <c r="EG124">
        <v>10.7058</v>
      </c>
      <c r="EH124">
        <v>9.3346</v>
      </c>
      <c r="EI124">
        <v>8.5573999999999995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3.4692000000000001E-2</v>
      </c>
      <c r="EY124">
        <v>2.7489E-2</v>
      </c>
      <c r="EZ124">
        <v>2.4856E-2</v>
      </c>
      <c r="FA124">
        <v>1.6624E-2</v>
      </c>
      <c r="FB124">
        <v>1.6115999999999998E-2</v>
      </c>
      <c r="FC124">
        <v>1.4737E-2</v>
      </c>
      <c r="FD124">
        <v>1.3504E-2</v>
      </c>
      <c r="FE124">
        <v>-9.3099999999999997E-4</v>
      </c>
      <c r="FF124">
        <v>-2.9789999999999999E-3</v>
      </c>
      <c r="FG124">
        <v>-7.3460000000000001E-3</v>
      </c>
      <c r="FH124">
        <v>-4.8690000000000001E-3</v>
      </c>
      <c r="FI124">
        <v>-6.2919999999999998E-3</v>
      </c>
      <c r="FJ124">
        <v>-4.6900000000000002E-4</v>
      </c>
      <c r="FK124">
        <v>4.3899999999999999E-4</v>
      </c>
      <c r="FL124">
        <v>8.4992999999999999E-2</v>
      </c>
      <c r="FM124">
        <v>8.1140000000000004E-2</v>
      </c>
      <c r="FN124">
        <v>7.9385999999999998E-2</v>
      </c>
      <c r="FO124">
        <v>7.6083999999999999E-2</v>
      </c>
      <c r="FP124">
        <v>8.2293000000000005E-2</v>
      </c>
      <c r="FQ124">
        <v>0.109933</v>
      </c>
      <c r="FR124">
        <v>0.103702</v>
      </c>
      <c r="FS124">
        <v>-0.22676399999999999</v>
      </c>
      <c r="FT124">
        <v>-0.22343499999999999</v>
      </c>
      <c r="FU124">
        <v>-0.221668</v>
      </c>
      <c r="FV124">
        <v>-0.22090199999999999</v>
      </c>
      <c r="FW124">
        <v>-0.22457099999999999</v>
      </c>
      <c r="FX124">
        <v>-0.233269</v>
      </c>
      <c r="FY124">
        <v>-0.226994</v>
      </c>
      <c r="FZ124">
        <v>-1.392487</v>
      </c>
      <c r="GA124">
        <v>-1.3633150000000001</v>
      </c>
      <c r="GB124">
        <v>-1.3477170000000001</v>
      </c>
      <c r="GC124">
        <v>-1.341059</v>
      </c>
      <c r="GD124">
        <v>-1.375807</v>
      </c>
      <c r="GE124">
        <v>-1.4507749999999999</v>
      </c>
      <c r="GF124">
        <v>-1.3957539999999999</v>
      </c>
      <c r="GG124">
        <v>-0.35404400000000003</v>
      </c>
      <c r="GH124">
        <v>-0.32582699999999998</v>
      </c>
      <c r="GI124">
        <v>-0.31175000000000003</v>
      </c>
      <c r="GJ124">
        <v>-0.308668</v>
      </c>
      <c r="GK124">
        <v>-0.34299400000000002</v>
      </c>
      <c r="GL124">
        <v>-0.48221000000000003</v>
      </c>
      <c r="GM124">
        <v>-0.42161300000000002</v>
      </c>
      <c r="GN124">
        <v>-0.39614300000000002</v>
      </c>
      <c r="GO124">
        <v>-0.36552899999999999</v>
      </c>
      <c r="GP124">
        <v>-0.34944900000000001</v>
      </c>
      <c r="GQ124">
        <v>-0.34257300000000002</v>
      </c>
      <c r="GR124">
        <v>-0.37464799999999998</v>
      </c>
      <c r="GS124">
        <v>-0.453872</v>
      </c>
      <c r="GT124">
        <v>-0.39737699999999998</v>
      </c>
      <c r="GU124">
        <v>0.42252800000000001</v>
      </c>
      <c r="GV124">
        <v>0.40714400000000001</v>
      </c>
      <c r="GW124">
        <v>0.39089800000000002</v>
      </c>
      <c r="GX124">
        <v>0.37440299999999999</v>
      </c>
      <c r="GY124">
        <v>0.71355500000000005</v>
      </c>
      <c r="GZ124">
        <v>0.69888099999999997</v>
      </c>
      <c r="HA124">
        <v>0.66793000000000002</v>
      </c>
      <c r="HB124">
        <v>20</v>
      </c>
      <c r="HC124">
        <v>20</v>
      </c>
      <c r="HD124">
        <v>20</v>
      </c>
      <c r="HE124">
        <v>20</v>
      </c>
      <c r="HF124">
        <v>0</v>
      </c>
      <c r="HG124">
        <v>-20</v>
      </c>
      <c r="HH124">
        <v>20</v>
      </c>
      <c r="HI124">
        <v>-1.4717640000000001</v>
      </c>
      <c r="HJ124">
        <v>-1.451443</v>
      </c>
      <c r="HK124">
        <v>-1.4399459999999999</v>
      </c>
      <c r="HL124">
        <v>-1.4352020000000001</v>
      </c>
      <c r="HM124">
        <v>-1.4556789999999999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739.23500000000001</v>
      </c>
      <c r="HX124">
        <v>0</v>
      </c>
      <c r="HZ124">
        <v>739.07299999999998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761.08600000000001</v>
      </c>
      <c r="IJ124">
        <v>0</v>
      </c>
      <c r="IL124">
        <v>760.83100000000002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772.56399999999996</v>
      </c>
      <c r="IV124">
        <v>0</v>
      </c>
      <c r="IX124">
        <v>772.78599999999994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778.30399999999997</v>
      </c>
      <c r="JH124">
        <v>0</v>
      </c>
      <c r="JJ124">
        <v>778.14499999999998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750.03399999999999</v>
      </c>
      <c r="JT124">
        <v>0</v>
      </c>
      <c r="JV124">
        <v>749.98199999999997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728.66899999999998</v>
      </c>
      <c r="KF124">
        <v>0.10199999999999999</v>
      </c>
      <c r="KH124">
        <v>728.69299999999998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764.875</v>
      </c>
      <c r="KR124">
        <v>2.5000000000000001E-2</v>
      </c>
      <c r="KT124">
        <v>764.96199999999999</v>
      </c>
      <c r="KU124">
        <v>2.5000000000000001E-2</v>
      </c>
      <c r="KV124">
        <v>120.39136910009999</v>
      </c>
      <c r="KW124">
        <v>112.724329208</v>
      </c>
      <c r="KX124">
        <v>96.141550519799992</v>
      </c>
      <c r="KY124">
        <v>91.647522396399992</v>
      </c>
      <c r="KZ124">
        <v>85.207348989899998</v>
      </c>
      <c r="LA124">
        <v>103.77282739189999</v>
      </c>
      <c r="LB124">
        <v>86.451172299999996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-23.700130399999999</v>
      </c>
      <c r="LI124">
        <v>-5.7656475999999994</v>
      </c>
      <c r="LJ124">
        <v>-47.011753607000003</v>
      </c>
      <c r="LK124">
        <v>-33.414850650000005</v>
      </c>
      <c r="LL124">
        <v>-23.59852467</v>
      </c>
      <c r="LM124">
        <v>-15.764148544999999</v>
      </c>
      <c r="LN124">
        <v>-13.515927968</v>
      </c>
      <c r="LO124">
        <v>-20.699657699999996</v>
      </c>
      <c r="LP124">
        <v>-19.460998022000002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-29.435280000000002</v>
      </c>
      <c r="LY124">
        <v>-29.028860000000002</v>
      </c>
      <c r="LZ124">
        <v>-28.798919999999999</v>
      </c>
      <c r="MA124">
        <v>-28.704040000000003</v>
      </c>
      <c r="MB124">
        <v>0</v>
      </c>
      <c r="MC124">
        <v>0</v>
      </c>
      <c r="MD124">
        <v>0</v>
      </c>
      <c r="ME124">
        <v>-39.282952020000003</v>
      </c>
      <c r="MF124">
        <v>-36.668798658899995</v>
      </c>
      <c r="MG124">
        <v>-31.824094675000001</v>
      </c>
      <c r="MH124">
        <v>-34.890935582799997</v>
      </c>
      <c r="MI124">
        <v>-25.864697348400004</v>
      </c>
      <c r="MJ124">
        <v>-29.603546994000002</v>
      </c>
      <c r="MK124">
        <v>-23.337164937300003</v>
      </c>
      <c r="ML124">
        <v>4.6613834730999812</v>
      </c>
      <c r="MM124">
        <v>13.611819899099999</v>
      </c>
      <c r="MN124">
        <v>11.920011174799992</v>
      </c>
      <c r="MO124">
        <v>12.288398268599991</v>
      </c>
      <c r="MP124">
        <v>45.826723673499998</v>
      </c>
      <c r="MQ124">
        <v>29.769492297899991</v>
      </c>
      <c r="MR124">
        <v>37.887361740700001</v>
      </c>
    </row>
    <row r="125" spans="1:356" x14ac:dyDescent="0.35">
      <c r="A125">
        <v>253</v>
      </c>
      <c r="B125" t="s">
        <v>506</v>
      </c>
      <c r="C125" s="3">
        <v>42856.91715277778</v>
      </c>
      <c r="D125">
        <v>49.988399999999999</v>
      </c>
      <c r="E125">
        <v>50.6143</v>
      </c>
      <c r="F125">
        <v>46</v>
      </c>
      <c r="G125">
        <v>59</v>
      </c>
      <c r="H125">
        <v>1.3937999999999999</v>
      </c>
      <c r="I125">
        <v>283.4366</v>
      </c>
      <c r="J125">
        <v>21319</v>
      </c>
      <c r="K125">
        <v>30</v>
      </c>
      <c r="L125">
        <v>239715</v>
      </c>
      <c r="M125">
        <v>239897</v>
      </c>
      <c r="N125">
        <v>139204</v>
      </c>
      <c r="O125">
        <v>139212</v>
      </c>
      <c r="P125">
        <v>139261</v>
      </c>
      <c r="Q125">
        <v>139303</v>
      </c>
      <c r="R125">
        <v>221044</v>
      </c>
      <c r="S125">
        <v>221051</v>
      </c>
      <c r="T125">
        <v>220988</v>
      </c>
      <c r="U125">
        <v>220996</v>
      </c>
      <c r="V125">
        <v>215624</v>
      </c>
      <c r="W125">
        <v>215616</v>
      </c>
      <c r="X125">
        <v>214692</v>
      </c>
      <c r="Y125">
        <v>215343</v>
      </c>
      <c r="Z125">
        <v>294074</v>
      </c>
      <c r="AA125">
        <v>294058</v>
      </c>
      <c r="AB125">
        <v>1362.2</v>
      </c>
      <c r="AC125">
        <v>31555.6289</v>
      </c>
      <c r="AD125">
        <v>6</v>
      </c>
      <c r="AE125">
        <v>176.46950000000001</v>
      </c>
      <c r="AF125">
        <v>176.46950000000001</v>
      </c>
      <c r="AG125">
        <v>175.87950000000001</v>
      </c>
      <c r="AH125">
        <v>176.46950000000001</v>
      </c>
      <c r="AI125">
        <v>175.51329999999999</v>
      </c>
      <c r="AJ125">
        <v>25.671700000000001</v>
      </c>
      <c r="AK125">
        <v>25.671700000000001</v>
      </c>
      <c r="AL125">
        <v>1186.9141</v>
      </c>
      <c r="AM125">
        <v>1115.9972</v>
      </c>
      <c r="AN125">
        <v>1066.1666</v>
      </c>
      <c r="AO125">
        <v>873.14200000000005</v>
      </c>
      <c r="AP125">
        <v>1063.9092000000001</v>
      </c>
      <c r="AQ125">
        <v>1000.5141</v>
      </c>
      <c r="AR125">
        <v>979.14750000000004</v>
      </c>
      <c r="AS125">
        <v>960.14570000000003</v>
      </c>
      <c r="AT125">
        <v>941.53750000000002</v>
      </c>
      <c r="AU125">
        <v>923.86379999999997</v>
      </c>
      <c r="AV125">
        <v>906.23270000000002</v>
      </c>
      <c r="AW125">
        <v>887.55259999999998</v>
      </c>
      <c r="AX125">
        <v>15.8</v>
      </c>
      <c r="AY125">
        <v>23.2</v>
      </c>
      <c r="AZ125">
        <v>32.243600000000001</v>
      </c>
      <c r="BA125">
        <v>23.248200000000001</v>
      </c>
      <c r="BB125">
        <v>18.245200000000001</v>
      </c>
      <c r="BC125">
        <v>15.045299999999999</v>
      </c>
      <c r="BD125">
        <v>12.4457</v>
      </c>
      <c r="BE125">
        <v>10.6759</v>
      </c>
      <c r="BF125">
        <v>9.3179999999999996</v>
      </c>
      <c r="BG125">
        <v>8.5368999999999993</v>
      </c>
      <c r="BH125">
        <v>8.5153999999999996</v>
      </c>
      <c r="BI125">
        <v>89.04</v>
      </c>
      <c r="BJ125">
        <v>120.77</v>
      </c>
      <c r="BK125">
        <v>116.43</v>
      </c>
      <c r="BL125">
        <v>155.05000000000001</v>
      </c>
      <c r="BM125">
        <v>143.84</v>
      </c>
      <c r="BN125">
        <v>188.7</v>
      </c>
      <c r="BO125">
        <v>171.61</v>
      </c>
      <c r="BP125">
        <v>229.06</v>
      </c>
      <c r="BQ125">
        <v>201.12</v>
      </c>
      <c r="BR125">
        <v>270.77999999999997</v>
      </c>
      <c r="BS125">
        <v>229.42</v>
      </c>
      <c r="BT125">
        <v>310.89</v>
      </c>
      <c r="BU125">
        <v>254.01</v>
      </c>
      <c r="BV125">
        <v>341.69</v>
      </c>
      <c r="BW125">
        <v>50</v>
      </c>
      <c r="BX125">
        <v>45.2</v>
      </c>
      <c r="BY125">
        <v>35.192</v>
      </c>
      <c r="BZ125">
        <v>0.52</v>
      </c>
      <c r="CA125">
        <v>2.2875000000000001</v>
      </c>
      <c r="CB125">
        <v>2.3327</v>
      </c>
      <c r="CC125">
        <v>0.99619999999999997</v>
      </c>
      <c r="CD125">
        <v>2.2875000000000001</v>
      </c>
      <c r="CE125">
        <v>1105739</v>
      </c>
      <c r="CF125">
        <v>2</v>
      </c>
      <c r="CI125">
        <v>3.0771000000000002</v>
      </c>
      <c r="CJ125">
        <v>5.5750000000000002</v>
      </c>
      <c r="CK125">
        <v>6.9093</v>
      </c>
      <c r="CL125">
        <v>9.0185999999999993</v>
      </c>
      <c r="CM125">
        <v>10.230700000000001</v>
      </c>
      <c r="CN125">
        <v>12.949299999999999</v>
      </c>
      <c r="CO125">
        <v>3.8077000000000001</v>
      </c>
      <c r="CP125">
        <v>6.1596000000000002</v>
      </c>
      <c r="CQ125">
        <v>7.8057999999999996</v>
      </c>
      <c r="CR125">
        <v>10.561500000000001</v>
      </c>
      <c r="CS125">
        <v>11.571199999999999</v>
      </c>
      <c r="CT125">
        <v>14.2538</v>
      </c>
      <c r="CU125">
        <v>25.075299999999999</v>
      </c>
      <c r="CV125">
        <v>24.996400000000001</v>
      </c>
      <c r="CW125">
        <v>25.165600000000001</v>
      </c>
      <c r="CX125">
        <v>24.9133</v>
      </c>
      <c r="CY125">
        <v>24.976700000000001</v>
      </c>
      <c r="CZ125">
        <v>25.0153</v>
      </c>
      <c r="DB125">
        <v>18384</v>
      </c>
      <c r="DC125">
        <v>553</v>
      </c>
      <c r="DD125">
        <v>16</v>
      </c>
      <c r="DF125" t="s">
        <v>551</v>
      </c>
      <c r="DG125">
        <v>833</v>
      </c>
      <c r="DH125">
        <v>1130</v>
      </c>
      <c r="DI125">
        <v>13</v>
      </c>
      <c r="DJ125">
        <v>7</v>
      </c>
      <c r="DK125">
        <v>20</v>
      </c>
      <c r="DL125">
        <v>30.200001</v>
      </c>
      <c r="DM125">
        <v>0.52</v>
      </c>
      <c r="DN125">
        <v>1430.95</v>
      </c>
      <c r="DO125">
        <v>1345.6071999999999</v>
      </c>
      <c r="DP125">
        <v>1173.5286000000001</v>
      </c>
      <c r="DQ125">
        <v>1185.25</v>
      </c>
      <c r="DR125">
        <v>1032.8499999999999</v>
      </c>
      <c r="DS125">
        <v>941.30709999999999</v>
      </c>
      <c r="DT125">
        <v>835.6857</v>
      </c>
      <c r="DU125">
        <v>114.2786</v>
      </c>
      <c r="DV125">
        <v>115.0907</v>
      </c>
      <c r="DW125">
        <v>111.0129</v>
      </c>
      <c r="DX125">
        <v>115.74930000000001</v>
      </c>
      <c r="DY125">
        <v>101.63930000000001</v>
      </c>
      <c r="DZ125">
        <v>65.8429</v>
      </c>
      <c r="EA125">
        <v>61.970700000000001</v>
      </c>
      <c r="EB125">
        <v>32.243600000000001</v>
      </c>
      <c r="EC125">
        <v>23.248200000000001</v>
      </c>
      <c r="ED125">
        <v>18.245200000000001</v>
      </c>
      <c r="EE125">
        <v>15.045299999999999</v>
      </c>
      <c r="EF125">
        <v>12.4457</v>
      </c>
      <c r="EG125">
        <v>10.6759</v>
      </c>
      <c r="EH125">
        <v>9.3179999999999996</v>
      </c>
      <c r="EI125">
        <v>8.5368999999999993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3.5963000000000002E-2</v>
      </c>
      <c r="EY125">
        <v>2.8497000000000001E-2</v>
      </c>
      <c r="EZ125">
        <v>2.5781999999999999E-2</v>
      </c>
      <c r="FA125">
        <v>1.7024000000000001E-2</v>
      </c>
      <c r="FB125">
        <v>1.6639999999999999E-2</v>
      </c>
      <c r="FC125">
        <v>1.6091999999999999E-2</v>
      </c>
      <c r="FD125">
        <v>1.4768E-2</v>
      </c>
      <c r="FE125">
        <v>-9.1699999999999995E-4</v>
      </c>
      <c r="FF125">
        <v>-2.8969999999999998E-3</v>
      </c>
      <c r="FG125">
        <v>-7.0899999999999999E-3</v>
      </c>
      <c r="FH125">
        <v>-4.7089999999999996E-3</v>
      </c>
      <c r="FI125">
        <v>-6.2570000000000004E-3</v>
      </c>
      <c r="FJ125">
        <v>-4.5899999999999999E-4</v>
      </c>
      <c r="FK125">
        <v>4.4499999999999997E-4</v>
      </c>
      <c r="FL125">
        <v>8.498E-2</v>
      </c>
      <c r="FM125">
        <v>8.1138000000000002E-2</v>
      </c>
      <c r="FN125">
        <v>7.9390000000000002E-2</v>
      </c>
      <c r="FO125">
        <v>7.6077000000000006E-2</v>
      </c>
      <c r="FP125">
        <v>8.2288E-2</v>
      </c>
      <c r="FQ125">
        <v>0.10992200000000001</v>
      </c>
      <c r="FR125">
        <v>0.103681</v>
      </c>
      <c r="FS125">
        <v>-0.226855</v>
      </c>
      <c r="FT125">
        <v>-0.22340099999999999</v>
      </c>
      <c r="FU125">
        <v>-0.22157199999999999</v>
      </c>
      <c r="FV125">
        <v>-0.22092200000000001</v>
      </c>
      <c r="FW125">
        <v>-0.224633</v>
      </c>
      <c r="FX125">
        <v>-0.23344300000000001</v>
      </c>
      <c r="FY125">
        <v>-0.22720299999999999</v>
      </c>
      <c r="FZ125">
        <v>-1.3919509999999999</v>
      </c>
      <c r="GA125">
        <v>-1.3614759999999999</v>
      </c>
      <c r="GB125">
        <v>-1.3453679999999999</v>
      </c>
      <c r="GC125">
        <v>-1.339718</v>
      </c>
      <c r="GD125">
        <v>-1.37602</v>
      </c>
      <c r="GE125">
        <v>-1.4543060000000001</v>
      </c>
      <c r="GF125">
        <v>-1.3992230000000001</v>
      </c>
      <c r="GG125">
        <v>-0.35373399999999999</v>
      </c>
      <c r="GH125">
        <v>-0.32583899999999999</v>
      </c>
      <c r="GI125">
        <v>-0.31191999999999998</v>
      </c>
      <c r="GJ125">
        <v>-0.30853799999999998</v>
      </c>
      <c r="GK125">
        <v>-0.34292099999999998</v>
      </c>
      <c r="GL125">
        <v>-0.48208699999999999</v>
      </c>
      <c r="GM125">
        <v>-0.42127399999999998</v>
      </c>
      <c r="GN125">
        <v>-0.39733200000000002</v>
      </c>
      <c r="GO125">
        <v>-0.365622</v>
      </c>
      <c r="GP125">
        <v>-0.34899999999999998</v>
      </c>
      <c r="GQ125">
        <v>-0.34313399999999999</v>
      </c>
      <c r="GR125">
        <v>-0.375025</v>
      </c>
      <c r="GS125">
        <v>-0.45426899999999998</v>
      </c>
      <c r="GT125">
        <v>-0.39818999999999999</v>
      </c>
      <c r="GU125">
        <v>0.42189700000000002</v>
      </c>
      <c r="GV125">
        <v>0.40663100000000002</v>
      </c>
      <c r="GW125">
        <v>0.39083600000000002</v>
      </c>
      <c r="GX125">
        <v>0.37425799999999998</v>
      </c>
      <c r="GY125">
        <v>0.71299400000000002</v>
      </c>
      <c r="GZ125">
        <v>0.69790399999999997</v>
      </c>
      <c r="HA125">
        <v>0.66687200000000002</v>
      </c>
      <c r="HB125">
        <v>25</v>
      </c>
      <c r="HC125">
        <v>25</v>
      </c>
      <c r="HD125">
        <v>25</v>
      </c>
      <c r="HE125">
        <v>25</v>
      </c>
      <c r="HF125">
        <v>5</v>
      </c>
      <c r="HG125">
        <v>-10</v>
      </c>
      <c r="HH125">
        <v>10</v>
      </c>
      <c r="HI125">
        <v>-1.471949</v>
      </c>
      <c r="HJ125">
        <v>-1.451608</v>
      </c>
      <c r="HK125">
        <v>-1.4400999999999999</v>
      </c>
      <c r="HL125">
        <v>-1.435341</v>
      </c>
      <c r="HM125">
        <v>-1.456259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739.23500000000001</v>
      </c>
      <c r="HX125">
        <v>0</v>
      </c>
      <c r="HZ125">
        <v>739.07299999999998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761.08600000000001</v>
      </c>
      <c r="IJ125">
        <v>0</v>
      </c>
      <c r="IL125">
        <v>760.83100000000002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772.56399999999996</v>
      </c>
      <c r="IV125">
        <v>0</v>
      </c>
      <c r="IX125">
        <v>772.78599999999994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778.30399999999997</v>
      </c>
      <c r="JH125">
        <v>0</v>
      </c>
      <c r="JJ125">
        <v>778.14499999999998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750.03399999999999</v>
      </c>
      <c r="JT125">
        <v>0</v>
      </c>
      <c r="JV125">
        <v>749.98199999999997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728.66899999999998</v>
      </c>
      <c r="KF125">
        <v>0.10199999999999999</v>
      </c>
      <c r="KH125">
        <v>728.69299999999998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764.875</v>
      </c>
      <c r="KR125">
        <v>2.5000000000000001E-2</v>
      </c>
      <c r="KT125">
        <v>764.96199999999999</v>
      </c>
      <c r="KU125">
        <v>2.5000000000000001E-2</v>
      </c>
      <c r="KV125">
        <v>121.602131</v>
      </c>
      <c r="KW125">
        <v>109.17987699359999</v>
      </c>
      <c r="KX125">
        <v>93.166435554000017</v>
      </c>
      <c r="KY125">
        <v>90.170264250000002</v>
      </c>
      <c r="KZ125">
        <v>84.991160799999989</v>
      </c>
      <c r="LA125">
        <v>103.4703590462</v>
      </c>
      <c r="LB125">
        <v>86.644729061699991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-23.7178088</v>
      </c>
      <c r="LI125">
        <v>-5.7709561999999996</v>
      </c>
      <c r="LJ125">
        <v>-48.782314745999997</v>
      </c>
      <c r="LK125">
        <v>-34.853785600000002</v>
      </c>
      <c r="LL125">
        <v>-25.147618655999999</v>
      </c>
      <c r="LM125">
        <v>-16.498627170000002</v>
      </c>
      <c r="LN125">
        <v>-14.287215659999996</v>
      </c>
      <c r="LO125">
        <v>-22.735165697999999</v>
      </c>
      <c r="LP125">
        <v>-21.286379498999999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-36.798724999999997</v>
      </c>
      <c r="LY125">
        <v>-36.290199999999999</v>
      </c>
      <c r="LZ125">
        <v>-36.002499999999998</v>
      </c>
      <c r="MA125">
        <v>-35.883524999999999</v>
      </c>
      <c r="MB125">
        <v>-7.2812950000000001</v>
      </c>
      <c r="MC125">
        <v>0</v>
      </c>
      <c r="MD125">
        <v>0</v>
      </c>
      <c r="ME125">
        <v>-40.4242262924</v>
      </c>
      <c r="MF125">
        <v>-37.501038597299996</v>
      </c>
      <c r="MG125">
        <v>-34.627143767999996</v>
      </c>
      <c r="MH125">
        <v>-35.713057523399996</v>
      </c>
      <c r="MI125">
        <v>-34.854250395299999</v>
      </c>
      <c r="MJ125">
        <v>-31.742006132299998</v>
      </c>
      <c r="MK125">
        <v>-26.106644671799998</v>
      </c>
      <c r="ML125">
        <v>-4.403135038399995</v>
      </c>
      <c r="MM125">
        <v>0.53485279630000093</v>
      </c>
      <c r="MN125">
        <v>-2.6108268699999826</v>
      </c>
      <c r="MO125">
        <v>2.0750545566000014</v>
      </c>
      <c r="MP125">
        <v>28.568399744699988</v>
      </c>
      <c r="MQ125">
        <v>25.275378415900001</v>
      </c>
      <c r="MR125">
        <v>33.480748690899993</v>
      </c>
    </row>
    <row r="126" spans="1:356" x14ac:dyDescent="0.35">
      <c r="A126">
        <v>253</v>
      </c>
      <c r="B126" t="s">
        <v>507</v>
      </c>
      <c r="C126" s="3">
        <v>42856.918356481481</v>
      </c>
      <c r="D126">
        <v>50.4238</v>
      </c>
      <c r="E126">
        <v>50.869199999999999</v>
      </c>
      <c r="F126">
        <v>44</v>
      </c>
      <c r="G126">
        <v>57</v>
      </c>
      <c r="H126">
        <v>1.3937999999999999</v>
      </c>
      <c r="I126">
        <v>278.15230000000003</v>
      </c>
      <c r="J126">
        <v>20957</v>
      </c>
      <c r="K126">
        <v>30</v>
      </c>
      <c r="L126">
        <v>239715</v>
      </c>
      <c r="M126">
        <v>239897</v>
      </c>
      <c r="N126">
        <v>139204</v>
      </c>
      <c r="O126">
        <v>139212</v>
      </c>
      <c r="P126">
        <v>139261</v>
      </c>
      <c r="Q126">
        <v>139303</v>
      </c>
      <c r="R126">
        <v>221044</v>
      </c>
      <c r="S126">
        <v>221051</v>
      </c>
      <c r="T126">
        <v>220988</v>
      </c>
      <c r="U126">
        <v>220996</v>
      </c>
      <c r="V126">
        <v>215624</v>
      </c>
      <c r="W126">
        <v>215616</v>
      </c>
      <c r="X126">
        <v>214692</v>
      </c>
      <c r="Y126">
        <v>215343</v>
      </c>
      <c r="Z126">
        <v>294074</v>
      </c>
      <c r="AA126">
        <v>294058</v>
      </c>
      <c r="AB126">
        <v>1362.2</v>
      </c>
      <c r="AC126">
        <v>31576.421900000001</v>
      </c>
      <c r="AD126">
        <v>6</v>
      </c>
      <c r="AE126">
        <v>176.667</v>
      </c>
      <c r="AF126">
        <v>176.667</v>
      </c>
      <c r="AG126">
        <v>176.077</v>
      </c>
      <c r="AH126">
        <v>176.667</v>
      </c>
      <c r="AI126">
        <v>175.71080000000001</v>
      </c>
      <c r="AJ126">
        <v>25.869199999999999</v>
      </c>
      <c r="AK126">
        <v>25.869199999999999</v>
      </c>
      <c r="AL126">
        <v>1163.4766</v>
      </c>
      <c r="AM126">
        <v>1102.2889</v>
      </c>
      <c r="AN126">
        <v>1053.5</v>
      </c>
      <c r="AO126">
        <v>871.18560000000002</v>
      </c>
      <c r="AP126">
        <v>1062.4637</v>
      </c>
      <c r="AQ126">
        <v>1000.6158</v>
      </c>
      <c r="AR126">
        <v>979.91989999999998</v>
      </c>
      <c r="AS126">
        <v>961.53679999999997</v>
      </c>
      <c r="AT126">
        <v>943.25229999999999</v>
      </c>
      <c r="AU126">
        <v>926.11829999999998</v>
      </c>
      <c r="AV126">
        <v>908.88120000000004</v>
      </c>
      <c r="AW126">
        <v>890.56500000000005</v>
      </c>
      <c r="AX126">
        <v>16</v>
      </c>
      <c r="AY126">
        <v>21</v>
      </c>
      <c r="AZ126">
        <v>32.364600000000003</v>
      </c>
      <c r="BA126">
        <v>23.386700000000001</v>
      </c>
      <c r="BB126">
        <v>18.349900000000002</v>
      </c>
      <c r="BC126">
        <v>15.127599999999999</v>
      </c>
      <c r="BD126">
        <v>12.5114</v>
      </c>
      <c r="BE126">
        <v>10.685499999999999</v>
      </c>
      <c r="BF126">
        <v>9.3269000000000002</v>
      </c>
      <c r="BG126">
        <v>8.5414999999999992</v>
      </c>
      <c r="BH126">
        <v>8.5076999999999998</v>
      </c>
      <c r="BI126">
        <v>91.17</v>
      </c>
      <c r="BJ126">
        <v>122.05</v>
      </c>
      <c r="BK126">
        <v>118.98</v>
      </c>
      <c r="BL126">
        <v>155.63999999999999</v>
      </c>
      <c r="BM126">
        <v>147.19999999999999</v>
      </c>
      <c r="BN126">
        <v>189.17</v>
      </c>
      <c r="BO126">
        <v>175.3</v>
      </c>
      <c r="BP126">
        <v>230.82</v>
      </c>
      <c r="BQ126">
        <v>205.92</v>
      </c>
      <c r="BR126">
        <v>274.12</v>
      </c>
      <c r="BS126">
        <v>234.79</v>
      </c>
      <c r="BT126">
        <v>314.77999999999997</v>
      </c>
      <c r="BU126">
        <v>260.2</v>
      </c>
      <c r="BV126">
        <v>346.24</v>
      </c>
      <c r="BW126">
        <v>49.1</v>
      </c>
      <c r="BX126">
        <v>45</v>
      </c>
      <c r="BY126">
        <v>32.734200000000001</v>
      </c>
      <c r="BZ126">
        <v>2.14</v>
      </c>
      <c r="CA126">
        <v>1.6263000000000001</v>
      </c>
      <c r="CB126">
        <v>2.028</v>
      </c>
      <c r="CC126">
        <v>0.56320000000000003</v>
      </c>
      <c r="CD126">
        <v>1.6263000000000001</v>
      </c>
      <c r="CE126">
        <v>1105491</v>
      </c>
      <c r="CF126">
        <v>1</v>
      </c>
      <c r="CI126">
        <v>3.2170999999999998</v>
      </c>
      <c r="CJ126">
        <v>5.5293000000000001</v>
      </c>
      <c r="CK126">
        <v>7.0270999999999999</v>
      </c>
      <c r="CL126">
        <v>8.7507000000000001</v>
      </c>
      <c r="CM126">
        <v>10.3307</v>
      </c>
      <c r="CN126">
        <v>12.882099999999999</v>
      </c>
      <c r="CO126">
        <v>3.4845999999999999</v>
      </c>
      <c r="CP126">
        <v>5.8231000000000002</v>
      </c>
      <c r="CQ126">
        <v>7.35</v>
      </c>
      <c r="CR126">
        <v>10.2019</v>
      </c>
      <c r="CS126">
        <v>11.688499999999999</v>
      </c>
      <c r="CT126">
        <v>14.2615</v>
      </c>
      <c r="CU126">
        <v>24.851299999999998</v>
      </c>
      <c r="CV126">
        <v>25.153700000000001</v>
      </c>
      <c r="CW126">
        <v>24.978999999999999</v>
      </c>
      <c r="CX126">
        <v>25.041899999999998</v>
      </c>
      <c r="CY126">
        <v>24.894100000000002</v>
      </c>
      <c r="CZ126">
        <v>24.992599999999999</v>
      </c>
      <c r="DB126">
        <v>18384</v>
      </c>
      <c r="DC126">
        <v>553</v>
      </c>
      <c r="DD126">
        <v>17</v>
      </c>
      <c r="DF126" t="s">
        <v>551</v>
      </c>
      <c r="DG126">
        <v>833</v>
      </c>
      <c r="DH126">
        <v>1130</v>
      </c>
      <c r="DI126">
        <v>13</v>
      </c>
      <c r="DJ126">
        <v>7</v>
      </c>
      <c r="DK126">
        <v>20</v>
      </c>
      <c r="DL126">
        <v>36.200001</v>
      </c>
      <c r="DM126">
        <v>2.14</v>
      </c>
      <c r="DN126">
        <v>1448.1285</v>
      </c>
      <c r="DO126">
        <v>1389.4641999999999</v>
      </c>
      <c r="DP126">
        <v>1190.1929</v>
      </c>
      <c r="DQ126">
        <v>1212.3785</v>
      </c>
      <c r="DR126">
        <v>1056.8071</v>
      </c>
      <c r="DS126">
        <v>943.55709999999999</v>
      </c>
      <c r="DT126">
        <v>847.8143</v>
      </c>
      <c r="DU126">
        <v>102.0821</v>
      </c>
      <c r="DV126">
        <v>106.7929</v>
      </c>
      <c r="DW126">
        <v>94.177899999999994</v>
      </c>
      <c r="DX126">
        <v>105.85290000000001</v>
      </c>
      <c r="DY126">
        <v>95.69</v>
      </c>
      <c r="DZ126">
        <v>61.85</v>
      </c>
      <c r="EA126">
        <v>59.620699999999999</v>
      </c>
      <c r="EB126">
        <v>32.364600000000003</v>
      </c>
      <c r="EC126">
        <v>23.386700000000001</v>
      </c>
      <c r="ED126">
        <v>18.349900000000002</v>
      </c>
      <c r="EE126">
        <v>15.127599999999999</v>
      </c>
      <c r="EF126">
        <v>12.5114</v>
      </c>
      <c r="EG126">
        <v>10.685499999999999</v>
      </c>
      <c r="EH126">
        <v>9.3269000000000002</v>
      </c>
      <c r="EI126">
        <v>8.5414999999999992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3.7089999999999998E-2</v>
      </c>
      <c r="EY126">
        <v>2.9267000000000001E-2</v>
      </c>
      <c r="EZ126">
        <v>2.6529E-2</v>
      </c>
      <c r="FA126">
        <v>1.7271000000000002E-2</v>
      </c>
      <c r="FB126">
        <v>1.7250999999999999E-2</v>
      </c>
      <c r="FC126">
        <v>1.6409E-2</v>
      </c>
      <c r="FD126">
        <v>1.502E-2</v>
      </c>
      <c r="FE126">
        <v>-8.9899999999999995E-4</v>
      </c>
      <c r="FF126">
        <v>-2.8050000000000002E-3</v>
      </c>
      <c r="FG126">
        <v>-6.816E-3</v>
      </c>
      <c r="FH126">
        <v>-4.5389999999999996E-3</v>
      </c>
      <c r="FI126">
        <v>-6.2119999999999996E-3</v>
      </c>
      <c r="FJ126">
        <v>-4.66E-4</v>
      </c>
      <c r="FK126">
        <v>4.44E-4</v>
      </c>
      <c r="FL126">
        <v>8.4970000000000004E-2</v>
      </c>
      <c r="FM126">
        <v>8.1123000000000001E-2</v>
      </c>
      <c r="FN126">
        <v>7.9378000000000004E-2</v>
      </c>
      <c r="FO126">
        <v>7.6068999999999998E-2</v>
      </c>
      <c r="FP126">
        <v>8.2269999999999996E-2</v>
      </c>
      <c r="FQ126">
        <v>0.109905</v>
      </c>
      <c r="FR126">
        <v>0.103668</v>
      </c>
      <c r="FS126">
        <v>-0.22711999999999999</v>
      </c>
      <c r="FT126">
        <v>-0.223721</v>
      </c>
      <c r="FU126">
        <v>-0.22186400000000001</v>
      </c>
      <c r="FV126">
        <v>-0.22117700000000001</v>
      </c>
      <c r="FW126">
        <v>-0.225048</v>
      </c>
      <c r="FX126">
        <v>-0.23385800000000001</v>
      </c>
      <c r="FY126">
        <v>-0.22758999999999999</v>
      </c>
      <c r="FZ126">
        <v>-1.3890849999999999</v>
      </c>
      <c r="GA126">
        <v>-1.359175</v>
      </c>
      <c r="GB126">
        <v>-1.342881</v>
      </c>
      <c r="GC126">
        <v>-1.3369200000000001</v>
      </c>
      <c r="GD126">
        <v>-1.375739</v>
      </c>
      <c r="GE126">
        <v>-1.4548179999999999</v>
      </c>
      <c r="GF126">
        <v>-1.3995709999999999</v>
      </c>
      <c r="GG126">
        <v>-0.35451100000000002</v>
      </c>
      <c r="GH126">
        <v>-0.32639899999999999</v>
      </c>
      <c r="GI126">
        <v>-0.31252000000000002</v>
      </c>
      <c r="GJ126">
        <v>-0.30922699999999997</v>
      </c>
      <c r="GK126">
        <v>-0.34343699999999999</v>
      </c>
      <c r="GL126">
        <v>-0.48307499999999998</v>
      </c>
      <c r="GM126">
        <v>-0.42220999999999997</v>
      </c>
      <c r="GN126">
        <v>-0.396843</v>
      </c>
      <c r="GO126">
        <v>-0.36569600000000002</v>
      </c>
      <c r="GP126">
        <v>-0.348856</v>
      </c>
      <c r="GQ126">
        <v>-0.34267399999999998</v>
      </c>
      <c r="GR126">
        <v>-0.37534400000000001</v>
      </c>
      <c r="GS126">
        <v>-0.45395999999999997</v>
      </c>
      <c r="GT126">
        <v>-0.39777000000000001</v>
      </c>
      <c r="GU126">
        <v>0.422151</v>
      </c>
      <c r="GV126">
        <v>0.40681499999999998</v>
      </c>
      <c r="GW126">
        <v>0.39108900000000002</v>
      </c>
      <c r="GX126">
        <v>0.37459199999999998</v>
      </c>
      <c r="GY126">
        <v>0.71344300000000005</v>
      </c>
      <c r="GZ126">
        <v>0.69822799999999996</v>
      </c>
      <c r="HA126">
        <v>0.66661000000000004</v>
      </c>
      <c r="HB126">
        <v>30</v>
      </c>
      <c r="HC126">
        <v>30</v>
      </c>
      <c r="HD126">
        <v>30</v>
      </c>
      <c r="HE126">
        <v>30</v>
      </c>
      <c r="HF126">
        <v>10</v>
      </c>
      <c r="HG126">
        <v>0</v>
      </c>
      <c r="HH126">
        <v>0</v>
      </c>
      <c r="HI126">
        <v>-1.4707269999999999</v>
      </c>
      <c r="HJ126">
        <v>-1.4504319999999999</v>
      </c>
      <c r="HK126">
        <v>-1.438966</v>
      </c>
      <c r="HL126">
        <v>-1.434221</v>
      </c>
      <c r="HM126">
        <v>-1.4555769999999999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739.23500000000001</v>
      </c>
      <c r="HX126">
        <v>0</v>
      </c>
      <c r="HZ126">
        <v>739.07299999999998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761.08600000000001</v>
      </c>
      <c r="IJ126">
        <v>0</v>
      </c>
      <c r="IL126">
        <v>760.83100000000002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772.56399999999996</v>
      </c>
      <c r="IV126">
        <v>0</v>
      </c>
      <c r="IX126">
        <v>772.78599999999994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778.30399999999997</v>
      </c>
      <c r="JH126">
        <v>0</v>
      </c>
      <c r="JJ126">
        <v>778.14499999999998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750.03399999999999</v>
      </c>
      <c r="JT126">
        <v>0</v>
      </c>
      <c r="JV126">
        <v>749.98199999999997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728.66899999999998</v>
      </c>
      <c r="KF126">
        <v>0.10199999999999999</v>
      </c>
      <c r="KH126">
        <v>728.69299999999998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764.875</v>
      </c>
      <c r="KR126">
        <v>2.5000000000000001E-2</v>
      </c>
      <c r="KT126">
        <v>764.96199999999999</v>
      </c>
      <c r="KU126">
        <v>2.5000000000000001E-2</v>
      </c>
      <c r="KV126">
        <v>123.04747864500001</v>
      </c>
      <c r="KW126">
        <v>112.7175042966</v>
      </c>
      <c r="KX126">
        <v>94.475132016200007</v>
      </c>
      <c r="KY126">
        <v>92.224420116499999</v>
      </c>
      <c r="KZ126">
        <v>86.943520116999991</v>
      </c>
      <c r="LA126">
        <v>103.7016430755</v>
      </c>
      <c r="LB126">
        <v>87.891212852400002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-23.7599728</v>
      </c>
      <c r="LI126">
        <v>-5.780786</v>
      </c>
      <c r="LJ126">
        <v>-50.272375234999998</v>
      </c>
      <c r="LK126">
        <v>-35.966488849999998</v>
      </c>
      <c r="LL126">
        <v>-26.472213153000002</v>
      </c>
      <c r="LM126">
        <v>-17.021665440000007</v>
      </c>
      <c r="LN126">
        <v>-15.186782821</v>
      </c>
      <c r="LO126">
        <v>-23.194163373999999</v>
      </c>
      <c r="LP126">
        <v>-21.642965944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-44.121809999999996</v>
      </c>
      <c r="LY126">
        <v>-43.51296</v>
      </c>
      <c r="LZ126">
        <v>-43.168979999999998</v>
      </c>
      <c r="MA126">
        <v>-43.026629999999997</v>
      </c>
      <c r="MB126">
        <v>-14.555769999999999</v>
      </c>
      <c r="MC126">
        <v>0</v>
      </c>
      <c r="MD126">
        <v>0</v>
      </c>
      <c r="ME126">
        <v>-36.189227353100001</v>
      </c>
      <c r="MF126">
        <v>-34.857095767099999</v>
      </c>
      <c r="MG126">
        <v>-29.432477307999999</v>
      </c>
      <c r="MH126">
        <v>-32.7325747083</v>
      </c>
      <c r="MI126">
        <v>-32.863486529999996</v>
      </c>
      <c r="MJ126">
        <v>-29.87818875</v>
      </c>
      <c r="MK126">
        <v>-25.172455746999997</v>
      </c>
      <c r="ML126">
        <v>-7.5359339430999839</v>
      </c>
      <c r="MM126">
        <v>-1.619040320499991</v>
      </c>
      <c r="MN126">
        <v>-4.5985384447999884</v>
      </c>
      <c r="MO126">
        <v>-0.5564500318000043</v>
      </c>
      <c r="MP126">
        <v>24.337480766000006</v>
      </c>
      <c r="MQ126">
        <v>26.869318151500003</v>
      </c>
      <c r="MR126">
        <v>35.295005161399999</v>
      </c>
    </row>
    <row r="127" spans="1:356" x14ac:dyDescent="0.35">
      <c r="A127">
        <v>253</v>
      </c>
      <c r="B127" t="s">
        <v>508</v>
      </c>
      <c r="C127" s="3">
        <v>42856.919398148151</v>
      </c>
      <c r="D127">
        <v>51.004199999999997</v>
      </c>
      <c r="E127">
        <v>51.214000000000006</v>
      </c>
      <c r="F127">
        <v>33</v>
      </c>
      <c r="G127">
        <v>57</v>
      </c>
      <c r="H127">
        <v>1.3937999999999999</v>
      </c>
      <c r="I127">
        <v>270.81020000000001</v>
      </c>
      <c r="J127">
        <v>20456</v>
      </c>
      <c r="K127">
        <v>30</v>
      </c>
      <c r="L127">
        <v>239715</v>
      </c>
      <c r="M127">
        <v>239897</v>
      </c>
      <c r="N127">
        <v>139204</v>
      </c>
      <c r="O127">
        <v>139212</v>
      </c>
      <c r="P127">
        <v>139261</v>
      </c>
      <c r="Q127">
        <v>139303</v>
      </c>
      <c r="R127">
        <v>221044</v>
      </c>
      <c r="S127">
        <v>221051</v>
      </c>
      <c r="T127">
        <v>220988</v>
      </c>
      <c r="U127">
        <v>220996</v>
      </c>
      <c r="V127">
        <v>215624</v>
      </c>
      <c r="W127">
        <v>215616</v>
      </c>
      <c r="X127">
        <v>214692</v>
      </c>
      <c r="Y127">
        <v>215343</v>
      </c>
      <c r="Z127">
        <v>294074</v>
      </c>
      <c r="AA127">
        <v>294058</v>
      </c>
      <c r="AB127">
        <v>1362.2</v>
      </c>
      <c r="AC127">
        <v>31576.421900000001</v>
      </c>
      <c r="AD127">
        <v>6</v>
      </c>
      <c r="AE127">
        <v>176.85919999999999</v>
      </c>
      <c r="AF127">
        <v>176.85919999999999</v>
      </c>
      <c r="AG127">
        <v>176.26929999999999</v>
      </c>
      <c r="AH127">
        <v>176.85919999999999</v>
      </c>
      <c r="AI127">
        <v>175.90309999999999</v>
      </c>
      <c r="AJ127">
        <v>26.061499999999999</v>
      </c>
      <c r="AK127">
        <v>26.061499999999999</v>
      </c>
      <c r="AL127">
        <v>1181.0546999999999</v>
      </c>
      <c r="AM127">
        <v>1117.3118999999999</v>
      </c>
      <c r="AN127">
        <v>1069.5</v>
      </c>
      <c r="AO127">
        <v>869.84699999999998</v>
      </c>
      <c r="AP127">
        <v>1060.9363000000001</v>
      </c>
      <c r="AQ127">
        <v>997.82730000000004</v>
      </c>
      <c r="AR127">
        <v>976.75260000000003</v>
      </c>
      <c r="AS127">
        <v>958.08950000000004</v>
      </c>
      <c r="AT127">
        <v>939.56989999999996</v>
      </c>
      <c r="AU127">
        <v>921.96799999999996</v>
      </c>
      <c r="AV127">
        <v>904.45650000000001</v>
      </c>
      <c r="AW127">
        <v>885.80700000000002</v>
      </c>
      <c r="AX127">
        <v>15.8</v>
      </c>
      <c r="AY127">
        <v>26</v>
      </c>
      <c r="AZ127">
        <v>32.214399999999998</v>
      </c>
      <c r="BA127">
        <v>23.2715</v>
      </c>
      <c r="BB127">
        <v>18.226299999999998</v>
      </c>
      <c r="BC127">
        <v>15.0412</v>
      </c>
      <c r="BD127">
        <v>12.434900000000001</v>
      </c>
      <c r="BE127">
        <v>10.662699999999999</v>
      </c>
      <c r="BF127">
        <v>9.3210999999999995</v>
      </c>
      <c r="BG127">
        <v>8.5382999999999996</v>
      </c>
      <c r="BH127">
        <v>8.5082000000000004</v>
      </c>
      <c r="BI127">
        <v>88.84</v>
      </c>
      <c r="BJ127">
        <v>118.34</v>
      </c>
      <c r="BK127">
        <v>116.25</v>
      </c>
      <c r="BL127">
        <v>151.9</v>
      </c>
      <c r="BM127">
        <v>143.47</v>
      </c>
      <c r="BN127">
        <v>185</v>
      </c>
      <c r="BO127">
        <v>171.17</v>
      </c>
      <c r="BP127">
        <v>224.75</v>
      </c>
      <c r="BQ127">
        <v>200.87</v>
      </c>
      <c r="BR127">
        <v>266.45999999999998</v>
      </c>
      <c r="BS127">
        <v>228.89</v>
      </c>
      <c r="BT127">
        <v>305.33</v>
      </c>
      <c r="BU127">
        <v>253.73</v>
      </c>
      <c r="BV127">
        <v>335.37</v>
      </c>
      <c r="BW127">
        <v>48.9</v>
      </c>
      <c r="BX127">
        <v>45.2</v>
      </c>
      <c r="BY127">
        <v>30.871200000000002</v>
      </c>
      <c r="BZ127">
        <v>-1.1599999999999999</v>
      </c>
      <c r="CA127">
        <v>0.96930000000000005</v>
      </c>
      <c r="CB127">
        <v>1.8709</v>
      </c>
      <c r="CC127">
        <v>4.6699999999999998E-2</v>
      </c>
      <c r="CD127">
        <v>0.96930000000000005</v>
      </c>
      <c r="CE127">
        <v>1106802</v>
      </c>
      <c r="CF127">
        <v>2</v>
      </c>
      <c r="CI127">
        <v>3.2071000000000001</v>
      </c>
      <c r="CJ127">
        <v>5.5521000000000003</v>
      </c>
      <c r="CK127">
        <v>7.0757000000000003</v>
      </c>
      <c r="CL127">
        <v>8.9420999999999999</v>
      </c>
      <c r="CM127">
        <v>10.332100000000001</v>
      </c>
      <c r="CN127">
        <v>12.955</v>
      </c>
      <c r="CO127">
        <v>3.6074999999999999</v>
      </c>
      <c r="CP127">
        <v>5.8357999999999999</v>
      </c>
      <c r="CQ127">
        <v>7.8113000000000001</v>
      </c>
      <c r="CR127">
        <v>10.583</v>
      </c>
      <c r="CS127">
        <v>11.592499999999999</v>
      </c>
      <c r="CT127">
        <v>14.256600000000001</v>
      </c>
      <c r="CU127">
        <v>24.820399999999999</v>
      </c>
      <c r="CV127">
        <v>25.139800000000001</v>
      </c>
      <c r="CW127">
        <v>25.041399999999999</v>
      </c>
      <c r="CX127">
        <v>24.979600000000001</v>
      </c>
      <c r="CY127">
        <v>24.915400000000002</v>
      </c>
      <c r="CZ127">
        <v>25.013999999999999</v>
      </c>
      <c r="DB127">
        <v>18384</v>
      </c>
      <c r="DC127">
        <v>553</v>
      </c>
      <c r="DD127">
        <v>18</v>
      </c>
      <c r="DF127" t="s">
        <v>551</v>
      </c>
      <c r="DG127">
        <v>833</v>
      </c>
      <c r="DH127">
        <v>1130</v>
      </c>
      <c r="DI127">
        <v>13</v>
      </c>
      <c r="DJ127">
        <v>7</v>
      </c>
      <c r="DK127">
        <v>20</v>
      </c>
      <c r="DL127">
        <v>14.8</v>
      </c>
      <c r="DM127">
        <v>-1.1599999999999999</v>
      </c>
      <c r="DN127">
        <v>1428.45</v>
      </c>
      <c r="DO127">
        <v>1370.4070999999999</v>
      </c>
      <c r="DP127">
        <v>1183.6285</v>
      </c>
      <c r="DQ127">
        <v>1210.8499999999999</v>
      </c>
      <c r="DR127">
        <v>1041.3</v>
      </c>
      <c r="DS127">
        <v>942.55709999999999</v>
      </c>
      <c r="DT127">
        <v>850.52139999999997</v>
      </c>
      <c r="DU127">
        <v>103.495</v>
      </c>
      <c r="DV127">
        <v>108.1293</v>
      </c>
      <c r="DW127">
        <v>100.9743</v>
      </c>
      <c r="DX127">
        <v>109.4436</v>
      </c>
      <c r="DY127">
        <v>99.724299999999999</v>
      </c>
      <c r="DZ127">
        <v>68.362899999999996</v>
      </c>
      <c r="EA127">
        <v>66.024299999999997</v>
      </c>
      <c r="EB127">
        <v>32.214399999999998</v>
      </c>
      <c r="EC127">
        <v>23.2715</v>
      </c>
      <c r="ED127">
        <v>18.226299999999998</v>
      </c>
      <c r="EE127">
        <v>15.0412</v>
      </c>
      <c r="EF127">
        <v>12.434900000000001</v>
      </c>
      <c r="EG127">
        <v>10.662699999999999</v>
      </c>
      <c r="EH127">
        <v>9.3210999999999995</v>
      </c>
      <c r="EI127">
        <v>8.5382999999999996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3.8759000000000002E-2</v>
      </c>
      <c r="EY127">
        <v>3.0547000000000001E-2</v>
      </c>
      <c r="EZ127">
        <v>2.7771000000000001E-2</v>
      </c>
      <c r="FA127">
        <v>1.7964000000000001E-2</v>
      </c>
      <c r="FB127">
        <v>1.8273000000000001E-2</v>
      </c>
      <c r="FC127">
        <v>1.7236000000000001E-2</v>
      </c>
      <c r="FD127">
        <v>1.5805E-2</v>
      </c>
      <c r="FE127">
        <v>-8.8800000000000001E-4</v>
      </c>
      <c r="FF127">
        <v>-2.8050000000000002E-3</v>
      </c>
      <c r="FG127">
        <v>-6.7949999999999998E-3</v>
      </c>
      <c r="FH127">
        <v>-4.5230000000000001E-3</v>
      </c>
      <c r="FI127">
        <v>-6.1479999999999998E-3</v>
      </c>
      <c r="FJ127">
        <v>-4.9600000000000002E-4</v>
      </c>
      <c r="FK127">
        <v>4.3199999999999998E-4</v>
      </c>
      <c r="FL127">
        <v>8.4917999999999993E-2</v>
      </c>
      <c r="FM127">
        <v>8.1073999999999993E-2</v>
      </c>
      <c r="FN127">
        <v>7.9330999999999999E-2</v>
      </c>
      <c r="FO127">
        <v>7.6019000000000003E-2</v>
      </c>
      <c r="FP127">
        <v>8.2226999999999995E-2</v>
      </c>
      <c r="FQ127">
        <v>0.109831</v>
      </c>
      <c r="FR127">
        <v>0.10359</v>
      </c>
      <c r="FS127">
        <v>-0.22833300000000001</v>
      </c>
      <c r="FT127">
        <v>-0.224911</v>
      </c>
      <c r="FU127">
        <v>-0.22302900000000001</v>
      </c>
      <c r="FV127">
        <v>-0.22239300000000001</v>
      </c>
      <c r="FW127">
        <v>-0.22625100000000001</v>
      </c>
      <c r="FX127">
        <v>-0.23513700000000001</v>
      </c>
      <c r="FY127">
        <v>-0.228878</v>
      </c>
      <c r="FZ127">
        <v>-1.3864479999999999</v>
      </c>
      <c r="GA127">
        <v>-1.35656</v>
      </c>
      <c r="GB127">
        <v>-1.3401559999999999</v>
      </c>
      <c r="GC127">
        <v>-1.3346750000000001</v>
      </c>
      <c r="GD127">
        <v>-1.374371</v>
      </c>
      <c r="GE127">
        <v>-1.4536119999999999</v>
      </c>
      <c r="GF127">
        <v>-1.3987860000000001</v>
      </c>
      <c r="GG127">
        <v>-0.356429</v>
      </c>
      <c r="GH127">
        <v>-0.32817499999999999</v>
      </c>
      <c r="GI127">
        <v>-0.31426199999999999</v>
      </c>
      <c r="GJ127">
        <v>-0.31080799999999997</v>
      </c>
      <c r="GK127">
        <v>-0.34548200000000001</v>
      </c>
      <c r="GL127">
        <v>-0.48583700000000002</v>
      </c>
      <c r="GM127">
        <v>-0.424427</v>
      </c>
      <c r="GN127">
        <v>-0.39712799999999998</v>
      </c>
      <c r="GO127">
        <v>-0.36592599999999997</v>
      </c>
      <c r="GP127">
        <v>-0.34893600000000002</v>
      </c>
      <c r="GQ127">
        <v>-0.34322599999999998</v>
      </c>
      <c r="GR127">
        <v>-0.375002</v>
      </c>
      <c r="GS127">
        <v>-0.453795</v>
      </c>
      <c r="GT127">
        <v>-0.39801799999999998</v>
      </c>
      <c r="GU127">
        <v>0.42185899999999998</v>
      </c>
      <c r="GV127">
        <v>0.40651199999999998</v>
      </c>
      <c r="GW127">
        <v>0.39071800000000001</v>
      </c>
      <c r="GX127">
        <v>0.374168</v>
      </c>
      <c r="GY127">
        <v>0.71280100000000002</v>
      </c>
      <c r="GZ127">
        <v>0.69741200000000003</v>
      </c>
      <c r="HA127">
        <v>0.66612099999999996</v>
      </c>
      <c r="HB127">
        <v>35</v>
      </c>
      <c r="HC127">
        <v>35</v>
      </c>
      <c r="HD127">
        <v>35</v>
      </c>
      <c r="HE127">
        <v>35</v>
      </c>
      <c r="HF127">
        <v>15</v>
      </c>
      <c r="HG127">
        <v>10</v>
      </c>
      <c r="HH127">
        <v>-10</v>
      </c>
      <c r="HI127">
        <v>-1.4730749999999999</v>
      </c>
      <c r="HJ127">
        <v>-1.452782</v>
      </c>
      <c r="HK127">
        <v>-1.4413339999999999</v>
      </c>
      <c r="HL127">
        <v>-1.4366030000000001</v>
      </c>
      <c r="HM127">
        <v>-1.458448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739.23500000000001</v>
      </c>
      <c r="HX127">
        <v>0</v>
      </c>
      <c r="HZ127">
        <v>739.07299999999998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761.08600000000001</v>
      </c>
      <c r="IJ127">
        <v>0</v>
      </c>
      <c r="IL127">
        <v>760.83100000000002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772.56399999999996</v>
      </c>
      <c r="IV127">
        <v>0</v>
      </c>
      <c r="IX127">
        <v>772.78599999999994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778.30399999999997</v>
      </c>
      <c r="JH127">
        <v>0</v>
      </c>
      <c r="JJ127">
        <v>778.14499999999998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750.03399999999999</v>
      </c>
      <c r="JT127">
        <v>0</v>
      </c>
      <c r="JV127">
        <v>749.98199999999997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728.66899999999998</v>
      </c>
      <c r="KF127">
        <v>0.10199999999999999</v>
      </c>
      <c r="KH127">
        <v>728.69299999999998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764.875</v>
      </c>
      <c r="KR127">
        <v>2.5000000000000001E-2</v>
      </c>
      <c r="KT127">
        <v>764.96199999999999</v>
      </c>
      <c r="KU127">
        <v>2.5000000000000001E-2</v>
      </c>
      <c r="KV127">
        <v>121.3011171</v>
      </c>
      <c r="KW127">
        <v>111.10438522539998</v>
      </c>
      <c r="KX127">
        <v>93.898432533499999</v>
      </c>
      <c r="KY127">
        <v>92.047606149999993</v>
      </c>
      <c r="KZ127">
        <v>85.622975099999991</v>
      </c>
      <c r="LA127">
        <v>103.5219888501</v>
      </c>
      <c r="LB127">
        <v>88.105511825999997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-23.889919200000001</v>
      </c>
      <c r="LI127">
        <v>-5.8135011999999993</v>
      </c>
      <c r="LJ127">
        <v>-52.506172208000002</v>
      </c>
      <c r="LK127">
        <v>-37.633687520000002</v>
      </c>
      <c r="LL127">
        <v>-28.111112256000002</v>
      </c>
      <c r="LM127">
        <v>-17.939366675000002</v>
      </c>
      <c r="LN127">
        <v>-16.664248375</v>
      </c>
      <c r="LO127">
        <v>-24.333464880000001</v>
      </c>
      <c r="LP127">
        <v>-22.712088282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-51.557624999999994</v>
      </c>
      <c r="LY127">
        <v>-50.847369999999998</v>
      </c>
      <c r="LZ127">
        <v>-50.446689999999997</v>
      </c>
      <c r="MA127">
        <v>-50.281105000000004</v>
      </c>
      <c r="MB127">
        <v>-21.876719999999999</v>
      </c>
      <c r="MC127">
        <v>0</v>
      </c>
      <c r="MD127">
        <v>0</v>
      </c>
      <c r="ME127">
        <v>-36.888619355000003</v>
      </c>
      <c r="MF127">
        <v>-35.485333027499998</v>
      </c>
      <c r="MG127">
        <v>-31.732385466599997</v>
      </c>
      <c r="MH127">
        <v>-34.0159464288</v>
      </c>
      <c r="MI127">
        <v>-34.452950612599999</v>
      </c>
      <c r="MJ127">
        <v>-33.2132262473</v>
      </c>
      <c r="MK127">
        <v>-28.022495576099999</v>
      </c>
      <c r="ML127">
        <v>-19.651299463000008</v>
      </c>
      <c r="MM127">
        <v>-12.862005322100025</v>
      </c>
      <c r="MN127">
        <v>-16.391755189099992</v>
      </c>
      <c r="MO127">
        <v>-10.188811953800013</v>
      </c>
      <c r="MP127">
        <v>12.629056112399994</v>
      </c>
      <c r="MQ127">
        <v>22.085378522799992</v>
      </c>
      <c r="MR127">
        <v>31.557426767899997</v>
      </c>
    </row>
    <row r="128" spans="1:356" x14ac:dyDescent="0.35">
      <c r="A128">
        <v>253</v>
      </c>
      <c r="B128" t="s">
        <v>509</v>
      </c>
      <c r="C128" s="3">
        <v>42856.921053240738</v>
      </c>
      <c r="D128">
        <v>50.875399999999999</v>
      </c>
      <c r="E128">
        <v>51.0306</v>
      </c>
      <c r="F128">
        <v>85</v>
      </c>
      <c r="G128">
        <v>59</v>
      </c>
      <c r="H128">
        <v>1.4136</v>
      </c>
      <c r="I128">
        <v>282.66539999999998</v>
      </c>
      <c r="J128">
        <v>19949</v>
      </c>
      <c r="K128">
        <v>30</v>
      </c>
      <c r="L128">
        <v>239715</v>
      </c>
      <c r="M128">
        <v>239897</v>
      </c>
      <c r="N128">
        <v>139204</v>
      </c>
      <c r="O128">
        <v>139212</v>
      </c>
      <c r="P128">
        <v>139261</v>
      </c>
      <c r="Q128">
        <v>139303</v>
      </c>
      <c r="R128">
        <v>221044</v>
      </c>
      <c r="S128">
        <v>221051</v>
      </c>
      <c r="T128">
        <v>220988</v>
      </c>
      <c r="U128">
        <v>220996</v>
      </c>
      <c r="V128">
        <v>215624</v>
      </c>
      <c r="W128">
        <v>215616</v>
      </c>
      <c r="X128">
        <v>214692</v>
      </c>
      <c r="Y128">
        <v>215343</v>
      </c>
      <c r="Z128">
        <v>294074</v>
      </c>
      <c r="AA128">
        <v>294058</v>
      </c>
      <c r="AB128">
        <v>1362.2</v>
      </c>
      <c r="AC128">
        <v>31616.7363</v>
      </c>
      <c r="AD128">
        <v>6</v>
      </c>
      <c r="AE128">
        <v>177.0609</v>
      </c>
      <c r="AF128">
        <v>177.0609</v>
      </c>
      <c r="AG128">
        <v>176.4709</v>
      </c>
      <c r="AH128">
        <v>177.0609</v>
      </c>
      <c r="AI128">
        <v>176.10470000000001</v>
      </c>
      <c r="AJ128">
        <v>26.263100000000001</v>
      </c>
      <c r="AK128">
        <v>26.263100000000001</v>
      </c>
      <c r="AL128">
        <v>1140.0391</v>
      </c>
      <c r="AM128">
        <v>1074.8533</v>
      </c>
      <c r="AN128">
        <v>1016.8333</v>
      </c>
      <c r="AO128">
        <v>848.60440000000006</v>
      </c>
      <c r="AP128">
        <v>1018.0062</v>
      </c>
      <c r="AQ128">
        <v>961.90129999999999</v>
      </c>
      <c r="AR128">
        <v>940.32410000000004</v>
      </c>
      <c r="AS128">
        <v>921.48429999999996</v>
      </c>
      <c r="AT128">
        <v>902.5557</v>
      </c>
      <c r="AU128">
        <v>884.11</v>
      </c>
      <c r="AV128">
        <v>865.58320000000003</v>
      </c>
      <c r="AW128">
        <v>845.29520000000002</v>
      </c>
      <c r="AX128">
        <v>15.6</v>
      </c>
      <c r="AY128">
        <v>17.8</v>
      </c>
      <c r="AZ128">
        <v>32.533900000000003</v>
      </c>
      <c r="BA128">
        <v>23.366299999999999</v>
      </c>
      <c r="BB128">
        <v>18.107299999999999</v>
      </c>
      <c r="BC128">
        <v>14.782999999999999</v>
      </c>
      <c r="BD128">
        <v>12.1295</v>
      </c>
      <c r="BE128">
        <v>10.226599999999999</v>
      </c>
      <c r="BF128">
        <v>8.7954000000000008</v>
      </c>
      <c r="BG128">
        <v>7.9896000000000003</v>
      </c>
      <c r="BH128">
        <v>7.9617000000000004</v>
      </c>
      <c r="BI128">
        <v>82.29</v>
      </c>
      <c r="BJ128">
        <v>110.2</v>
      </c>
      <c r="BK128">
        <v>108.99</v>
      </c>
      <c r="BL128">
        <v>142.41</v>
      </c>
      <c r="BM128">
        <v>136.05000000000001</v>
      </c>
      <c r="BN128">
        <v>175.6</v>
      </c>
      <c r="BO128">
        <v>163.57</v>
      </c>
      <c r="BP128">
        <v>215.61</v>
      </c>
      <c r="BQ128">
        <v>194.41</v>
      </c>
      <c r="BR128">
        <v>259.37</v>
      </c>
      <c r="BS128">
        <v>224.46</v>
      </c>
      <c r="BT128">
        <v>302.36</v>
      </c>
      <c r="BU128">
        <v>251.6</v>
      </c>
      <c r="BV128">
        <v>335.15</v>
      </c>
      <c r="BW128">
        <v>50.7</v>
      </c>
      <c r="BX128">
        <v>45.2</v>
      </c>
      <c r="BY128">
        <v>35.058999999999997</v>
      </c>
      <c r="BZ128">
        <v>2.34</v>
      </c>
      <c r="CA128">
        <v>3.9175</v>
      </c>
      <c r="CB128">
        <v>3.9948999999999999</v>
      </c>
      <c r="CC128">
        <v>-0.6653</v>
      </c>
      <c r="CD128">
        <v>3.9175</v>
      </c>
      <c r="CE128">
        <v>1107003</v>
      </c>
      <c r="CF128">
        <v>1</v>
      </c>
      <c r="CI128">
        <v>3.5707</v>
      </c>
      <c r="CJ128">
        <v>6.2450000000000001</v>
      </c>
      <c r="CK128">
        <v>7.8036000000000003</v>
      </c>
      <c r="CL128">
        <v>9.9863999999999997</v>
      </c>
      <c r="CM128">
        <v>11.265000000000001</v>
      </c>
      <c r="CN128">
        <v>14.504300000000001</v>
      </c>
      <c r="CO128">
        <v>4.2210999999999999</v>
      </c>
      <c r="CP128">
        <v>7.4649000000000001</v>
      </c>
      <c r="CQ128">
        <v>8.1403999999999996</v>
      </c>
      <c r="CR128">
        <v>11.0404</v>
      </c>
      <c r="CS128">
        <v>12.2807</v>
      </c>
      <c r="CT128">
        <v>15.0351</v>
      </c>
      <c r="CU128">
        <v>24.968299999999999</v>
      </c>
      <c r="CV128">
        <v>25.089400000000001</v>
      </c>
      <c r="CW128">
        <v>24.9846</v>
      </c>
      <c r="CX128">
        <v>24.95</v>
      </c>
      <c r="CY128">
        <v>24.989799999999999</v>
      </c>
      <c r="CZ128">
        <v>24.9895</v>
      </c>
      <c r="DB128">
        <v>18384</v>
      </c>
      <c r="DC128">
        <v>554</v>
      </c>
      <c r="DD128">
        <v>1</v>
      </c>
      <c r="DF128" t="s">
        <v>561</v>
      </c>
      <c r="DG128">
        <v>790</v>
      </c>
      <c r="DH128">
        <v>1127</v>
      </c>
      <c r="DI128">
        <v>13</v>
      </c>
      <c r="DJ128">
        <v>7</v>
      </c>
      <c r="DK128">
        <v>20</v>
      </c>
      <c r="DL128">
        <v>38.5</v>
      </c>
      <c r="DM128">
        <v>2.34</v>
      </c>
      <c r="DN128">
        <v>1593.2858000000001</v>
      </c>
      <c r="DO128">
        <v>1470.9572000000001</v>
      </c>
      <c r="DP128">
        <v>1300.1428000000001</v>
      </c>
      <c r="DQ128">
        <v>1310.5143</v>
      </c>
      <c r="DR128">
        <v>1193.1357</v>
      </c>
      <c r="DS128">
        <v>1085.6570999999999</v>
      </c>
      <c r="DT128">
        <v>956.26430000000005</v>
      </c>
      <c r="DU128">
        <v>115.61709999999999</v>
      </c>
      <c r="DV128">
        <v>115.815</v>
      </c>
      <c r="DW128">
        <v>101.3707</v>
      </c>
      <c r="DX128">
        <v>107.32859999999999</v>
      </c>
      <c r="DY128">
        <v>98.122100000000003</v>
      </c>
      <c r="DZ128">
        <v>63.362900000000003</v>
      </c>
      <c r="EA128">
        <v>65.959999999999994</v>
      </c>
      <c r="EB128">
        <v>32.533900000000003</v>
      </c>
      <c r="EC128">
        <v>23.366299999999999</v>
      </c>
      <c r="ED128">
        <v>18.107299999999999</v>
      </c>
      <c r="EE128">
        <v>14.782999999999999</v>
      </c>
      <c r="EF128">
        <v>12.1295</v>
      </c>
      <c r="EG128">
        <v>10.226599999999999</v>
      </c>
      <c r="EH128">
        <v>8.7954000000000008</v>
      </c>
      <c r="EI128">
        <v>7.9896000000000003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3.9035E-2</v>
      </c>
      <c r="EY128">
        <v>3.0949999999999998E-2</v>
      </c>
      <c r="EZ128">
        <v>2.8490000000000001E-2</v>
      </c>
      <c r="FA128">
        <v>1.8398000000000001E-2</v>
      </c>
      <c r="FB128">
        <v>1.8955E-2</v>
      </c>
      <c r="FC128">
        <v>1.8171E-2</v>
      </c>
      <c r="FD128">
        <v>1.6739E-2</v>
      </c>
      <c r="FE128">
        <v>-8.6499999999999999E-4</v>
      </c>
      <c r="FF128">
        <v>-2.7659999999999998E-3</v>
      </c>
      <c r="FG128">
        <v>-6.6839999999999998E-3</v>
      </c>
      <c r="FH128">
        <v>-4.4479999999999997E-3</v>
      </c>
      <c r="FI128">
        <v>-5.9709999999999997E-3</v>
      </c>
      <c r="FJ128">
        <v>-5.5800000000000001E-4</v>
      </c>
      <c r="FK128">
        <v>3.86E-4</v>
      </c>
      <c r="FL128">
        <v>8.4894999999999998E-2</v>
      </c>
      <c r="FM128">
        <v>8.1053E-2</v>
      </c>
      <c r="FN128">
        <v>7.9309000000000004E-2</v>
      </c>
      <c r="FO128">
        <v>7.5998999999999997E-2</v>
      </c>
      <c r="FP128">
        <v>8.2193000000000002E-2</v>
      </c>
      <c r="FQ128">
        <v>0.109721</v>
      </c>
      <c r="FR128">
        <v>0.103489</v>
      </c>
      <c r="FS128">
        <v>-0.22795599999999999</v>
      </c>
      <c r="FT128">
        <v>-0.224527</v>
      </c>
      <c r="FU128">
        <v>-0.222666</v>
      </c>
      <c r="FV128">
        <v>-0.22204599999999999</v>
      </c>
      <c r="FW128">
        <v>-0.22605800000000001</v>
      </c>
      <c r="FX128">
        <v>-0.23500299999999999</v>
      </c>
      <c r="FY128">
        <v>-0.22872000000000001</v>
      </c>
      <c r="FZ128">
        <v>-1.387454</v>
      </c>
      <c r="GA128">
        <v>-1.357442</v>
      </c>
      <c r="GB128">
        <v>-1.3411869999999999</v>
      </c>
      <c r="GC128">
        <v>-1.3362799999999999</v>
      </c>
      <c r="GD128">
        <v>-1.378196</v>
      </c>
      <c r="GE128">
        <v>-1.4573670000000001</v>
      </c>
      <c r="GF128">
        <v>-1.4018949999999999</v>
      </c>
      <c r="GG128">
        <v>-0.35386099999999998</v>
      </c>
      <c r="GH128">
        <v>-0.32584299999999999</v>
      </c>
      <c r="GI128">
        <v>-0.31197900000000001</v>
      </c>
      <c r="GJ128">
        <v>-0.30857400000000001</v>
      </c>
      <c r="GK128">
        <v>-0.342667</v>
      </c>
      <c r="GL128">
        <v>-0.48122300000000001</v>
      </c>
      <c r="GM128">
        <v>-0.42030400000000001</v>
      </c>
      <c r="GN128">
        <v>-0.401864</v>
      </c>
      <c r="GO128">
        <v>-0.370201</v>
      </c>
      <c r="GP128">
        <v>-0.35319400000000001</v>
      </c>
      <c r="GQ128">
        <v>-0.34733000000000003</v>
      </c>
      <c r="GR128">
        <v>-0.380602</v>
      </c>
      <c r="GS128">
        <v>-0.46091300000000002</v>
      </c>
      <c r="GT128">
        <v>-0.404167</v>
      </c>
      <c r="GU128">
        <v>0.42204999999999998</v>
      </c>
      <c r="GV128">
        <v>0.40622399999999997</v>
      </c>
      <c r="GW128">
        <v>0.38956600000000002</v>
      </c>
      <c r="GX128">
        <v>0.37185299999999999</v>
      </c>
      <c r="GY128">
        <v>0.70405600000000002</v>
      </c>
      <c r="GZ128">
        <v>0.67457900000000004</v>
      </c>
      <c r="HA128">
        <v>0.63966999999999996</v>
      </c>
      <c r="HB128">
        <v>40</v>
      </c>
      <c r="HC128">
        <v>40</v>
      </c>
      <c r="HD128">
        <v>40</v>
      </c>
      <c r="HE128">
        <v>40</v>
      </c>
      <c r="HF128">
        <v>20</v>
      </c>
      <c r="HG128">
        <v>20</v>
      </c>
      <c r="HH128">
        <v>-20</v>
      </c>
      <c r="HI128">
        <v>-1.4652609999999999</v>
      </c>
      <c r="HJ128">
        <v>-1.445711</v>
      </c>
      <c r="HK128">
        <v>-1.435203</v>
      </c>
      <c r="HL128">
        <v>-1.4307449999999999</v>
      </c>
      <c r="HM128">
        <v>-1.4543079999999999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739.23500000000001</v>
      </c>
      <c r="HX128">
        <v>0</v>
      </c>
      <c r="HZ128">
        <v>739.07299999999998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761.08600000000001</v>
      </c>
      <c r="IJ128">
        <v>0</v>
      </c>
      <c r="IL128">
        <v>760.83100000000002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772.56399999999996</v>
      </c>
      <c r="IV128">
        <v>0</v>
      </c>
      <c r="IX128">
        <v>772.78599999999994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778.30399999999997</v>
      </c>
      <c r="JH128">
        <v>0</v>
      </c>
      <c r="JJ128">
        <v>778.14499999999998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750.03399999999999</v>
      </c>
      <c r="JT128">
        <v>0</v>
      </c>
      <c r="JV128">
        <v>749.98199999999997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728.66899999999998</v>
      </c>
      <c r="KF128">
        <v>0.10199999999999999</v>
      </c>
      <c r="KH128">
        <v>728.69299999999998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764.875</v>
      </c>
      <c r="KR128">
        <v>2.5000000000000001E-2</v>
      </c>
      <c r="KT128">
        <v>764.96199999999999</v>
      </c>
      <c r="KU128">
        <v>2.5000000000000001E-2</v>
      </c>
      <c r="KV128">
        <v>135.26199799100002</v>
      </c>
      <c r="KW128">
        <v>119.2254939316</v>
      </c>
      <c r="KX128">
        <v>103.11302532520001</v>
      </c>
      <c r="KY128">
        <v>99.597776285699993</v>
      </c>
      <c r="KZ128">
        <v>98.067402590100002</v>
      </c>
      <c r="LA128">
        <v>119.11938266909999</v>
      </c>
      <c r="LB128">
        <v>98.962836142699999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-23.876304799999996</v>
      </c>
      <c r="LI128">
        <v>-5.809488</v>
      </c>
      <c r="LJ128">
        <v>-52.959119180000002</v>
      </c>
      <c r="LK128">
        <v>-38.258145327999998</v>
      </c>
      <c r="LL128">
        <v>-29.245923722000001</v>
      </c>
      <c r="LM128">
        <v>-18.641106000000001</v>
      </c>
      <c r="LN128">
        <v>-17.894496863999997</v>
      </c>
      <c r="LO128">
        <v>-25.668604971000001</v>
      </c>
      <c r="LP128">
        <v>-24.007451874999997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-58.610439999999997</v>
      </c>
      <c r="LY128">
        <v>-57.828440000000001</v>
      </c>
      <c r="LZ128">
        <v>-57.408119999999997</v>
      </c>
      <c r="MA128">
        <v>-57.229799999999997</v>
      </c>
      <c r="MB128">
        <v>-29.08616</v>
      </c>
      <c r="MC128">
        <v>0</v>
      </c>
      <c r="MD128">
        <v>0</v>
      </c>
      <c r="ME128">
        <v>-40.912382623099994</v>
      </c>
      <c r="MF128">
        <v>-37.737507045000001</v>
      </c>
      <c r="MG128">
        <v>-31.6255296153</v>
      </c>
      <c r="MH128">
        <v>-33.118815416399997</v>
      </c>
      <c r="MI128">
        <v>-33.6232056407</v>
      </c>
      <c r="MJ128">
        <v>-30.491684826700002</v>
      </c>
      <c r="MK128">
        <v>-27.72325184</v>
      </c>
      <c r="ML128">
        <v>-17.219943812099977</v>
      </c>
      <c r="MM128">
        <v>-14.5985984414</v>
      </c>
      <c r="MN128">
        <v>-15.166548012099984</v>
      </c>
      <c r="MO128">
        <v>-9.3919451306999946</v>
      </c>
      <c r="MP128">
        <v>17.463540085399998</v>
      </c>
      <c r="MQ128">
        <v>39.082788071399996</v>
      </c>
      <c r="MR128">
        <v>41.422644427699993</v>
      </c>
    </row>
    <row r="129" spans="1:356" x14ac:dyDescent="0.35">
      <c r="A129">
        <v>253</v>
      </c>
      <c r="B129" t="s">
        <v>510</v>
      </c>
      <c r="C129" s="3">
        <v>42856.922094907408</v>
      </c>
      <c r="D129">
        <v>51.588700000000003</v>
      </c>
      <c r="E129">
        <v>51.508300000000006</v>
      </c>
      <c r="F129">
        <v>30</v>
      </c>
      <c r="G129">
        <v>61</v>
      </c>
      <c r="H129">
        <v>1.4136</v>
      </c>
      <c r="I129">
        <v>279.76060000000001</v>
      </c>
      <c r="J129">
        <v>19713</v>
      </c>
      <c r="K129">
        <v>30</v>
      </c>
      <c r="L129">
        <v>239715</v>
      </c>
      <c r="M129">
        <v>239897</v>
      </c>
      <c r="N129">
        <v>139204</v>
      </c>
      <c r="O129">
        <v>139212</v>
      </c>
      <c r="P129">
        <v>139261</v>
      </c>
      <c r="Q129">
        <v>139303</v>
      </c>
      <c r="R129">
        <v>221044</v>
      </c>
      <c r="S129">
        <v>221051</v>
      </c>
      <c r="T129">
        <v>220988</v>
      </c>
      <c r="U129">
        <v>220996</v>
      </c>
      <c r="V129">
        <v>215624</v>
      </c>
      <c r="W129">
        <v>215616</v>
      </c>
      <c r="X129">
        <v>214692</v>
      </c>
      <c r="Y129">
        <v>215343</v>
      </c>
      <c r="Z129">
        <v>294074</v>
      </c>
      <c r="AA129">
        <v>294058</v>
      </c>
      <c r="AB129">
        <v>1362.2</v>
      </c>
      <c r="AC129">
        <v>31635.970700000002</v>
      </c>
      <c r="AD129">
        <v>6</v>
      </c>
      <c r="AE129">
        <v>177.26050000000001</v>
      </c>
      <c r="AF129">
        <v>177.26050000000001</v>
      </c>
      <c r="AG129">
        <v>176.6705</v>
      </c>
      <c r="AH129">
        <v>177.26050000000001</v>
      </c>
      <c r="AI129">
        <v>176.30430000000001</v>
      </c>
      <c r="AJ129">
        <v>26.462700000000002</v>
      </c>
      <c r="AK129">
        <v>26.462700000000002</v>
      </c>
      <c r="AL129">
        <v>1170.5078000000001</v>
      </c>
      <c r="AM129">
        <v>1102.2547999999999</v>
      </c>
      <c r="AN129">
        <v>1049.5</v>
      </c>
      <c r="AO129">
        <v>857.8777</v>
      </c>
      <c r="AP129">
        <v>1048.1548</v>
      </c>
      <c r="AQ129">
        <v>988.92719999999997</v>
      </c>
      <c r="AR129">
        <v>965.45429999999999</v>
      </c>
      <c r="AS129">
        <v>944.95690000000002</v>
      </c>
      <c r="AT129">
        <v>924.68880000000001</v>
      </c>
      <c r="AU129">
        <v>905.9058</v>
      </c>
      <c r="AV129">
        <v>887.26969999999994</v>
      </c>
      <c r="AW129">
        <v>867.25739999999996</v>
      </c>
      <c r="AX129">
        <v>15.8</v>
      </c>
      <c r="AY129">
        <v>20</v>
      </c>
      <c r="AZ129">
        <v>32.511000000000003</v>
      </c>
      <c r="BA129">
        <v>23.3139</v>
      </c>
      <c r="BB129">
        <v>17.9636</v>
      </c>
      <c r="BC129">
        <v>14.6724</v>
      </c>
      <c r="BD129">
        <v>12.077</v>
      </c>
      <c r="BE129">
        <v>10.1958</v>
      </c>
      <c r="BF129">
        <v>8.7943999999999996</v>
      </c>
      <c r="BG129">
        <v>7.9962999999999997</v>
      </c>
      <c r="BH129">
        <v>7.9564000000000004</v>
      </c>
      <c r="BI129">
        <v>80.06</v>
      </c>
      <c r="BJ129">
        <v>108</v>
      </c>
      <c r="BK129">
        <v>106.28</v>
      </c>
      <c r="BL129">
        <v>139.44</v>
      </c>
      <c r="BM129">
        <v>132.76</v>
      </c>
      <c r="BN129">
        <v>171.76</v>
      </c>
      <c r="BO129">
        <v>159.13</v>
      </c>
      <c r="BP129">
        <v>210.42</v>
      </c>
      <c r="BQ129">
        <v>189</v>
      </c>
      <c r="BR129">
        <v>253.12</v>
      </c>
      <c r="BS129">
        <v>217.81</v>
      </c>
      <c r="BT129">
        <v>294.05</v>
      </c>
      <c r="BU129">
        <v>243.93</v>
      </c>
      <c r="BV129">
        <v>325.66000000000003</v>
      </c>
      <c r="BW129">
        <v>50.7</v>
      </c>
      <c r="BX129">
        <v>45.2</v>
      </c>
      <c r="BY129">
        <v>36.234499999999997</v>
      </c>
      <c r="BZ129">
        <v>2.1800000000000002</v>
      </c>
      <c r="CA129">
        <v>2.3218000000000001</v>
      </c>
      <c r="CB129">
        <v>2.3936999999999999</v>
      </c>
      <c r="CC129">
        <v>0.19040000000000001</v>
      </c>
      <c r="CD129">
        <v>2.3218000000000001</v>
      </c>
      <c r="CE129">
        <v>1107003</v>
      </c>
      <c r="CF129">
        <v>2</v>
      </c>
      <c r="CI129">
        <v>3.3807</v>
      </c>
      <c r="CJ129">
        <v>6.0486000000000004</v>
      </c>
      <c r="CK129">
        <v>7.5579000000000001</v>
      </c>
      <c r="CL129">
        <v>9.6199999999999992</v>
      </c>
      <c r="CM129">
        <v>11.1943</v>
      </c>
      <c r="CN129">
        <v>14.1343</v>
      </c>
      <c r="CO129">
        <v>3.6236999999999999</v>
      </c>
      <c r="CP129">
        <v>7.1576000000000004</v>
      </c>
      <c r="CQ129">
        <v>8.8831000000000007</v>
      </c>
      <c r="CR129">
        <v>10.601699999999999</v>
      </c>
      <c r="CS129">
        <v>12.2441</v>
      </c>
      <c r="CT129">
        <v>15.164400000000001</v>
      </c>
      <c r="CU129">
        <v>24.9255</v>
      </c>
      <c r="CV129">
        <v>25.014600000000002</v>
      </c>
      <c r="CW129">
        <v>25.087599999999998</v>
      </c>
      <c r="CX129">
        <v>25.000499999999999</v>
      </c>
      <c r="CY129">
        <v>24.948499999999999</v>
      </c>
      <c r="CZ129">
        <v>24.915500000000002</v>
      </c>
      <c r="DB129">
        <v>18384</v>
      </c>
      <c r="DC129">
        <v>554</v>
      </c>
      <c r="DD129">
        <v>2</v>
      </c>
      <c r="DF129" t="s">
        <v>561</v>
      </c>
      <c r="DG129">
        <v>790</v>
      </c>
      <c r="DH129">
        <v>1127</v>
      </c>
      <c r="DI129">
        <v>13</v>
      </c>
      <c r="DJ129">
        <v>7</v>
      </c>
      <c r="DK129">
        <v>20</v>
      </c>
      <c r="DL129">
        <v>33.333336000000003</v>
      </c>
      <c r="DM129">
        <v>2.1800000000000002</v>
      </c>
      <c r="DN129">
        <v>1540.6285</v>
      </c>
      <c r="DO129">
        <v>1400.8857</v>
      </c>
      <c r="DP129">
        <v>1233.6713999999999</v>
      </c>
      <c r="DQ129">
        <v>1239.9000000000001</v>
      </c>
      <c r="DR129">
        <v>1142.0286000000001</v>
      </c>
      <c r="DS129">
        <v>1043.7927999999999</v>
      </c>
      <c r="DT129">
        <v>943.39290000000005</v>
      </c>
      <c r="DU129">
        <v>99.492099999999994</v>
      </c>
      <c r="DV129">
        <v>101.1307</v>
      </c>
      <c r="DW129">
        <v>89.285700000000006</v>
      </c>
      <c r="DX129">
        <v>97.384299999999996</v>
      </c>
      <c r="DY129">
        <v>91.18</v>
      </c>
      <c r="DZ129">
        <v>66.676400000000001</v>
      </c>
      <c r="EA129">
        <v>68.761399999999995</v>
      </c>
      <c r="EB129">
        <v>32.511000000000003</v>
      </c>
      <c r="EC129">
        <v>23.3139</v>
      </c>
      <c r="ED129">
        <v>17.9636</v>
      </c>
      <c r="EE129">
        <v>14.6724</v>
      </c>
      <c r="EF129">
        <v>12.077</v>
      </c>
      <c r="EG129">
        <v>10.1958</v>
      </c>
      <c r="EH129">
        <v>8.7943999999999996</v>
      </c>
      <c r="EI129">
        <v>7.9962999999999997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4.1406999999999999E-2</v>
      </c>
      <c r="EY129">
        <v>3.2787999999999998E-2</v>
      </c>
      <c r="EZ129">
        <v>3.0179000000000001E-2</v>
      </c>
      <c r="FA129">
        <v>1.9196000000000001E-2</v>
      </c>
      <c r="FB129">
        <v>1.9591999999999998E-2</v>
      </c>
      <c r="FC129">
        <v>1.8998999999999999E-2</v>
      </c>
      <c r="FD129">
        <v>1.7484E-2</v>
      </c>
      <c r="FE129">
        <v>-8.6300000000000005E-4</v>
      </c>
      <c r="FF129">
        <v>-2.764E-3</v>
      </c>
      <c r="FG129">
        <v>-6.6680000000000003E-3</v>
      </c>
      <c r="FH129">
        <v>-4.431E-3</v>
      </c>
      <c r="FI129">
        <v>-5.8919999999999997E-3</v>
      </c>
      <c r="FJ129">
        <v>-7.4100000000000001E-4</v>
      </c>
      <c r="FK129">
        <v>2.7999999999999998E-4</v>
      </c>
      <c r="FL129">
        <v>8.4964999999999999E-2</v>
      </c>
      <c r="FM129">
        <v>8.1127000000000005E-2</v>
      </c>
      <c r="FN129">
        <v>7.9380999999999993E-2</v>
      </c>
      <c r="FO129">
        <v>7.6072000000000001E-2</v>
      </c>
      <c r="FP129">
        <v>8.2261000000000001E-2</v>
      </c>
      <c r="FQ129">
        <v>0.10985200000000001</v>
      </c>
      <c r="FR129">
        <v>0.103614</v>
      </c>
      <c r="FS129">
        <v>-0.22631100000000001</v>
      </c>
      <c r="FT129">
        <v>-0.22284399999999999</v>
      </c>
      <c r="FU129">
        <v>-0.220968</v>
      </c>
      <c r="FV129">
        <v>-0.22031899999999999</v>
      </c>
      <c r="FW129">
        <v>-0.224467</v>
      </c>
      <c r="FX129">
        <v>-0.23321700000000001</v>
      </c>
      <c r="FY129">
        <v>-0.226969</v>
      </c>
      <c r="FZ129">
        <v>-1.38287</v>
      </c>
      <c r="GA129">
        <v>-1.3524210000000001</v>
      </c>
      <c r="GB129">
        <v>-1.3354569999999999</v>
      </c>
      <c r="GC129">
        <v>-1.330338</v>
      </c>
      <c r="GD129">
        <v>-1.3747100000000001</v>
      </c>
      <c r="GE129">
        <v>-1.450537</v>
      </c>
      <c r="GF129">
        <v>-1.3950709999999999</v>
      </c>
      <c r="GG129">
        <v>-0.35233500000000001</v>
      </c>
      <c r="GH129">
        <v>-0.324602</v>
      </c>
      <c r="GI129">
        <v>-0.31079699999999999</v>
      </c>
      <c r="GJ129">
        <v>-0.30749900000000002</v>
      </c>
      <c r="GK129">
        <v>-0.34119100000000002</v>
      </c>
      <c r="GL129">
        <v>-0.47938999999999998</v>
      </c>
      <c r="GM129">
        <v>-0.41880099999999998</v>
      </c>
      <c r="GN129">
        <v>-0.39999499999999999</v>
      </c>
      <c r="GO129">
        <v>-0.36790299999999998</v>
      </c>
      <c r="GP129">
        <v>-0.35097400000000001</v>
      </c>
      <c r="GQ129">
        <v>-0.34482800000000002</v>
      </c>
      <c r="GR129">
        <v>-0.37880200000000003</v>
      </c>
      <c r="GS129">
        <v>-0.45855200000000002</v>
      </c>
      <c r="GT129">
        <v>-0.40201700000000001</v>
      </c>
      <c r="GU129">
        <v>0.42181800000000003</v>
      </c>
      <c r="GV129">
        <v>0.40565200000000001</v>
      </c>
      <c r="GW129">
        <v>0.38898300000000002</v>
      </c>
      <c r="GX129">
        <v>0.37130400000000002</v>
      </c>
      <c r="GY129">
        <v>0.74260999999999999</v>
      </c>
      <c r="GZ129">
        <v>0.67366899999999996</v>
      </c>
      <c r="HA129">
        <v>0.63939299999999999</v>
      </c>
      <c r="HB129">
        <v>45</v>
      </c>
      <c r="HC129">
        <v>45</v>
      </c>
      <c r="HD129">
        <v>45</v>
      </c>
      <c r="HE129">
        <v>45</v>
      </c>
      <c r="HF129">
        <v>25</v>
      </c>
      <c r="HG129">
        <v>30</v>
      </c>
      <c r="HH129">
        <v>-30</v>
      </c>
      <c r="HI129">
        <v>-1.4640169999999999</v>
      </c>
      <c r="HJ129">
        <v>-1.444374</v>
      </c>
      <c r="HK129">
        <v>-1.4337439999999999</v>
      </c>
      <c r="HL129">
        <v>-1.42919</v>
      </c>
      <c r="HM129">
        <v>-1.4530419999999999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739.23500000000001</v>
      </c>
      <c r="HX129">
        <v>0</v>
      </c>
      <c r="HZ129">
        <v>739.07299999999998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761.08600000000001</v>
      </c>
      <c r="IJ129">
        <v>0</v>
      </c>
      <c r="IL129">
        <v>760.83100000000002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772.56399999999996</v>
      </c>
      <c r="IV129">
        <v>0</v>
      </c>
      <c r="IX129">
        <v>772.78599999999994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778.30399999999997</v>
      </c>
      <c r="JH129">
        <v>0</v>
      </c>
      <c r="JJ129">
        <v>778.14499999999998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750.03399999999999</v>
      </c>
      <c r="JT129">
        <v>0</v>
      </c>
      <c r="JV129">
        <v>749.98199999999997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728.66899999999998</v>
      </c>
      <c r="KF129">
        <v>0.10199999999999999</v>
      </c>
      <c r="KH129">
        <v>728.69299999999998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764.875</v>
      </c>
      <c r="KR129">
        <v>2.5000000000000001E-2</v>
      </c>
      <c r="KT129">
        <v>764.96199999999999</v>
      </c>
      <c r="KU129">
        <v>2.5000000000000001E-2</v>
      </c>
      <c r="KV129">
        <v>130.89950050249999</v>
      </c>
      <c r="KW129">
        <v>113.64965418390001</v>
      </c>
      <c r="KX129">
        <v>97.930069403399983</v>
      </c>
      <c r="KY129">
        <v>94.321672800000002</v>
      </c>
      <c r="KZ129">
        <v>93.944414664600004</v>
      </c>
      <c r="LA129">
        <v>114.6627266656</v>
      </c>
      <c r="LB129">
        <v>97.748711940600003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-23.694847200000002</v>
      </c>
      <c r="LI129">
        <v>-5.7650126000000004</v>
      </c>
      <c r="LJ129">
        <v>-56.067081279999996</v>
      </c>
      <c r="LK129">
        <v>-40.605088103999996</v>
      </c>
      <c r="LL129">
        <v>-31.397929526999995</v>
      </c>
      <c r="LM129">
        <v>-19.642440570000002</v>
      </c>
      <c r="LN129">
        <v>-18.833527</v>
      </c>
      <c r="LO129">
        <v>-26.483904545999998</v>
      </c>
      <c r="LP129">
        <v>-24.782041243999998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-65.880764999999997</v>
      </c>
      <c r="LY129">
        <v>-64.996830000000003</v>
      </c>
      <c r="LZ129">
        <v>-64.518479999999997</v>
      </c>
      <c r="MA129">
        <v>-64.313549999999992</v>
      </c>
      <c r="MB129">
        <v>-36.326049999999995</v>
      </c>
      <c r="MC129">
        <v>0</v>
      </c>
      <c r="MD129">
        <v>0</v>
      </c>
      <c r="ME129">
        <v>-35.054549053499997</v>
      </c>
      <c r="MF129">
        <v>-32.827227481400001</v>
      </c>
      <c r="MG129">
        <v>-27.7497277029</v>
      </c>
      <c r="MH129">
        <v>-29.945574865699999</v>
      </c>
      <c r="MI129">
        <v>-31.109795380000005</v>
      </c>
      <c r="MJ129">
        <v>-31.963999395999998</v>
      </c>
      <c r="MK129">
        <v>-28.797343081399998</v>
      </c>
      <c r="ML129">
        <v>-26.102894831</v>
      </c>
      <c r="MM129">
        <v>-24.779491401499982</v>
      </c>
      <c r="MN129">
        <v>-25.736067826500015</v>
      </c>
      <c r="MO129">
        <v>-19.579892635699995</v>
      </c>
      <c r="MP129">
        <v>7.6750422845999999</v>
      </c>
      <c r="MQ129">
        <v>32.519975523600003</v>
      </c>
      <c r="MR129">
        <v>38.404315015199998</v>
      </c>
    </row>
    <row r="130" spans="1:356" x14ac:dyDescent="0.35">
      <c r="A130">
        <v>253</v>
      </c>
      <c r="B130" t="s">
        <v>511</v>
      </c>
      <c r="C130" s="3">
        <v>42856.923136574071</v>
      </c>
      <c r="D130">
        <v>52.072699999999998</v>
      </c>
      <c r="E130">
        <v>51.811399999999999</v>
      </c>
      <c r="F130">
        <v>29</v>
      </c>
      <c r="G130">
        <v>55</v>
      </c>
      <c r="H130">
        <v>1.4388000000000001</v>
      </c>
      <c r="I130">
        <v>275.42270000000002</v>
      </c>
      <c r="J130">
        <v>19203</v>
      </c>
      <c r="K130">
        <v>30</v>
      </c>
      <c r="L130">
        <v>239715</v>
      </c>
      <c r="M130">
        <v>239897</v>
      </c>
      <c r="N130">
        <v>139204</v>
      </c>
      <c r="O130">
        <v>139212</v>
      </c>
      <c r="P130">
        <v>139261</v>
      </c>
      <c r="Q130">
        <v>139303</v>
      </c>
      <c r="R130">
        <v>221044</v>
      </c>
      <c r="S130">
        <v>221051</v>
      </c>
      <c r="T130">
        <v>220988</v>
      </c>
      <c r="U130">
        <v>220996</v>
      </c>
      <c r="V130">
        <v>215624</v>
      </c>
      <c r="W130">
        <v>215616</v>
      </c>
      <c r="X130">
        <v>214692</v>
      </c>
      <c r="Y130">
        <v>215343</v>
      </c>
      <c r="Z130">
        <v>294074</v>
      </c>
      <c r="AA130">
        <v>294058</v>
      </c>
      <c r="AB130">
        <v>1362.2</v>
      </c>
      <c r="AC130">
        <v>31655.169900000001</v>
      </c>
      <c r="AD130">
        <v>6</v>
      </c>
      <c r="AE130">
        <v>177.48079999999999</v>
      </c>
      <c r="AF130">
        <v>177.48079999999999</v>
      </c>
      <c r="AG130">
        <v>176.89089999999999</v>
      </c>
      <c r="AH130">
        <v>177.48079999999999</v>
      </c>
      <c r="AI130">
        <v>176.5247</v>
      </c>
      <c r="AJ130">
        <v>26.6831</v>
      </c>
      <c r="AK130">
        <v>26.6831</v>
      </c>
      <c r="AL130">
        <v>1156.4453000000001</v>
      </c>
      <c r="AM130">
        <v>1088.9969000000001</v>
      </c>
      <c r="AN130">
        <v>1033.5</v>
      </c>
      <c r="AO130">
        <v>875.26379999999995</v>
      </c>
      <c r="AP130">
        <v>1057.3385000000001</v>
      </c>
      <c r="AQ130">
        <v>998.27359999999999</v>
      </c>
      <c r="AR130">
        <v>978.30679999999995</v>
      </c>
      <c r="AS130">
        <v>960.55290000000002</v>
      </c>
      <c r="AT130">
        <v>942.72429999999997</v>
      </c>
      <c r="AU130">
        <v>925.82399999999996</v>
      </c>
      <c r="AV130">
        <v>908.82209999999998</v>
      </c>
      <c r="AW130">
        <v>890.34870000000001</v>
      </c>
      <c r="AX130">
        <v>15.8</v>
      </c>
      <c r="AY130">
        <v>17.2</v>
      </c>
      <c r="AZ130">
        <v>32.564300000000003</v>
      </c>
      <c r="BA130">
        <v>23.646100000000001</v>
      </c>
      <c r="BB130">
        <v>18.465699999999998</v>
      </c>
      <c r="BC130">
        <v>15.1694</v>
      </c>
      <c r="BD130">
        <v>12.521599999999999</v>
      </c>
      <c r="BE130">
        <v>10.6402</v>
      </c>
      <c r="BF130">
        <v>9.2239000000000004</v>
      </c>
      <c r="BG130">
        <v>8.4080999999999992</v>
      </c>
      <c r="BH130">
        <v>8.3722999999999992</v>
      </c>
      <c r="BI130">
        <v>91.96</v>
      </c>
      <c r="BJ130">
        <v>120.39</v>
      </c>
      <c r="BK130">
        <v>120.93</v>
      </c>
      <c r="BL130">
        <v>154.13999999999999</v>
      </c>
      <c r="BM130">
        <v>149.72999999999999</v>
      </c>
      <c r="BN130">
        <v>188.38</v>
      </c>
      <c r="BO130">
        <v>179.92</v>
      </c>
      <c r="BP130">
        <v>229.3</v>
      </c>
      <c r="BQ130">
        <v>211.96</v>
      </c>
      <c r="BR130">
        <v>273.58</v>
      </c>
      <c r="BS130">
        <v>242.97</v>
      </c>
      <c r="BT130">
        <v>316.33999999999997</v>
      </c>
      <c r="BU130">
        <v>270.63</v>
      </c>
      <c r="BV130">
        <v>349.24</v>
      </c>
      <c r="BW130">
        <v>49.8</v>
      </c>
      <c r="BX130">
        <v>45</v>
      </c>
      <c r="BY130">
        <v>27.593</v>
      </c>
      <c r="BZ130">
        <v>0.54</v>
      </c>
      <c r="CA130">
        <v>1.7907999999999999</v>
      </c>
      <c r="CB130">
        <v>1.9077</v>
      </c>
      <c r="CC130">
        <v>0.52639999999999998</v>
      </c>
      <c r="CD130">
        <v>1.7907999999999999</v>
      </c>
      <c r="CE130">
        <v>1106489</v>
      </c>
      <c r="CF130">
        <v>1</v>
      </c>
      <c r="CI130">
        <v>3.3506999999999998</v>
      </c>
      <c r="CJ130">
        <v>5.7721</v>
      </c>
      <c r="CK130">
        <v>7.3513999999999999</v>
      </c>
      <c r="CL130">
        <v>9.3329000000000004</v>
      </c>
      <c r="CM130">
        <v>10.6714</v>
      </c>
      <c r="CN130">
        <v>13.437099999999999</v>
      </c>
      <c r="CO130">
        <v>3.8117999999999999</v>
      </c>
      <c r="CP130">
        <v>5.7961</v>
      </c>
      <c r="CQ130">
        <v>8.0137</v>
      </c>
      <c r="CR130">
        <v>10.964700000000001</v>
      </c>
      <c r="CS130">
        <v>12.2098</v>
      </c>
      <c r="CT130">
        <v>15.111800000000001</v>
      </c>
      <c r="CU130">
        <v>24.846800000000002</v>
      </c>
      <c r="CV130">
        <v>25.228899999999999</v>
      </c>
      <c r="CW130">
        <v>25.051100000000002</v>
      </c>
      <c r="CX130">
        <v>24.959499999999998</v>
      </c>
      <c r="CY130">
        <v>24.977900000000002</v>
      </c>
      <c r="CZ130">
        <v>24.986499999999999</v>
      </c>
      <c r="DB130">
        <v>18384</v>
      </c>
      <c r="DC130">
        <v>554</v>
      </c>
      <c r="DD130">
        <v>3</v>
      </c>
      <c r="DF130" t="s">
        <v>562</v>
      </c>
      <c r="DG130">
        <v>831</v>
      </c>
      <c r="DH130">
        <v>1060</v>
      </c>
      <c r="DI130">
        <v>13</v>
      </c>
      <c r="DJ130">
        <v>7</v>
      </c>
      <c r="DK130">
        <v>20</v>
      </c>
      <c r="DL130">
        <v>42.799999</v>
      </c>
      <c r="DM130">
        <v>0.54</v>
      </c>
      <c r="DN130">
        <v>1391.8857</v>
      </c>
      <c r="DO130">
        <v>1348.7858000000001</v>
      </c>
      <c r="DP130">
        <v>1173.9142999999999</v>
      </c>
      <c r="DQ130">
        <v>1177.1857</v>
      </c>
      <c r="DR130">
        <v>1043.2786000000001</v>
      </c>
      <c r="DS130">
        <v>940.85709999999995</v>
      </c>
      <c r="DT130">
        <v>845.57140000000004</v>
      </c>
      <c r="DU130">
        <v>102.8386</v>
      </c>
      <c r="DV130">
        <v>109.7743</v>
      </c>
      <c r="DW130">
        <v>94.045699999999997</v>
      </c>
      <c r="DX130">
        <v>98.501400000000004</v>
      </c>
      <c r="DY130">
        <v>91.622900000000001</v>
      </c>
      <c r="DZ130">
        <v>67.937100000000001</v>
      </c>
      <c r="EA130">
        <v>70.888599999999997</v>
      </c>
      <c r="EB130">
        <v>32.564300000000003</v>
      </c>
      <c r="EC130">
        <v>23.646100000000001</v>
      </c>
      <c r="ED130">
        <v>18.465699999999998</v>
      </c>
      <c r="EE130">
        <v>15.1694</v>
      </c>
      <c r="EF130">
        <v>12.521599999999999</v>
      </c>
      <c r="EG130">
        <v>10.6402</v>
      </c>
      <c r="EH130">
        <v>9.2239000000000004</v>
      </c>
      <c r="EI130">
        <v>8.4080999999999992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3.2112000000000002E-2</v>
      </c>
      <c r="EY130">
        <v>2.4712000000000001E-2</v>
      </c>
      <c r="EZ130">
        <v>2.1982999999999999E-2</v>
      </c>
      <c r="FA130">
        <v>1.3518000000000001E-2</v>
      </c>
      <c r="FB130">
        <v>1.3478E-2</v>
      </c>
      <c r="FC130">
        <v>1.3923E-2</v>
      </c>
      <c r="FD130">
        <v>1.2702E-2</v>
      </c>
      <c r="FE130">
        <v>-5.8799999999999998E-4</v>
      </c>
      <c r="FF130">
        <v>-1.8550000000000001E-3</v>
      </c>
      <c r="FG130">
        <v>-4.4809999999999997E-3</v>
      </c>
      <c r="FH130">
        <v>-2.9889999999999999E-3</v>
      </c>
      <c r="FI130">
        <v>-4.4089999999999997E-3</v>
      </c>
      <c r="FJ130">
        <v>-4.6700000000000002E-4</v>
      </c>
      <c r="FK130">
        <v>3.57E-4</v>
      </c>
      <c r="FL130">
        <v>8.5525000000000004E-2</v>
      </c>
      <c r="FM130">
        <v>8.1641000000000005E-2</v>
      </c>
      <c r="FN130">
        <v>7.9881999999999995E-2</v>
      </c>
      <c r="FO130">
        <v>7.6555999999999999E-2</v>
      </c>
      <c r="FP130">
        <v>8.2798999999999998E-2</v>
      </c>
      <c r="FQ130">
        <v>0.11078</v>
      </c>
      <c r="FR130">
        <v>0.104488</v>
      </c>
      <c r="FS130">
        <v>-0.200213</v>
      </c>
      <c r="FT130">
        <v>-0.19731599999999999</v>
      </c>
      <c r="FU130">
        <v>-0.19570699999999999</v>
      </c>
      <c r="FV130">
        <v>-0.19509599999999999</v>
      </c>
      <c r="FW130">
        <v>-0.19870199999999999</v>
      </c>
      <c r="FX130">
        <v>-0.20635899999999999</v>
      </c>
      <c r="FY130">
        <v>-0.20082900000000001</v>
      </c>
      <c r="FZ130">
        <v>-1.3847879999999999</v>
      </c>
      <c r="GA130">
        <v>-1.355952</v>
      </c>
      <c r="GB130">
        <v>-1.3399639999999999</v>
      </c>
      <c r="GC130">
        <v>-1.3345359999999999</v>
      </c>
      <c r="GD130">
        <v>-1.3796040000000001</v>
      </c>
      <c r="GE130">
        <v>-1.4519949999999999</v>
      </c>
      <c r="GF130">
        <v>-1.3963190000000001</v>
      </c>
      <c r="GG130">
        <v>-0.30834299999999998</v>
      </c>
      <c r="GH130">
        <v>-0.28362700000000002</v>
      </c>
      <c r="GI130">
        <v>-0.27149699999999999</v>
      </c>
      <c r="GJ130">
        <v>-0.26871400000000001</v>
      </c>
      <c r="GK130">
        <v>-0.29849900000000001</v>
      </c>
      <c r="GL130">
        <v>-0.41919299999999998</v>
      </c>
      <c r="GM130">
        <v>-0.366261</v>
      </c>
      <c r="GN130">
        <v>-0.40676400000000001</v>
      </c>
      <c r="GO130">
        <v>-0.37589499999999998</v>
      </c>
      <c r="GP130">
        <v>-0.35886600000000002</v>
      </c>
      <c r="GQ130">
        <v>-0.35219299999999998</v>
      </c>
      <c r="GR130">
        <v>-0.38554899999999998</v>
      </c>
      <c r="GS130">
        <v>-0.46671499999999999</v>
      </c>
      <c r="GT130">
        <v>-0.40920099999999998</v>
      </c>
      <c r="GU130">
        <v>0.42747600000000002</v>
      </c>
      <c r="GV130">
        <v>0.41312599999999999</v>
      </c>
      <c r="GW130">
        <v>0.398511</v>
      </c>
      <c r="GX130">
        <v>0.38264599999999999</v>
      </c>
      <c r="GY130">
        <v>0.73106199999999999</v>
      </c>
      <c r="GZ130">
        <v>0.73034500000000002</v>
      </c>
      <c r="HA130">
        <v>0.69597900000000001</v>
      </c>
      <c r="HB130">
        <v>50</v>
      </c>
      <c r="HC130">
        <v>50</v>
      </c>
      <c r="HD130">
        <v>50</v>
      </c>
      <c r="HE130">
        <v>50</v>
      </c>
      <c r="HF130">
        <v>30</v>
      </c>
      <c r="HG130">
        <v>40</v>
      </c>
      <c r="HH130">
        <v>-40</v>
      </c>
      <c r="HI130">
        <v>-1.279007</v>
      </c>
      <c r="HJ130">
        <v>-1.261358</v>
      </c>
      <c r="HK130">
        <v>-1.251428</v>
      </c>
      <c r="HL130">
        <v>-1.247261</v>
      </c>
      <c r="HM130">
        <v>-1.267476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739.23500000000001</v>
      </c>
      <c r="HX130">
        <v>0</v>
      </c>
      <c r="HZ130">
        <v>739.07299999999998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761.08600000000001</v>
      </c>
      <c r="IJ130">
        <v>0</v>
      </c>
      <c r="IL130">
        <v>760.83100000000002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772.56399999999996</v>
      </c>
      <c r="IV130">
        <v>0</v>
      </c>
      <c r="IX130">
        <v>772.78599999999994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778.30399999999997</v>
      </c>
      <c r="JH130">
        <v>0</v>
      </c>
      <c r="JJ130">
        <v>778.14499999999998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750.03399999999999</v>
      </c>
      <c r="JT130">
        <v>0</v>
      </c>
      <c r="JV130">
        <v>749.98199999999997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728.66899999999998</v>
      </c>
      <c r="KF130">
        <v>0.10199999999999999</v>
      </c>
      <c r="KH130">
        <v>728.69299999999998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764.875</v>
      </c>
      <c r="KR130">
        <v>2.5000000000000001E-2</v>
      </c>
      <c r="KT130">
        <v>764.96199999999999</v>
      </c>
      <c r="KU130">
        <v>2.5000000000000001E-2</v>
      </c>
      <c r="KV130">
        <v>119.04102449250001</v>
      </c>
      <c r="KW130">
        <v>110.11622149780001</v>
      </c>
      <c r="KX130">
        <v>93.774622112599985</v>
      </c>
      <c r="KY130">
        <v>90.120628449199998</v>
      </c>
      <c r="KZ130">
        <v>86.382424801400006</v>
      </c>
      <c r="LA130">
        <v>104.228149538</v>
      </c>
      <c r="LB130">
        <v>88.352064443200007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-20.966074399999997</v>
      </c>
      <c r="LI130">
        <v>-5.1010565999999997</v>
      </c>
      <c r="LJ130">
        <v>-43.654056912000001</v>
      </c>
      <c r="LK130">
        <v>-30.992994864000003</v>
      </c>
      <c r="LL130">
        <v>-23.452049927999997</v>
      </c>
      <c r="LM130">
        <v>-14.051329544</v>
      </c>
      <c r="LN130">
        <v>-12.511628676000001</v>
      </c>
      <c r="LO130">
        <v>-19.538044719999998</v>
      </c>
      <c r="LP130">
        <v>-18.234529820999999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-63.95035</v>
      </c>
      <c r="LY130">
        <v>-63.067900000000002</v>
      </c>
      <c r="LZ130">
        <v>-62.571399999999997</v>
      </c>
      <c r="MA130">
        <v>-62.363050000000001</v>
      </c>
      <c r="MB130">
        <v>-38.024280000000005</v>
      </c>
      <c r="MC130">
        <v>0</v>
      </c>
      <c r="MD130">
        <v>0</v>
      </c>
      <c r="ME130">
        <v>-31.709562439799999</v>
      </c>
      <c r="MF130">
        <v>-31.1349553861</v>
      </c>
      <c r="MG130">
        <v>-25.533125412899999</v>
      </c>
      <c r="MH130">
        <v>-26.468705199600002</v>
      </c>
      <c r="MI130">
        <v>-27.349344027100003</v>
      </c>
      <c r="MJ130">
        <v>-28.478756760299998</v>
      </c>
      <c r="MK130">
        <v>-25.963729524599998</v>
      </c>
      <c r="ML130">
        <v>-20.272944859299987</v>
      </c>
      <c r="MM130">
        <v>-15.079628752299985</v>
      </c>
      <c r="MN130">
        <v>-17.781953228300004</v>
      </c>
      <c r="MO130">
        <v>-12.762456294400003</v>
      </c>
      <c r="MP130">
        <v>8.4971720982999983</v>
      </c>
      <c r="MQ130">
        <v>35.245273657699997</v>
      </c>
      <c r="MR130">
        <v>39.052748497600007</v>
      </c>
    </row>
    <row r="131" spans="1:356" x14ac:dyDescent="0.35">
      <c r="A131">
        <v>253</v>
      </c>
      <c r="B131" t="s">
        <v>512</v>
      </c>
      <c r="C131" s="3">
        <v>42856.924016203702</v>
      </c>
      <c r="D131">
        <v>52.621000000000002</v>
      </c>
      <c r="E131">
        <v>52.282200000000003</v>
      </c>
      <c r="F131">
        <v>21</v>
      </c>
      <c r="G131">
        <v>56</v>
      </c>
      <c r="H131">
        <v>1.2196</v>
      </c>
      <c r="I131">
        <v>292.46710000000002</v>
      </c>
      <c r="J131">
        <v>18921</v>
      </c>
      <c r="K131">
        <v>30</v>
      </c>
      <c r="L131">
        <v>239715</v>
      </c>
      <c r="M131">
        <v>239897</v>
      </c>
      <c r="N131">
        <v>139204</v>
      </c>
      <c r="O131">
        <v>139212</v>
      </c>
      <c r="P131">
        <v>139261</v>
      </c>
      <c r="Q131">
        <v>139303</v>
      </c>
      <c r="R131">
        <v>221044</v>
      </c>
      <c r="S131">
        <v>221051</v>
      </c>
      <c r="T131">
        <v>220988</v>
      </c>
      <c r="U131">
        <v>220996</v>
      </c>
      <c r="V131">
        <v>215624</v>
      </c>
      <c r="W131">
        <v>215616</v>
      </c>
      <c r="X131">
        <v>214692</v>
      </c>
      <c r="Y131">
        <v>215343</v>
      </c>
      <c r="Z131">
        <v>294074</v>
      </c>
      <c r="AA131">
        <v>294058</v>
      </c>
      <c r="AB131">
        <v>1362.2</v>
      </c>
      <c r="AC131">
        <v>31674.390599999999</v>
      </c>
      <c r="AD131">
        <v>6</v>
      </c>
      <c r="AE131">
        <v>177.65010000000001</v>
      </c>
      <c r="AF131">
        <v>177.65010000000001</v>
      </c>
      <c r="AG131">
        <v>177.06010000000001</v>
      </c>
      <c r="AH131">
        <v>177.65010000000001</v>
      </c>
      <c r="AI131">
        <v>176.69390000000001</v>
      </c>
      <c r="AJ131">
        <v>26.8523</v>
      </c>
      <c r="AK131">
        <v>26.8523</v>
      </c>
      <c r="AL131">
        <v>1190.4296999999999</v>
      </c>
      <c r="AM131">
        <v>1124.2660000000001</v>
      </c>
      <c r="AN131">
        <v>1063.3334</v>
      </c>
      <c r="AO131">
        <v>878.89290000000005</v>
      </c>
      <c r="AP131">
        <v>1074.0222000000001</v>
      </c>
      <c r="AQ131">
        <v>1009.3751</v>
      </c>
      <c r="AR131">
        <v>986.75819999999999</v>
      </c>
      <c r="AS131">
        <v>967.08019999999999</v>
      </c>
      <c r="AT131">
        <v>947.76369999999997</v>
      </c>
      <c r="AU131">
        <v>929.85239999999999</v>
      </c>
      <c r="AV131">
        <v>912.25779999999997</v>
      </c>
      <c r="AW131">
        <v>894.09590000000003</v>
      </c>
      <c r="AX131">
        <v>15.8</v>
      </c>
      <c r="AY131">
        <v>19.8</v>
      </c>
      <c r="AZ131">
        <v>32.035499999999999</v>
      </c>
      <c r="BA131">
        <v>23.505199999999999</v>
      </c>
      <c r="BB131">
        <v>18.101600000000001</v>
      </c>
      <c r="BC131">
        <v>14.544499999999999</v>
      </c>
      <c r="BD131">
        <v>11.9207</v>
      </c>
      <c r="BE131">
        <v>10.0627</v>
      </c>
      <c r="BF131">
        <v>8.673</v>
      </c>
      <c r="BG131">
        <v>7.9366000000000003</v>
      </c>
      <c r="BH131">
        <v>7.9044999999999996</v>
      </c>
      <c r="BI131">
        <v>86.53</v>
      </c>
      <c r="BJ131">
        <v>123.4</v>
      </c>
      <c r="BK131">
        <v>112.19</v>
      </c>
      <c r="BL131">
        <v>160.16999999999999</v>
      </c>
      <c r="BM131">
        <v>141.55000000000001</v>
      </c>
      <c r="BN131">
        <v>199.14</v>
      </c>
      <c r="BO131">
        <v>172.3</v>
      </c>
      <c r="BP131">
        <v>244.54</v>
      </c>
      <c r="BQ131">
        <v>206.16</v>
      </c>
      <c r="BR131">
        <v>294.5</v>
      </c>
      <c r="BS131">
        <v>237.46</v>
      </c>
      <c r="BT131">
        <v>342.57</v>
      </c>
      <c r="BU131">
        <v>264.27</v>
      </c>
      <c r="BV131">
        <v>377.63</v>
      </c>
      <c r="BW131">
        <v>49</v>
      </c>
      <c r="BX131">
        <v>45.2</v>
      </c>
      <c r="BY131">
        <v>31.401</v>
      </c>
      <c r="BZ131">
        <v>3.64</v>
      </c>
      <c r="CA131">
        <v>3.9411</v>
      </c>
      <c r="CB131">
        <v>3.9411</v>
      </c>
      <c r="CC131">
        <v>-0.30919999999999997</v>
      </c>
      <c r="CD131">
        <v>3.9411</v>
      </c>
      <c r="CE131">
        <v>1105217</v>
      </c>
      <c r="CF131">
        <v>2</v>
      </c>
      <c r="CI131">
        <v>2.8064</v>
      </c>
      <c r="CJ131">
        <v>4.8963999999999999</v>
      </c>
      <c r="CK131">
        <v>6.1386000000000003</v>
      </c>
      <c r="CL131">
        <v>8.2113999999999994</v>
      </c>
      <c r="CM131">
        <v>9.6407000000000007</v>
      </c>
      <c r="CN131">
        <v>12.4429</v>
      </c>
      <c r="CO131">
        <v>3.2126999999999999</v>
      </c>
      <c r="CP131">
        <v>6.0690999999999997</v>
      </c>
      <c r="CQ131">
        <v>6.7526999999999999</v>
      </c>
      <c r="CR131">
        <v>9.4382000000000001</v>
      </c>
      <c r="CS131">
        <v>10.469099999999999</v>
      </c>
      <c r="CT131">
        <v>14.2073</v>
      </c>
      <c r="CU131">
        <v>24.945599999999999</v>
      </c>
      <c r="CV131">
        <v>24.976800000000001</v>
      </c>
      <c r="CW131">
        <v>25.087399999999999</v>
      </c>
      <c r="CX131">
        <v>24.964500000000001</v>
      </c>
      <c r="CY131">
        <v>24.986999999999998</v>
      </c>
      <c r="CZ131">
        <v>24.8657</v>
      </c>
      <c r="DB131">
        <v>18384</v>
      </c>
      <c r="DC131">
        <v>554</v>
      </c>
      <c r="DD131">
        <v>4</v>
      </c>
      <c r="DF131" t="s">
        <v>560</v>
      </c>
      <c r="DG131">
        <v>772</v>
      </c>
      <c r="DH131">
        <v>1044</v>
      </c>
      <c r="DI131">
        <v>13</v>
      </c>
      <c r="DJ131">
        <v>3</v>
      </c>
      <c r="DK131">
        <v>20</v>
      </c>
      <c r="DL131">
        <v>-1.3333330000000001</v>
      </c>
      <c r="DM131">
        <v>3.64</v>
      </c>
      <c r="DN131">
        <v>1138.0643</v>
      </c>
      <c r="DO131">
        <v>1069.4784999999999</v>
      </c>
      <c r="DP131">
        <v>949.55709999999999</v>
      </c>
      <c r="DQ131">
        <v>909.02139999999997</v>
      </c>
      <c r="DR131">
        <v>876.02859999999998</v>
      </c>
      <c r="DS131">
        <v>802.33569999999997</v>
      </c>
      <c r="DT131">
        <v>702.05</v>
      </c>
      <c r="DU131">
        <v>107.4686</v>
      </c>
      <c r="DV131">
        <v>111.5907</v>
      </c>
      <c r="DW131">
        <v>102.8043</v>
      </c>
      <c r="DX131">
        <v>110.675</v>
      </c>
      <c r="DY131">
        <v>103.755</v>
      </c>
      <c r="DZ131">
        <v>83.627899999999997</v>
      </c>
      <c r="EA131">
        <v>81.391400000000004</v>
      </c>
      <c r="EB131">
        <v>32.035499999999999</v>
      </c>
      <c r="EC131">
        <v>23.505199999999999</v>
      </c>
      <c r="ED131">
        <v>18.101600000000001</v>
      </c>
      <c r="EE131">
        <v>14.544499999999999</v>
      </c>
      <c r="EF131">
        <v>11.9207</v>
      </c>
      <c r="EG131">
        <v>10.0627</v>
      </c>
      <c r="EH131">
        <v>8.673</v>
      </c>
      <c r="EI131">
        <v>7.9366000000000003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3.2204999999999998E-2</v>
      </c>
      <c r="EY131">
        <v>2.4757000000000001E-2</v>
      </c>
      <c r="EZ131">
        <v>2.1928E-2</v>
      </c>
      <c r="FA131">
        <v>1.2832E-2</v>
      </c>
      <c r="FB131">
        <v>1.2640999999999999E-2</v>
      </c>
      <c r="FC131">
        <v>1.3564E-2</v>
      </c>
      <c r="FD131">
        <v>1.2194999999999999E-2</v>
      </c>
      <c r="FE131">
        <v>-5.53E-4</v>
      </c>
      <c r="FF131">
        <v>-1.732E-3</v>
      </c>
      <c r="FG131">
        <v>-4.1640000000000002E-3</v>
      </c>
      <c r="FH131">
        <v>-2.8E-3</v>
      </c>
      <c r="FI131">
        <v>-3.7940000000000001E-3</v>
      </c>
      <c r="FJ131">
        <v>-4.1599999999999997E-4</v>
      </c>
      <c r="FK131">
        <v>3.6400000000000001E-4</v>
      </c>
      <c r="FL131">
        <v>8.5611999999999994E-2</v>
      </c>
      <c r="FM131">
        <v>8.1740999999999994E-2</v>
      </c>
      <c r="FN131">
        <v>7.9977000000000006E-2</v>
      </c>
      <c r="FO131">
        <v>7.6661000000000007E-2</v>
      </c>
      <c r="FP131">
        <v>8.2892999999999994E-2</v>
      </c>
      <c r="FQ131">
        <v>0.11101900000000001</v>
      </c>
      <c r="FR131">
        <v>0.104716</v>
      </c>
      <c r="FS131">
        <v>-0.193018</v>
      </c>
      <c r="FT131">
        <v>-0.19011400000000001</v>
      </c>
      <c r="FU131">
        <v>-0.188578</v>
      </c>
      <c r="FV131">
        <v>-0.18787899999999999</v>
      </c>
      <c r="FW131">
        <v>-0.19156999999999999</v>
      </c>
      <c r="FX131">
        <v>-0.19922200000000001</v>
      </c>
      <c r="FY131">
        <v>-0.19387299999999999</v>
      </c>
      <c r="FZ131">
        <v>-1.376193</v>
      </c>
      <c r="GA131">
        <v>-1.347064</v>
      </c>
      <c r="GB131">
        <v>-1.331332</v>
      </c>
      <c r="GC131">
        <v>-1.324872</v>
      </c>
      <c r="GD131">
        <v>-1.3730560000000001</v>
      </c>
      <c r="GE131">
        <v>-1.4547460000000001</v>
      </c>
      <c r="GF131">
        <v>-1.3989929999999999</v>
      </c>
      <c r="GG131">
        <v>-0.29835899999999999</v>
      </c>
      <c r="GH131">
        <v>-0.27482400000000001</v>
      </c>
      <c r="GI131">
        <v>-0.26303700000000002</v>
      </c>
      <c r="GJ131">
        <v>-0.26064100000000001</v>
      </c>
      <c r="GK131">
        <v>-0.28907699999999997</v>
      </c>
      <c r="GL131">
        <v>-0.40641500000000003</v>
      </c>
      <c r="GM131">
        <v>-0.355294</v>
      </c>
      <c r="GN131">
        <v>-0.40313399999999999</v>
      </c>
      <c r="GO131">
        <v>-0.370979</v>
      </c>
      <c r="GP131">
        <v>-0.35430600000000001</v>
      </c>
      <c r="GQ131">
        <v>-0.34651199999999999</v>
      </c>
      <c r="GR131">
        <v>-0.38113399999999997</v>
      </c>
      <c r="GS131">
        <v>-0.461731</v>
      </c>
      <c r="GT131">
        <v>-0.404611</v>
      </c>
      <c r="GU131">
        <v>0.42849799999999999</v>
      </c>
      <c r="GV131">
        <v>0.41401500000000002</v>
      </c>
      <c r="GW131">
        <v>0.39804699999999998</v>
      </c>
      <c r="GX131">
        <v>0.38097300000000001</v>
      </c>
      <c r="GY131">
        <v>0.72434500000000002</v>
      </c>
      <c r="GZ131">
        <v>0.71518300000000001</v>
      </c>
      <c r="HA131">
        <v>0.680925</v>
      </c>
      <c r="HB131">
        <v>55</v>
      </c>
      <c r="HC131">
        <v>55</v>
      </c>
      <c r="HD131">
        <v>55</v>
      </c>
      <c r="HE131">
        <v>55</v>
      </c>
      <c r="HF131">
        <v>35</v>
      </c>
      <c r="HG131">
        <v>30</v>
      </c>
      <c r="HH131">
        <v>-30</v>
      </c>
      <c r="HI131">
        <v>-1.2284489999999999</v>
      </c>
      <c r="HJ131">
        <v>-1.211735</v>
      </c>
      <c r="HK131">
        <v>-1.2018599999999999</v>
      </c>
      <c r="HL131">
        <v>-1.197592</v>
      </c>
      <c r="HM131">
        <v>-1.2176439999999999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739.23500000000001</v>
      </c>
      <c r="HX131">
        <v>0</v>
      </c>
      <c r="HZ131">
        <v>739.07299999999998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761.08600000000001</v>
      </c>
      <c r="IJ131">
        <v>0</v>
      </c>
      <c r="IL131">
        <v>760.83100000000002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772.56399999999996</v>
      </c>
      <c r="IV131">
        <v>0</v>
      </c>
      <c r="IX131">
        <v>772.78599999999994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778.30399999999997</v>
      </c>
      <c r="JH131">
        <v>0</v>
      </c>
      <c r="JJ131">
        <v>778.14499999999998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750.03399999999999</v>
      </c>
      <c r="JT131">
        <v>0</v>
      </c>
      <c r="JV131">
        <v>749.98199999999997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728.66899999999998</v>
      </c>
      <c r="KF131">
        <v>0.10199999999999999</v>
      </c>
      <c r="KH131">
        <v>728.69299999999998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764.875</v>
      </c>
      <c r="KR131">
        <v>2.5000000000000001E-2</v>
      </c>
      <c r="KT131">
        <v>764.96199999999999</v>
      </c>
      <c r="KU131">
        <v>2.5000000000000001E-2</v>
      </c>
      <c r="KV131">
        <v>97.431960851599996</v>
      </c>
      <c r="KW131">
        <v>87.420242068499988</v>
      </c>
      <c r="KX131">
        <v>75.942728186700009</v>
      </c>
      <c r="KY131">
        <v>69.686489545400008</v>
      </c>
      <c r="KZ131">
        <v>72.616638739799996</v>
      </c>
      <c r="LA131">
        <v>89.074507078300002</v>
      </c>
      <c r="LB131">
        <v>73.515867799999995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-20.240955200000002</v>
      </c>
      <c r="LI131">
        <v>-4.9243741999999999</v>
      </c>
      <c r="LJ131">
        <v>-43.559260836</v>
      </c>
      <c r="LK131">
        <v>-31.016148599999998</v>
      </c>
      <c r="LL131">
        <v>-23.649781647999998</v>
      </c>
      <c r="LM131">
        <v>-13.291115904</v>
      </c>
      <c r="LN131">
        <v>-12.147426432</v>
      </c>
      <c r="LO131">
        <v>-19.127000408000001</v>
      </c>
      <c r="LP131">
        <v>-17.569953086999998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-67.564695</v>
      </c>
      <c r="LY131">
        <v>-66.645425000000003</v>
      </c>
      <c r="LZ131">
        <v>-66.1023</v>
      </c>
      <c r="MA131">
        <v>-65.867559999999997</v>
      </c>
      <c r="MB131">
        <v>-42.617539999999998</v>
      </c>
      <c r="MC131">
        <v>0</v>
      </c>
      <c r="MD131">
        <v>0</v>
      </c>
      <c r="ME131">
        <v>-32.064224027399995</v>
      </c>
      <c r="MF131">
        <v>-30.6678025368</v>
      </c>
      <c r="MG131">
        <v>-27.041334659100002</v>
      </c>
      <c r="MH131">
        <v>-28.846442675000002</v>
      </c>
      <c r="MI131">
        <v>-29.993184134999996</v>
      </c>
      <c r="MJ131">
        <v>-33.987632978500002</v>
      </c>
      <c r="MK131">
        <v>-28.917876071600002</v>
      </c>
      <c r="ML131">
        <v>-45.756219011799999</v>
      </c>
      <c r="MM131">
        <v>-40.909134068300006</v>
      </c>
      <c r="MN131">
        <v>-40.850688120399994</v>
      </c>
      <c r="MO131">
        <v>-38.31862903359999</v>
      </c>
      <c r="MP131">
        <v>-12.141511827200002</v>
      </c>
      <c r="MQ131">
        <v>15.718918491799997</v>
      </c>
      <c r="MR131">
        <v>22.103664441399989</v>
      </c>
    </row>
    <row r="132" spans="1:356" x14ac:dyDescent="0.35">
      <c r="A132">
        <v>253</v>
      </c>
      <c r="B132" t="s">
        <v>513</v>
      </c>
      <c r="C132" s="3">
        <v>42856.924895833334</v>
      </c>
      <c r="D132">
        <v>53.067500000000003</v>
      </c>
      <c r="E132">
        <v>52.68</v>
      </c>
      <c r="F132">
        <v>19</v>
      </c>
      <c r="G132">
        <v>56</v>
      </c>
      <c r="H132">
        <v>1.2196</v>
      </c>
      <c r="I132">
        <v>294.06560000000002</v>
      </c>
      <c r="J132">
        <v>19038</v>
      </c>
      <c r="K132">
        <v>30</v>
      </c>
      <c r="L132">
        <v>239715</v>
      </c>
      <c r="M132">
        <v>239897</v>
      </c>
      <c r="N132">
        <v>139204</v>
      </c>
      <c r="O132">
        <v>139212</v>
      </c>
      <c r="P132">
        <v>139261</v>
      </c>
      <c r="Q132">
        <v>139303</v>
      </c>
      <c r="R132">
        <v>221044</v>
      </c>
      <c r="S132">
        <v>221051</v>
      </c>
      <c r="T132">
        <v>220988</v>
      </c>
      <c r="U132">
        <v>220996</v>
      </c>
      <c r="V132">
        <v>215624</v>
      </c>
      <c r="W132">
        <v>215616</v>
      </c>
      <c r="X132">
        <v>214692</v>
      </c>
      <c r="Y132">
        <v>215343</v>
      </c>
      <c r="Z132">
        <v>294074</v>
      </c>
      <c r="AA132">
        <v>294058</v>
      </c>
      <c r="AB132">
        <v>1362.2</v>
      </c>
      <c r="AC132">
        <v>31693.627</v>
      </c>
      <c r="AD132">
        <v>6</v>
      </c>
      <c r="AE132">
        <v>177.8202</v>
      </c>
      <c r="AF132">
        <v>177.8202</v>
      </c>
      <c r="AG132">
        <v>177.2303</v>
      </c>
      <c r="AH132">
        <v>177.8202</v>
      </c>
      <c r="AI132">
        <v>176.86410000000001</v>
      </c>
      <c r="AJ132">
        <v>27.022400000000001</v>
      </c>
      <c r="AK132">
        <v>27.022400000000001</v>
      </c>
      <c r="AL132">
        <v>1169.3359</v>
      </c>
      <c r="AM132">
        <v>1114.829</v>
      </c>
      <c r="AN132">
        <v>1062</v>
      </c>
      <c r="AO132">
        <v>866.86310000000003</v>
      </c>
      <c r="AP132">
        <v>1066.3649</v>
      </c>
      <c r="AQ132">
        <v>1001.5919</v>
      </c>
      <c r="AR132">
        <v>978.72270000000003</v>
      </c>
      <c r="AS132">
        <v>958.71249999999998</v>
      </c>
      <c r="AT132">
        <v>938.74080000000004</v>
      </c>
      <c r="AU132">
        <v>920.09559999999999</v>
      </c>
      <c r="AV132">
        <v>901.83699999999999</v>
      </c>
      <c r="AW132">
        <v>882.73209999999995</v>
      </c>
      <c r="AX132">
        <v>16</v>
      </c>
      <c r="AY132">
        <v>20</v>
      </c>
      <c r="AZ132">
        <v>32.170299999999997</v>
      </c>
      <c r="BA132">
        <v>23.9971</v>
      </c>
      <c r="BB132">
        <v>18.614699999999999</v>
      </c>
      <c r="BC132">
        <v>14.9764</v>
      </c>
      <c r="BD132">
        <v>12.1195</v>
      </c>
      <c r="BE132">
        <v>10.1288</v>
      </c>
      <c r="BF132">
        <v>8.7204999999999995</v>
      </c>
      <c r="BG132">
        <v>7.9294000000000002</v>
      </c>
      <c r="BH132">
        <v>7.9047000000000001</v>
      </c>
      <c r="BI132">
        <v>85.95</v>
      </c>
      <c r="BJ132">
        <v>122.81</v>
      </c>
      <c r="BK132">
        <v>111.46</v>
      </c>
      <c r="BL132">
        <v>157.9</v>
      </c>
      <c r="BM132">
        <v>140.55000000000001</v>
      </c>
      <c r="BN132">
        <v>195.89</v>
      </c>
      <c r="BO132">
        <v>172.19</v>
      </c>
      <c r="BP132">
        <v>243.15</v>
      </c>
      <c r="BQ132">
        <v>206.55</v>
      </c>
      <c r="BR132">
        <v>295.92</v>
      </c>
      <c r="BS132">
        <v>239.07</v>
      </c>
      <c r="BT132">
        <v>345.24</v>
      </c>
      <c r="BU132">
        <v>266.35000000000002</v>
      </c>
      <c r="BV132">
        <v>382.11</v>
      </c>
      <c r="BW132">
        <v>49.7</v>
      </c>
      <c r="BX132">
        <v>45.6</v>
      </c>
      <c r="BY132">
        <v>31.972799999999999</v>
      </c>
      <c r="BZ132">
        <v>3.88</v>
      </c>
      <c r="CA132">
        <v>4.2298999999999998</v>
      </c>
      <c r="CB132">
        <v>4.2298999999999998</v>
      </c>
      <c r="CC132">
        <v>-1.2281</v>
      </c>
      <c r="CD132">
        <v>4.2298999999999998</v>
      </c>
      <c r="CE132">
        <v>1105217</v>
      </c>
      <c r="CF132">
        <v>1</v>
      </c>
      <c r="CI132">
        <v>2.7206999999999999</v>
      </c>
      <c r="CJ132">
        <v>4.7</v>
      </c>
      <c r="CK132">
        <v>5.9249999999999998</v>
      </c>
      <c r="CL132">
        <v>7.63</v>
      </c>
      <c r="CM132">
        <v>9.2792999999999992</v>
      </c>
      <c r="CN132">
        <v>12.072100000000001</v>
      </c>
      <c r="CO132">
        <v>2.9296000000000002</v>
      </c>
      <c r="CP132">
        <v>6.0259</v>
      </c>
      <c r="CQ132">
        <v>6.6519000000000004</v>
      </c>
      <c r="CR132">
        <v>8.9406999999999996</v>
      </c>
      <c r="CS132">
        <v>10.307399999999999</v>
      </c>
      <c r="CT132">
        <v>13.2</v>
      </c>
      <c r="CU132">
        <v>24.933599999999998</v>
      </c>
      <c r="CV132">
        <v>25.074400000000001</v>
      </c>
      <c r="CW132">
        <v>24.9361</v>
      </c>
      <c r="CX132">
        <v>25.106000000000002</v>
      </c>
      <c r="CY132">
        <v>24.895600000000002</v>
      </c>
      <c r="CZ132">
        <v>24.964700000000001</v>
      </c>
      <c r="DB132">
        <v>18384</v>
      </c>
      <c r="DC132">
        <v>554</v>
      </c>
      <c r="DD132">
        <v>5</v>
      </c>
      <c r="DF132" t="s">
        <v>560</v>
      </c>
      <c r="DG132">
        <v>772</v>
      </c>
      <c r="DH132">
        <v>1044</v>
      </c>
      <c r="DI132">
        <v>13</v>
      </c>
      <c r="DJ132">
        <v>3</v>
      </c>
      <c r="DK132">
        <v>20</v>
      </c>
      <c r="DL132">
        <v>18</v>
      </c>
      <c r="DM132">
        <v>3.88</v>
      </c>
      <c r="DN132">
        <v>1102.0072</v>
      </c>
      <c r="DO132">
        <v>1154.7</v>
      </c>
      <c r="DP132">
        <v>1002.2857</v>
      </c>
      <c r="DQ132">
        <v>1061.4713999999999</v>
      </c>
      <c r="DR132">
        <v>938.19290000000001</v>
      </c>
      <c r="DS132">
        <v>849.12139999999999</v>
      </c>
      <c r="DT132">
        <v>777.03570000000002</v>
      </c>
      <c r="DU132">
        <v>56.642899999999997</v>
      </c>
      <c r="DV132">
        <v>67.305000000000007</v>
      </c>
      <c r="DW132">
        <v>54.707900000000002</v>
      </c>
      <c r="DX132">
        <v>61.742899999999999</v>
      </c>
      <c r="DY132">
        <v>71.7821</v>
      </c>
      <c r="DZ132">
        <v>70.220699999999994</v>
      </c>
      <c r="EA132">
        <v>71.270700000000005</v>
      </c>
      <c r="EB132">
        <v>32.170299999999997</v>
      </c>
      <c r="EC132">
        <v>23.9971</v>
      </c>
      <c r="ED132">
        <v>18.614699999999999</v>
      </c>
      <c r="EE132">
        <v>14.9764</v>
      </c>
      <c r="EF132">
        <v>12.1195</v>
      </c>
      <c r="EG132">
        <v>10.1288</v>
      </c>
      <c r="EH132">
        <v>8.7204999999999995</v>
      </c>
      <c r="EI132">
        <v>7.9294000000000002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3.5535999999999998E-2</v>
      </c>
      <c r="EY132">
        <v>2.6327E-2</v>
      </c>
      <c r="EZ132">
        <v>2.3387000000000002E-2</v>
      </c>
      <c r="FA132">
        <v>1.2666999999999999E-2</v>
      </c>
      <c r="FB132">
        <v>1.3318E-2</v>
      </c>
      <c r="FC132">
        <v>1.5335E-2</v>
      </c>
      <c r="FD132">
        <v>1.3825E-2</v>
      </c>
      <c r="FE132">
        <v>-5.3700000000000004E-4</v>
      </c>
      <c r="FF132">
        <v>-1.572E-3</v>
      </c>
      <c r="FG132">
        <v>-3.8080000000000002E-3</v>
      </c>
      <c r="FH132">
        <v>-2.673E-3</v>
      </c>
      <c r="FI132">
        <v>-3.7439999999999999E-3</v>
      </c>
      <c r="FJ132">
        <v>-4.2000000000000002E-4</v>
      </c>
      <c r="FK132">
        <v>3.6999999999999999E-4</v>
      </c>
      <c r="FL132">
        <v>8.5625000000000007E-2</v>
      </c>
      <c r="FM132">
        <v>8.1721000000000002E-2</v>
      </c>
      <c r="FN132">
        <v>7.9964999999999994E-2</v>
      </c>
      <c r="FO132">
        <v>7.6627000000000001E-2</v>
      </c>
      <c r="FP132">
        <v>8.2869999999999999E-2</v>
      </c>
      <c r="FQ132">
        <v>0.11096200000000001</v>
      </c>
      <c r="FR132">
        <v>0.10464900000000001</v>
      </c>
      <c r="FS132">
        <v>-0.19378799999999999</v>
      </c>
      <c r="FT132">
        <v>-0.19122700000000001</v>
      </c>
      <c r="FU132">
        <v>-0.18962300000000001</v>
      </c>
      <c r="FV132">
        <v>-0.188974</v>
      </c>
      <c r="FW132">
        <v>-0.19219900000000001</v>
      </c>
      <c r="FX132">
        <v>-0.200128</v>
      </c>
      <c r="FY132">
        <v>-0.19481699999999999</v>
      </c>
      <c r="FZ132">
        <v>-1.3854900000000001</v>
      </c>
      <c r="GA132">
        <v>-1.3615090000000001</v>
      </c>
      <c r="GB132">
        <v>-1.345013</v>
      </c>
      <c r="GC132">
        <v>-1.3360270000000001</v>
      </c>
      <c r="GD132">
        <v>-1.371634</v>
      </c>
      <c r="GE132">
        <v>-1.461495</v>
      </c>
      <c r="GF132">
        <v>-1.4062589999999999</v>
      </c>
      <c r="GG132">
        <v>-0.29962499999999997</v>
      </c>
      <c r="GH132">
        <v>-0.27527000000000001</v>
      </c>
      <c r="GI132">
        <v>-0.26361400000000001</v>
      </c>
      <c r="GJ132">
        <v>-0.26070700000000002</v>
      </c>
      <c r="GK132">
        <v>-0.28947499999999998</v>
      </c>
      <c r="GL132">
        <v>-0.40676000000000001</v>
      </c>
      <c r="GM132">
        <v>-0.35530600000000001</v>
      </c>
      <c r="GN132">
        <v>-0.40171200000000001</v>
      </c>
      <c r="GO132">
        <v>-0.37260300000000002</v>
      </c>
      <c r="GP132">
        <v>-0.355244</v>
      </c>
      <c r="GQ132">
        <v>-0.34946899999999997</v>
      </c>
      <c r="GR132">
        <v>-0.38308300000000001</v>
      </c>
      <c r="GS132">
        <v>-0.46398499999999998</v>
      </c>
      <c r="GT132">
        <v>-0.40721299999999999</v>
      </c>
      <c r="GU132">
        <v>0.42933700000000002</v>
      </c>
      <c r="GV132">
        <v>0.414883</v>
      </c>
      <c r="GW132">
        <v>0.39908199999999999</v>
      </c>
      <c r="GX132">
        <v>0.38150600000000001</v>
      </c>
      <c r="GY132">
        <v>0.72520799999999996</v>
      </c>
      <c r="GZ132">
        <v>0.71471799999999996</v>
      </c>
      <c r="HA132">
        <v>0.68037300000000001</v>
      </c>
      <c r="HB132">
        <v>45</v>
      </c>
      <c r="HC132">
        <v>40</v>
      </c>
      <c r="HD132">
        <v>40</v>
      </c>
      <c r="HE132">
        <v>45</v>
      </c>
      <c r="HF132">
        <v>40</v>
      </c>
      <c r="HG132">
        <v>20</v>
      </c>
      <c r="HH132">
        <v>-20</v>
      </c>
      <c r="HI132">
        <v>-1.2319329999999999</v>
      </c>
      <c r="HJ132">
        <v>-1.2158169999999999</v>
      </c>
      <c r="HK132">
        <v>-1.205786</v>
      </c>
      <c r="HL132">
        <v>-1.2006870000000001</v>
      </c>
      <c r="HM132">
        <v>-1.2183120000000001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739.23500000000001</v>
      </c>
      <c r="HX132">
        <v>0</v>
      </c>
      <c r="HZ132">
        <v>739.07299999999998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761.08600000000001</v>
      </c>
      <c r="IJ132">
        <v>0</v>
      </c>
      <c r="IL132">
        <v>760.83100000000002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772.56399999999996</v>
      </c>
      <c r="IV132">
        <v>0</v>
      </c>
      <c r="IX132">
        <v>772.78599999999994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778.30399999999997</v>
      </c>
      <c r="JH132">
        <v>0</v>
      </c>
      <c r="JJ132">
        <v>778.14499999999998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750.03399999999999</v>
      </c>
      <c r="JT132">
        <v>0</v>
      </c>
      <c r="JV132">
        <v>749.98199999999997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728.66899999999998</v>
      </c>
      <c r="KF132">
        <v>0.10199999999999999</v>
      </c>
      <c r="KH132">
        <v>728.69299999999998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764.875</v>
      </c>
      <c r="KR132">
        <v>2.5000000000000001E-2</v>
      </c>
      <c r="KT132">
        <v>764.96199999999999</v>
      </c>
      <c r="KU132">
        <v>2.5000000000000001E-2</v>
      </c>
      <c r="KV132">
        <v>94.359366500000007</v>
      </c>
      <c r="KW132">
        <v>94.363238700000011</v>
      </c>
      <c r="KX132">
        <v>80.147776000500002</v>
      </c>
      <c r="KY132">
        <v>81.337368967799989</v>
      </c>
      <c r="KZ132">
        <v>77.748045622999996</v>
      </c>
      <c r="LA132">
        <v>94.220208786800001</v>
      </c>
      <c r="LB132">
        <v>81.3160089693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-20.333004799999998</v>
      </c>
      <c r="LI132">
        <v>-4.9483517999999993</v>
      </c>
      <c r="LJ132">
        <v>-48.490764509999998</v>
      </c>
      <c r="LK132">
        <v>-33.704155295</v>
      </c>
      <c r="LL132">
        <v>-26.334009527000006</v>
      </c>
      <c r="LM132">
        <v>-13.352253838000001</v>
      </c>
      <c r="LN132">
        <v>-13.132023916</v>
      </c>
      <c r="LO132">
        <v>-21.798197925</v>
      </c>
      <c r="LP132">
        <v>-19.961846505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-55.436985</v>
      </c>
      <c r="LY132">
        <v>-48.632679999999993</v>
      </c>
      <c r="LZ132">
        <v>-48.231439999999999</v>
      </c>
      <c r="MA132">
        <v>-54.030915</v>
      </c>
      <c r="MB132">
        <v>-48.732480000000002</v>
      </c>
      <c r="MC132">
        <v>0</v>
      </c>
      <c r="MD132">
        <v>0</v>
      </c>
      <c r="ME132">
        <v>-16.971628912499998</v>
      </c>
      <c r="MF132">
        <v>-18.527047350000004</v>
      </c>
      <c r="MG132">
        <v>-14.421768350600001</v>
      </c>
      <c r="MH132">
        <v>-16.0968062303</v>
      </c>
      <c r="MI132">
        <v>-20.779123397499998</v>
      </c>
      <c r="MJ132">
        <v>-28.562971931999996</v>
      </c>
      <c r="MK132">
        <v>-25.322907334200004</v>
      </c>
      <c r="ML132">
        <v>-26.540011922499989</v>
      </c>
      <c r="MM132">
        <v>-6.500643944999986</v>
      </c>
      <c r="MN132">
        <v>-8.8394418771000041</v>
      </c>
      <c r="MO132">
        <v>-2.1426061005000072</v>
      </c>
      <c r="MP132">
        <v>-4.8955816904999985</v>
      </c>
      <c r="MQ132">
        <v>23.52603412980001</v>
      </c>
      <c r="MR132">
        <v>31.082903330100002</v>
      </c>
    </row>
    <row r="133" spans="1:356" x14ac:dyDescent="0.35">
      <c r="A133">
        <v>253</v>
      </c>
      <c r="B133" t="s">
        <v>514</v>
      </c>
      <c r="C133" s="3">
        <v>42856.926053240742</v>
      </c>
      <c r="D133">
        <v>52.841099999999997</v>
      </c>
      <c r="E133">
        <v>52.583000000000006</v>
      </c>
      <c r="F133">
        <v>43</v>
      </c>
      <c r="G133">
        <v>56</v>
      </c>
      <c r="H133">
        <v>1.2196</v>
      </c>
      <c r="I133">
        <v>208.31370000000001</v>
      </c>
      <c r="J133">
        <v>18935</v>
      </c>
      <c r="K133">
        <v>30</v>
      </c>
      <c r="L133">
        <v>239715</v>
      </c>
      <c r="M133">
        <v>239897</v>
      </c>
      <c r="N133">
        <v>139204</v>
      </c>
      <c r="O133">
        <v>139212</v>
      </c>
      <c r="P133">
        <v>139261</v>
      </c>
      <c r="Q133">
        <v>139303</v>
      </c>
      <c r="R133">
        <v>221044</v>
      </c>
      <c r="S133">
        <v>221051</v>
      </c>
      <c r="T133">
        <v>220988</v>
      </c>
      <c r="U133">
        <v>220996</v>
      </c>
      <c r="V133">
        <v>215624</v>
      </c>
      <c r="W133">
        <v>215616</v>
      </c>
      <c r="X133">
        <v>214692</v>
      </c>
      <c r="Y133">
        <v>215343</v>
      </c>
      <c r="Z133">
        <v>294074</v>
      </c>
      <c r="AA133">
        <v>294058</v>
      </c>
      <c r="AB133">
        <v>1362.2</v>
      </c>
      <c r="AC133">
        <v>31712.863300000001</v>
      </c>
      <c r="AD133">
        <v>6</v>
      </c>
      <c r="AE133">
        <v>177.9408</v>
      </c>
      <c r="AF133">
        <v>177.9408</v>
      </c>
      <c r="AG133">
        <v>177.35079999999999</v>
      </c>
      <c r="AH133">
        <v>177.9408</v>
      </c>
      <c r="AI133">
        <v>176.86410000000001</v>
      </c>
      <c r="AJ133">
        <v>27.143000000000001</v>
      </c>
      <c r="AK133">
        <v>27.143000000000001</v>
      </c>
      <c r="AL133">
        <v>1195.1171999999999</v>
      </c>
      <c r="AM133">
        <v>1133.6442999999999</v>
      </c>
      <c r="AN133">
        <v>1083.5</v>
      </c>
      <c r="AO133">
        <v>870.63810000000001</v>
      </c>
      <c r="AP133">
        <v>1073.4603</v>
      </c>
      <c r="AQ133">
        <v>1005.2378</v>
      </c>
      <c r="AR133">
        <v>979.02940000000001</v>
      </c>
      <c r="AS133">
        <v>956.80520000000001</v>
      </c>
      <c r="AT133">
        <v>936.24350000000004</v>
      </c>
      <c r="AU133">
        <v>928.64620000000002</v>
      </c>
      <c r="AV133">
        <v>907.92250000000001</v>
      </c>
      <c r="AW133">
        <v>887.31939999999997</v>
      </c>
      <c r="AX133">
        <v>15.8</v>
      </c>
      <c r="AY133">
        <v>25.2</v>
      </c>
      <c r="AZ133">
        <v>32.226100000000002</v>
      </c>
      <c r="BA133">
        <v>24.617899999999999</v>
      </c>
      <c r="BB133">
        <v>20.084900000000001</v>
      </c>
      <c r="BC133">
        <v>16.6326</v>
      </c>
      <c r="BD133">
        <v>13.8889</v>
      </c>
      <c r="BE133">
        <v>13.8889</v>
      </c>
      <c r="BF133">
        <v>12.2606</v>
      </c>
      <c r="BG133">
        <v>11.2683</v>
      </c>
      <c r="BH133">
        <v>11.231299999999999</v>
      </c>
      <c r="BI133">
        <v>82.81</v>
      </c>
      <c r="BJ133">
        <v>129.96</v>
      </c>
      <c r="BK133">
        <v>102.16</v>
      </c>
      <c r="BL133">
        <v>159.97</v>
      </c>
      <c r="BM133">
        <v>124.5</v>
      </c>
      <c r="BN133">
        <v>193.71</v>
      </c>
      <c r="BO133">
        <v>147.65</v>
      </c>
      <c r="BP133">
        <v>232.8</v>
      </c>
      <c r="BQ133">
        <v>0</v>
      </c>
      <c r="BR133">
        <v>253.34</v>
      </c>
      <c r="BS133">
        <v>168.47</v>
      </c>
      <c r="BT133">
        <v>267.27</v>
      </c>
      <c r="BU133">
        <v>185.01</v>
      </c>
      <c r="BV133">
        <v>291.83</v>
      </c>
      <c r="BW133">
        <v>50.4</v>
      </c>
      <c r="BX133">
        <v>45.1</v>
      </c>
      <c r="BY133">
        <v>31.243600000000001</v>
      </c>
      <c r="BZ133">
        <v>3.8333330000000001</v>
      </c>
      <c r="CA133">
        <v>3.5446</v>
      </c>
      <c r="CB133">
        <v>3.5446</v>
      </c>
      <c r="CC133">
        <v>0.31369999999999998</v>
      </c>
      <c r="CD133">
        <v>3.5446</v>
      </c>
      <c r="CE133">
        <v>1105228</v>
      </c>
      <c r="CF133">
        <v>2</v>
      </c>
      <c r="CI133">
        <v>2.7578999999999998</v>
      </c>
      <c r="CJ133">
        <v>4.6721000000000004</v>
      </c>
      <c r="CK133">
        <v>5.89</v>
      </c>
      <c r="CL133">
        <v>0</v>
      </c>
      <c r="CM133">
        <v>8.8521000000000001</v>
      </c>
      <c r="CN133">
        <v>11.812099999999999</v>
      </c>
      <c r="CO133">
        <v>3.3582000000000001</v>
      </c>
      <c r="CP133">
        <v>5.1181999999999999</v>
      </c>
      <c r="CQ133">
        <v>6.7417999999999996</v>
      </c>
      <c r="CR133">
        <v>0</v>
      </c>
      <c r="CS133">
        <v>11.2636</v>
      </c>
      <c r="CT133">
        <v>12.68</v>
      </c>
      <c r="CU133">
        <v>24.9999</v>
      </c>
      <c r="CV133">
        <v>24.997900000000001</v>
      </c>
      <c r="CW133">
        <v>24.910399999999999</v>
      </c>
      <c r="CX133">
        <v>0</v>
      </c>
      <c r="CY133">
        <v>25.019500000000001</v>
      </c>
      <c r="CZ133">
        <v>24.936299999999999</v>
      </c>
      <c r="DB133">
        <v>18384</v>
      </c>
      <c r="DC133">
        <v>554</v>
      </c>
      <c r="DD133">
        <v>6</v>
      </c>
      <c r="DF133" t="s">
        <v>560</v>
      </c>
      <c r="DG133">
        <v>1102</v>
      </c>
      <c r="DH133">
        <v>1030</v>
      </c>
      <c r="DI133">
        <v>15</v>
      </c>
      <c r="DJ133">
        <v>3</v>
      </c>
      <c r="DK133">
        <v>20</v>
      </c>
      <c r="DL133">
        <v>-10.5</v>
      </c>
      <c r="DM133">
        <v>3.8333330000000001</v>
      </c>
      <c r="DN133">
        <v>1006.1929</v>
      </c>
      <c r="DO133">
        <v>926.76430000000005</v>
      </c>
      <c r="DP133">
        <v>875.17139999999995</v>
      </c>
      <c r="DQ133">
        <v>892.96429999999998</v>
      </c>
      <c r="DR133">
        <v>0</v>
      </c>
      <c r="DS133">
        <v>636.45000000000005</v>
      </c>
      <c r="DT133">
        <v>646.21429999999998</v>
      </c>
      <c r="DU133">
        <v>95.828599999999994</v>
      </c>
      <c r="DV133">
        <v>106.9586</v>
      </c>
      <c r="DW133">
        <v>103.5621</v>
      </c>
      <c r="DX133">
        <v>106.3143</v>
      </c>
      <c r="DY133">
        <v>0</v>
      </c>
      <c r="DZ133">
        <v>76.546400000000006</v>
      </c>
      <c r="EA133">
        <v>75.803600000000003</v>
      </c>
      <c r="EB133">
        <v>32.226100000000002</v>
      </c>
      <c r="EC133">
        <v>24.617899999999999</v>
      </c>
      <c r="ED133">
        <v>20.084900000000001</v>
      </c>
      <c r="EE133">
        <v>16.6326</v>
      </c>
      <c r="EF133">
        <v>13.8889</v>
      </c>
      <c r="EG133">
        <v>13.8889</v>
      </c>
      <c r="EH133">
        <v>12.2606</v>
      </c>
      <c r="EI133">
        <v>11.2683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3.4486000000000003E-2</v>
      </c>
      <c r="EY133">
        <v>2.6082999999999999E-2</v>
      </c>
      <c r="EZ133">
        <v>2.3227999999999999E-2</v>
      </c>
      <c r="FA133">
        <v>1.2185E-2</v>
      </c>
      <c r="FB133">
        <v>0</v>
      </c>
      <c r="FC133">
        <v>1.5112E-2</v>
      </c>
      <c r="FD133">
        <v>1.358E-2</v>
      </c>
      <c r="FE133">
        <v>-4.7699999999999999E-4</v>
      </c>
      <c r="FF133">
        <v>-1.3290000000000001E-3</v>
      </c>
      <c r="FG133">
        <v>-3.2190000000000001E-3</v>
      </c>
      <c r="FH133">
        <v>-2.3419999999999999E-3</v>
      </c>
      <c r="FI133">
        <v>0</v>
      </c>
      <c r="FJ133">
        <v>-4.2499999999999998E-4</v>
      </c>
      <c r="FK133">
        <v>3.5100000000000002E-4</v>
      </c>
      <c r="FL133">
        <v>8.5650000000000004E-2</v>
      </c>
      <c r="FM133">
        <v>8.1791000000000003E-2</v>
      </c>
      <c r="FN133">
        <v>8.0007999999999996E-2</v>
      </c>
      <c r="FO133">
        <v>7.6670000000000002E-2</v>
      </c>
      <c r="FP133">
        <v>8.3326999999999998E-2</v>
      </c>
      <c r="FQ133">
        <v>0.11121499999999999</v>
      </c>
      <c r="FR133">
        <v>0.104796</v>
      </c>
      <c r="FS133">
        <v>-0.18873100000000001</v>
      </c>
      <c r="FT133">
        <v>-0.18586800000000001</v>
      </c>
      <c r="FU133">
        <v>-0.18451500000000001</v>
      </c>
      <c r="FV133">
        <v>-0.183869</v>
      </c>
      <c r="FW133">
        <v>-0.183618</v>
      </c>
      <c r="FX133">
        <v>-0.194381</v>
      </c>
      <c r="FY133">
        <v>-0.18960199999999999</v>
      </c>
      <c r="FZ133">
        <v>-1.384204</v>
      </c>
      <c r="GA133">
        <v>-1.3564160000000001</v>
      </c>
      <c r="GB133">
        <v>-1.3421129999999999</v>
      </c>
      <c r="GC133">
        <v>-1.332991</v>
      </c>
      <c r="GD133">
        <v>-1.332748</v>
      </c>
      <c r="GE133">
        <v>-1.456618</v>
      </c>
      <c r="GF133">
        <v>-1.4057820000000001</v>
      </c>
      <c r="GG133">
        <v>-0.29193999999999998</v>
      </c>
      <c r="GH133">
        <v>-0.26920100000000002</v>
      </c>
      <c r="GI133">
        <v>-0.25727</v>
      </c>
      <c r="GJ133">
        <v>-0.254473</v>
      </c>
      <c r="GK133">
        <v>-0.29255799999999998</v>
      </c>
      <c r="GL133">
        <v>-0.39953899999999998</v>
      </c>
      <c r="GM133">
        <v>-0.34739599999999998</v>
      </c>
      <c r="GN133">
        <v>-0.40009800000000001</v>
      </c>
      <c r="GO133">
        <v>-0.36698900000000001</v>
      </c>
      <c r="GP133">
        <v>-0.35208099999999998</v>
      </c>
      <c r="GQ133">
        <v>-0.346196</v>
      </c>
      <c r="GR133">
        <v>-0.34061599999999997</v>
      </c>
      <c r="GS133">
        <v>-0.45495600000000003</v>
      </c>
      <c r="GT133">
        <v>-0.40328700000000001</v>
      </c>
      <c r="GU133">
        <v>0.43134800000000001</v>
      </c>
      <c r="GV133">
        <v>0.42085299999999998</v>
      </c>
      <c r="GW133">
        <v>0.40863500000000003</v>
      </c>
      <c r="GX133">
        <v>0.39586300000000002</v>
      </c>
      <c r="GY133">
        <v>1</v>
      </c>
      <c r="GZ133">
        <v>0.76616499999999998</v>
      </c>
      <c r="HA133">
        <v>0.753409</v>
      </c>
      <c r="HB133">
        <v>45</v>
      </c>
      <c r="HC133">
        <v>40</v>
      </c>
      <c r="HD133">
        <v>40</v>
      </c>
      <c r="HE133">
        <v>45</v>
      </c>
      <c r="HF133">
        <v>0</v>
      </c>
      <c r="HG133">
        <v>10</v>
      </c>
      <c r="HH133">
        <v>-10</v>
      </c>
      <c r="HI133">
        <v>-1.1948719999999999</v>
      </c>
      <c r="HJ133">
        <v>-1.1772720000000001</v>
      </c>
      <c r="HK133">
        <v>-1.1688529999999999</v>
      </c>
      <c r="HL133">
        <v>-1.1636120000000001</v>
      </c>
      <c r="HM133">
        <v>0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739.23500000000001</v>
      </c>
      <c r="HX133">
        <v>0</v>
      </c>
      <c r="HZ133">
        <v>739.07299999999998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761.08600000000001</v>
      </c>
      <c r="IJ133">
        <v>0</v>
      </c>
      <c r="IL133">
        <v>760.83100000000002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772.56399999999996</v>
      </c>
      <c r="IV133">
        <v>0</v>
      </c>
      <c r="IX133">
        <v>772.78599999999994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778.30399999999997</v>
      </c>
      <c r="JH133">
        <v>0</v>
      </c>
      <c r="JJ133">
        <v>778.14499999999998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750.03399999999999</v>
      </c>
      <c r="JT133">
        <v>0</v>
      </c>
      <c r="JV133">
        <v>749.98199999999997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728.66899999999998</v>
      </c>
      <c r="KF133">
        <v>0.10199999999999999</v>
      </c>
      <c r="KH133">
        <v>728.69299999999998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764.875</v>
      </c>
      <c r="KR133">
        <v>2.5000000000000001E-2</v>
      </c>
      <c r="KT133">
        <v>764.96199999999999</v>
      </c>
      <c r="KU133">
        <v>2.5000000000000001E-2</v>
      </c>
      <c r="KV133">
        <v>86.180421885000001</v>
      </c>
      <c r="KW133">
        <v>75.80097886130001</v>
      </c>
      <c r="KX133">
        <v>70.020713371199989</v>
      </c>
      <c r="KY133">
        <v>68.463572881000005</v>
      </c>
      <c r="KZ133">
        <v>0</v>
      </c>
      <c r="LA133">
        <v>70.78278675</v>
      </c>
      <c r="LB133">
        <v>67.720673782799992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-19.749109599999997</v>
      </c>
      <c r="LI133">
        <v>-4.8158908</v>
      </c>
      <c r="LJ133">
        <v>-47.075393836000011</v>
      </c>
      <c r="LK133">
        <v>-33.576721663999997</v>
      </c>
      <c r="LL133">
        <v>-26.854339016999997</v>
      </c>
      <c r="LM133">
        <v>-13.120630413000001</v>
      </c>
      <c r="LN133">
        <v>0</v>
      </c>
      <c r="LO133">
        <v>-21.393348566</v>
      </c>
      <c r="LP133">
        <v>-19.583949042000004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-53.769239999999996</v>
      </c>
      <c r="LY133">
        <v>-47.090880000000006</v>
      </c>
      <c r="LZ133">
        <v>-46.75412</v>
      </c>
      <c r="MA133">
        <v>-52.362540000000003</v>
      </c>
      <c r="MB133">
        <v>0</v>
      </c>
      <c r="MC133">
        <v>0</v>
      </c>
      <c r="MD133">
        <v>0</v>
      </c>
      <c r="ME133">
        <v>-27.976201483999997</v>
      </c>
      <c r="MF133">
        <v>-28.793362078600005</v>
      </c>
      <c r="MG133">
        <v>-26.643421467</v>
      </c>
      <c r="MH133">
        <v>-27.054118863900001</v>
      </c>
      <c r="MI133">
        <v>0</v>
      </c>
      <c r="MJ133">
        <v>-30.583272109599999</v>
      </c>
      <c r="MK133">
        <v>-26.333867425600001</v>
      </c>
      <c r="ML133">
        <v>-42.640413434999999</v>
      </c>
      <c r="MM133">
        <v>-33.659984881299998</v>
      </c>
      <c r="MN133">
        <v>-30.231167112800012</v>
      </c>
      <c r="MO133">
        <v>-24.0737163959</v>
      </c>
      <c r="MP133">
        <v>0</v>
      </c>
      <c r="MQ133">
        <v>-0.94294352559999695</v>
      </c>
      <c r="MR133">
        <v>16.986966515199985</v>
      </c>
    </row>
    <row r="134" spans="1:356" x14ac:dyDescent="0.35">
      <c r="A134">
        <v>253</v>
      </c>
      <c r="B134" t="s">
        <v>515</v>
      </c>
      <c r="C134" s="3">
        <v>42856.926921296297</v>
      </c>
      <c r="D134">
        <v>53.025599999999997</v>
      </c>
      <c r="E134">
        <v>52.693600000000004</v>
      </c>
      <c r="F134">
        <v>19</v>
      </c>
      <c r="G134">
        <v>54</v>
      </c>
      <c r="H134">
        <v>1.2196</v>
      </c>
      <c r="I134">
        <v>208.51009999999999</v>
      </c>
      <c r="J134">
        <v>18950</v>
      </c>
      <c r="K134">
        <v>30</v>
      </c>
      <c r="L134">
        <v>239715</v>
      </c>
      <c r="M134">
        <v>239897</v>
      </c>
      <c r="N134">
        <v>139204</v>
      </c>
      <c r="O134">
        <v>139212</v>
      </c>
      <c r="P134">
        <v>139261</v>
      </c>
      <c r="Q134">
        <v>139303</v>
      </c>
      <c r="R134">
        <v>221044</v>
      </c>
      <c r="S134">
        <v>221051</v>
      </c>
      <c r="T134">
        <v>220988</v>
      </c>
      <c r="U134">
        <v>220996</v>
      </c>
      <c r="V134">
        <v>215624</v>
      </c>
      <c r="W134">
        <v>215616</v>
      </c>
      <c r="X134">
        <v>214692</v>
      </c>
      <c r="Y134">
        <v>215343</v>
      </c>
      <c r="Z134">
        <v>294074</v>
      </c>
      <c r="AA134">
        <v>294058</v>
      </c>
      <c r="AB134">
        <v>1362.2</v>
      </c>
      <c r="AC134">
        <v>31732.099600000001</v>
      </c>
      <c r="AD134">
        <v>6</v>
      </c>
      <c r="AE134">
        <v>178.06139999999999</v>
      </c>
      <c r="AF134">
        <v>178.06139999999999</v>
      </c>
      <c r="AG134">
        <v>177.47139999999999</v>
      </c>
      <c r="AH134">
        <v>178.06139999999999</v>
      </c>
      <c r="AI134">
        <v>176.86410000000001</v>
      </c>
      <c r="AJ134">
        <v>27.2636</v>
      </c>
      <c r="AK134">
        <v>27.2636</v>
      </c>
      <c r="AL134">
        <v>1162.3046999999999</v>
      </c>
      <c r="AM134">
        <v>1106.4141</v>
      </c>
      <c r="AN134">
        <v>1062</v>
      </c>
      <c r="AO134">
        <v>870.29750000000001</v>
      </c>
      <c r="AP134">
        <v>1067.7331999999999</v>
      </c>
      <c r="AQ134">
        <v>1002.2945</v>
      </c>
      <c r="AR134">
        <v>977.22059999999999</v>
      </c>
      <c r="AS134">
        <v>955.71479999999997</v>
      </c>
      <c r="AT134">
        <v>935.78060000000005</v>
      </c>
      <c r="AU134">
        <v>928.17610000000002</v>
      </c>
      <c r="AV134">
        <v>908.11540000000002</v>
      </c>
      <c r="AW134">
        <v>887.83839999999998</v>
      </c>
      <c r="AX134">
        <v>15.8</v>
      </c>
      <c r="AY134">
        <v>18.2</v>
      </c>
      <c r="AZ134">
        <v>32.191600000000001</v>
      </c>
      <c r="BA134">
        <v>24.962599999999998</v>
      </c>
      <c r="BB134">
        <v>20.3962</v>
      </c>
      <c r="BC134">
        <v>16.9618</v>
      </c>
      <c r="BD134">
        <v>14.1828</v>
      </c>
      <c r="BE134">
        <v>14.1828</v>
      </c>
      <c r="BF134">
        <v>12.2905</v>
      </c>
      <c r="BG134">
        <v>11.2622</v>
      </c>
      <c r="BH134">
        <v>11.2249</v>
      </c>
      <c r="BI134">
        <v>86.43</v>
      </c>
      <c r="BJ134">
        <v>133.85</v>
      </c>
      <c r="BK134">
        <v>105.89</v>
      </c>
      <c r="BL134">
        <v>164.07</v>
      </c>
      <c r="BM134">
        <v>128.85</v>
      </c>
      <c r="BN134">
        <v>196.52</v>
      </c>
      <c r="BO134">
        <v>152.47</v>
      </c>
      <c r="BP134">
        <v>236.74</v>
      </c>
      <c r="BQ134">
        <v>0</v>
      </c>
      <c r="BR134">
        <v>258.75</v>
      </c>
      <c r="BS134">
        <v>175.86</v>
      </c>
      <c r="BT134">
        <v>276.54000000000002</v>
      </c>
      <c r="BU134">
        <v>194.35</v>
      </c>
      <c r="BV134">
        <v>303.92</v>
      </c>
      <c r="BW134">
        <v>49.4</v>
      </c>
      <c r="BX134">
        <v>45.5</v>
      </c>
      <c r="BY134">
        <v>30.084700000000002</v>
      </c>
      <c r="BZ134">
        <v>1.95</v>
      </c>
      <c r="CA134">
        <v>2.4712999999999998</v>
      </c>
      <c r="CB134">
        <v>2.4712999999999998</v>
      </c>
      <c r="CC134">
        <v>6.6400000000000001E-2</v>
      </c>
      <c r="CD134">
        <v>2.4712999999999998</v>
      </c>
      <c r="CE134">
        <v>1105228</v>
      </c>
      <c r="CF134">
        <v>1</v>
      </c>
      <c r="CI134">
        <v>2.5392999999999999</v>
      </c>
      <c r="CJ134">
        <v>4.5842999999999998</v>
      </c>
      <c r="CK134">
        <v>5.7121000000000004</v>
      </c>
      <c r="CL134">
        <v>0</v>
      </c>
      <c r="CM134">
        <v>7.8071000000000002</v>
      </c>
      <c r="CN134">
        <v>10.9871</v>
      </c>
      <c r="CO134">
        <v>2.9603999999999999</v>
      </c>
      <c r="CP134">
        <v>4.9622999999999999</v>
      </c>
      <c r="CQ134">
        <v>6.3132000000000001</v>
      </c>
      <c r="CR134">
        <v>0</v>
      </c>
      <c r="CS134">
        <v>9.5848999999999993</v>
      </c>
      <c r="CT134">
        <v>11.743399999999999</v>
      </c>
      <c r="CU134">
        <v>25.014500000000002</v>
      </c>
      <c r="CV134">
        <v>24.925799999999999</v>
      </c>
      <c r="CW134">
        <v>24.959099999999999</v>
      </c>
      <c r="CX134">
        <v>0</v>
      </c>
      <c r="CY134">
        <v>24.9861</v>
      </c>
      <c r="CZ134">
        <v>24.923999999999999</v>
      </c>
      <c r="DB134">
        <v>18384</v>
      </c>
      <c r="DC134">
        <v>554</v>
      </c>
      <c r="DD134">
        <v>7</v>
      </c>
      <c r="DF134" t="s">
        <v>560</v>
      </c>
      <c r="DG134">
        <v>1102</v>
      </c>
      <c r="DH134">
        <v>1030</v>
      </c>
      <c r="DI134">
        <v>15</v>
      </c>
      <c r="DJ134">
        <v>3</v>
      </c>
      <c r="DK134">
        <v>20</v>
      </c>
      <c r="DL134">
        <v>16.166668000000001</v>
      </c>
      <c r="DM134">
        <v>1.95</v>
      </c>
      <c r="DN134">
        <v>989.02139999999997</v>
      </c>
      <c r="DO134">
        <v>959.14290000000005</v>
      </c>
      <c r="DP134">
        <v>888.52139999999997</v>
      </c>
      <c r="DQ134">
        <v>909.02859999999998</v>
      </c>
      <c r="DR134">
        <v>0</v>
      </c>
      <c r="DS134">
        <v>721.5</v>
      </c>
      <c r="DT134">
        <v>671.62860000000001</v>
      </c>
      <c r="DU134">
        <v>62.450699999999998</v>
      </c>
      <c r="DV134">
        <v>67.6614</v>
      </c>
      <c r="DW134">
        <v>61.384999999999998</v>
      </c>
      <c r="DX134">
        <v>65.769300000000001</v>
      </c>
      <c r="DY134">
        <v>0</v>
      </c>
      <c r="DZ134">
        <v>64.507099999999994</v>
      </c>
      <c r="EA134">
        <v>65.046400000000006</v>
      </c>
      <c r="EB134">
        <v>32.191600000000001</v>
      </c>
      <c r="EC134">
        <v>24.962599999999998</v>
      </c>
      <c r="ED134">
        <v>20.3962</v>
      </c>
      <c r="EE134">
        <v>16.9618</v>
      </c>
      <c r="EF134">
        <v>14.1828</v>
      </c>
      <c r="EG134">
        <v>14.1828</v>
      </c>
      <c r="EH134">
        <v>12.2905</v>
      </c>
      <c r="EI134">
        <v>11.2622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3.6233000000000001E-2</v>
      </c>
      <c r="EY134">
        <v>2.8587000000000001E-2</v>
      </c>
      <c r="EZ134">
        <v>2.5762E-2</v>
      </c>
      <c r="FA134">
        <v>1.2723E-2</v>
      </c>
      <c r="FB134">
        <v>0</v>
      </c>
      <c r="FC134">
        <v>1.6511999999999999E-2</v>
      </c>
      <c r="FD134">
        <v>1.4844E-2</v>
      </c>
      <c r="FE134">
        <v>-4.1399999999999998E-4</v>
      </c>
      <c r="FF134">
        <v>-1.258E-3</v>
      </c>
      <c r="FG134">
        <v>-3.0699999999999998E-3</v>
      </c>
      <c r="FH134">
        <v>-2.0010000000000002E-3</v>
      </c>
      <c r="FI134">
        <v>0</v>
      </c>
      <c r="FJ134">
        <v>-4.5199999999999998E-4</v>
      </c>
      <c r="FK134">
        <v>3.3799999999999998E-4</v>
      </c>
      <c r="FL134">
        <v>8.5664000000000004E-2</v>
      </c>
      <c r="FM134">
        <v>8.1781000000000006E-2</v>
      </c>
      <c r="FN134">
        <v>8.0005000000000007E-2</v>
      </c>
      <c r="FO134">
        <v>7.6668E-2</v>
      </c>
      <c r="FP134">
        <v>8.3326999999999998E-2</v>
      </c>
      <c r="FQ134">
        <v>0.11112</v>
      </c>
      <c r="FR134">
        <v>0.104766</v>
      </c>
      <c r="FS134">
        <v>-0.18911600000000001</v>
      </c>
      <c r="FT134">
        <v>-0.18632499999999999</v>
      </c>
      <c r="FU134">
        <v>-0.18490899999999999</v>
      </c>
      <c r="FV134">
        <v>-0.18434900000000001</v>
      </c>
      <c r="FW134">
        <v>-0.183807</v>
      </c>
      <c r="FX134">
        <v>-0.19497</v>
      </c>
      <c r="FY134">
        <v>-0.18993499999999999</v>
      </c>
      <c r="FZ134">
        <v>-1.392676</v>
      </c>
      <c r="GA134">
        <v>-1.3630990000000001</v>
      </c>
      <c r="GB134">
        <v>-1.3480989999999999</v>
      </c>
      <c r="GC134">
        <v>-1.3419160000000001</v>
      </c>
      <c r="GD134">
        <v>-1.3327119999999999</v>
      </c>
      <c r="GE134">
        <v>-1.4612480000000001</v>
      </c>
      <c r="GF134">
        <v>-1.4077390000000001</v>
      </c>
      <c r="GG134">
        <v>-0.292578</v>
      </c>
      <c r="GH134">
        <v>-0.26928000000000002</v>
      </c>
      <c r="GI134">
        <v>-0.25750299999999998</v>
      </c>
      <c r="GJ134">
        <v>-0.254718</v>
      </c>
      <c r="GK134">
        <v>-0.29289199999999999</v>
      </c>
      <c r="GL134">
        <v>-0.39812999999999998</v>
      </c>
      <c r="GM134">
        <v>-0.34726099999999999</v>
      </c>
      <c r="GN134">
        <v>-0.39880399999999999</v>
      </c>
      <c r="GO134">
        <v>-0.36789899999999998</v>
      </c>
      <c r="GP134">
        <v>-0.35230400000000001</v>
      </c>
      <c r="GQ134">
        <v>-0.34635199999999999</v>
      </c>
      <c r="GR134">
        <v>-0.340586</v>
      </c>
      <c r="GS134">
        <v>-0.45935999999999999</v>
      </c>
      <c r="GT134">
        <v>-0.404534</v>
      </c>
      <c r="GU134">
        <v>0.43209700000000001</v>
      </c>
      <c r="GV134">
        <v>0.42176900000000001</v>
      </c>
      <c r="GW134">
        <v>0.409696</v>
      </c>
      <c r="GX134">
        <v>0.39735999999999999</v>
      </c>
      <c r="GY134">
        <v>1</v>
      </c>
      <c r="GZ134">
        <v>0.766733</v>
      </c>
      <c r="HA134">
        <v>0.75303200000000003</v>
      </c>
      <c r="HB134">
        <v>30</v>
      </c>
      <c r="HC134">
        <v>30</v>
      </c>
      <c r="HD134">
        <v>30</v>
      </c>
      <c r="HE134">
        <v>30</v>
      </c>
      <c r="HF134">
        <v>0</v>
      </c>
      <c r="HG134">
        <v>0</v>
      </c>
      <c r="HH134">
        <v>0</v>
      </c>
      <c r="HI134">
        <v>-1.197692</v>
      </c>
      <c r="HJ134">
        <v>-1.1790940000000001</v>
      </c>
      <c r="HK134">
        <v>-1.1706110000000001</v>
      </c>
      <c r="HL134">
        <v>-1.16598</v>
      </c>
      <c r="HM134">
        <v>0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739.23500000000001</v>
      </c>
      <c r="HX134">
        <v>0</v>
      </c>
      <c r="HZ134">
        <v>739.07299999999998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761.08600000000001</v>
      </c>
      <c r="IJ134">
        <v>0</v>
      </c>
      <c r="IL134">
        <v>760.83100000000002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772.56399999999996</v>
      </c>
      <c r="IV134">
        <v>0</v>
      </c>
      <c r="IX134">
        <v>772.78599999999994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778.30399999999997</v>
      </c>
      <c r="JH134">
        <v>0</v>
      </c>
      <c r="JJ134">
        <v>778.14499999999998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750.03399999999999</v>
      </c>
      <c r="JT134">
        <v>0</v>
      </c>
      <c r="JV134">
        <v>749.98199999999997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728.66899999999998</v>
      </c>
      <c r="KF134">
        <v>0.10199999999999999</v>
      </c>
      <c r="KH134">
        <v>728.69299999999998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764.875</v>
      </c>
      <c r="KR134">
        <v>2.5000000000000001E-2</v>
      </c>
      <c r="KT134">
        <v>764.96199999999999</v>
      </c>
      <c r="KU134">
        <v>2.5000000000000001E-2</v>
      </c>
      <c r="KV134">
        <v>84.723529209600002</v>
      </c>
      <c r="KW134">
        <v>78.439665504900006</v>
      </c>
      <c r="KX134">
        <v>71.086154606999997</v>
      </c>
      <c r="KY134">
        <v>69.693404704800002</v>
      </c>
      <c r="KZ134">
        <v>0</v>
      </c>
      <c r="LA134">
        <v>80.173079999999999</v>
      </c>
      <c r="LB134">
        <v>70.363841907600005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-19.808952000000001</v>
      </c>
      <c r="LI134">
        <v>-4.8243489999999998</v>
      </c>
      <c r="LJ134">
        <v>-49.884261644000006</v>
      </c>
      <c r="LK134">
        <v>-37.252132571000004</v>
      </c>
      <c r="LL134">
        <v>-30.591062508</v>
      </c>
      <c r="LM134">
        <v>-14.388023352000001</v>
      </c>
      <c r="LN134">
        <v>0</v>
      </c>
      <c r="LO134">
        <v>-23.46764288</v>
      </c>
      <c r="LP134">
        <v>-21.372293497999998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-35.930759999999999</v>
      </c>
      <c r="LY134">
        <v>-35.372820000000004</v>
      </c>
      <c r="LZ134">
        <v>-35.11833</v>
      </c>
      <c r="MA134">
        <v>-34.979399999999998</v>
      </c>
      <c r="MB134">
        <v>0</v>
      </c>
      <c r="MC134">
        <v>0</v>
      </c>
      <c r="MD134">
        <v>0</v>
      </c>
      <c r="ME134">
        <v>-18.271700904599999</v>
      </c>
      <c r="MF134">
        <v>-18.219861792</v>
      </c>
      <c r="MG134">
        <v>-15.806821654999998</v>
      </c>
      <c r="MH134">
        <v>-16.752624557400001</v>
      </c>
      <c r="MI134">
        <v>0</v>
      </c>
      <c r="MJ134">
        <v>-25.682211722999998</v>
      </c>
      <c r="MK134">
        <v>-22.588077910400003</v>
      </c>
      <c r="ML134">
        <v>-19.363193339000002</v>
      </c>
      <c r="MM134">
        <v>-12.405148858100002</v>
      </c>
      <c r="MN134">
        <v>-10.430059556000002</v>
      </c>
      <c r="MO134">
        <v>3.5733567953999987</v>
      </c>
      <c r="MP134">
        <v>0</v>
      </c>
      <c r="MQ134">
        <v>11.214273396999996</v>
      </c>
      <c r="MR134">
        <v>21.579121499200006</v>
      </c>
    </row>
    <row r="135" spans="1:356" x14ac:dyDescent="0.35">
      <c r="A135">
        <v>253</v>
      </c>
      <c r="B135" t="s">
        <v>516</v>
      </c>
      <c r="C135" s="3">
        <v>42856.928020833337</v>
      </c>
      <c r="D135">
        <v>52.799399999999999</v>
      </c>
      <c r="E135">
        <v>52.614900000000006</v>
      </c>
      <c r="F135">
        <v>41</v>
      </c>
      <c r="G135">
        <v>56</v>
      </c>
      <c r="H135">
        <v>1.2196</v>
      </c>
      <c r="I135">
        <v>209.2176</v>
      </c>
      <c r="J135">
        <v>18980</v>
      </c>
      <c r="K135">
        <v>30</v>
      </c>
      <c r="L135">
        <v>239715</v>
      </c>
      <c r="M135">
        <v>239897</v>
      </c>
      <c r="N135">
        <v>139204</v>
      </c>
      <c r="O135">
        <v>139212</v>
      </c>
      <c r="P135">
        <v>139261</v>
      </c>
      <c r="Q135">
        <v>139303</v>
      </c>
      <c r="R135">
        <v>221044</v>
      </c>
      <c r="S135">
        <v>221051</v>
      </c>
      <c r="T135">
        <v>220988</v>
      </c>
      <c r="U135">
        <v>220996</v>
      </c>
      <c r="V135">
        <v>215624</v>
      </c>
      <c r="W135">
        <v>215616</v>
      </c>
      <c r="X135">
        <v>214692</v>
      </c>
      <c r="Y135">
        <v>215343</v>
      </c>
      <c r="Z135">
        <v>294074</v>
      </c>
      <c r="AA135">
        <v>294058</v>
      </c>
      <c r="AB135">
        <v>1362.2</v>
      </c>
      <c r="AC135">
        <v>31751.335899999998</v>
      </c>
      <c r="AD135">
        <v>6</v>
      </c>
      <c r="AE135">
        <v>178.1825</v>
      </c>
      <c r="AF135">
        <v>178.1825</v>
      </c>
      <c r="AG135">
        <v>177.5925</v>
      </c>
      <c r="AH135">
        <v>178.1825</v>
      </c>
      <c r="AI135">
        <v>176.86410000000001</v>
      </c>
      <c r="AJ135">
        <v>27.384699999999999</v>
      </c>
      <c r="AK135">
        <v>27.384699999999999</v>
      </c>
      <c r="AL135">
        <v>1197.4609</v>
      </c>
      <c r="AM135">
        <v>1132.0871999999999</v>
      </c>
      <c r="AN135">
        <v>1079</v>
      </c>
      <c r="AO135">
        <v>872.67899999999997</v>
      </c>
      <c r="AP135">
        <v>1074.6551999999999</v>
      </c>
      <c r="AQ135">
        <v>1006.3845</v>
      </c>
      <c r="AR135">
        <v>980.38229999999999</v>
      </c>
      <c r="AS135">
        <v>958.47860000000003</v>
      </c>
      <c r="AT135">
        <v>938.08579999999995</v>
      </c>
      <c r="AU135">
        <v>931.08989999999994</v>
      </c>
      <c r="AV135">
        <v>911.01099999999997</v>
      </c>
      <c r="AW135">
        <v>890.80089999999996</v>
      </c>
      <c r="AX135">
        <v>15.8</v>
      </c>
      <c r="AY135">
        <v>24.2</v>
      </c>
      <c r="AZ135">
        <v>32.2318</v>
      </c>
      <c r="BA135">
        <v>24.851600000000001</v>
      </c>
      <c r="BB135">
        <v>20.2989</v>
      </c>
      <c r="BC135">
        <v>16.8843</v>
      </c>
      <c r="BD135">
        <v>14.182499999999999</v>
      </c>
      <c r="BE135">
        <v>14.182499999999999</v>
      </c>
      <c r="BF135">
        <v>12.2807</v>
      </c>
      <c r="BG135">
        <v>11.266299999999999</v>
      </c>
      <c r="BH135">
        <v>11.220499999999999</v>
      </c>
      <c r="BI135">
        <v>81.760000000000005</v>
      </c>
      <c r="BJ135">
        <v>129.30000000000001</v>
      </c>
      <c r="BK135">
        <v>100.66</v>
      </c>
      <c r="BL135">
        <v>158.68</v>
      </c>
      <c r="BM135">
        <v>122.46</v>
      </c>
      <c r="BN135">
        <v>190.34</v>
      </c>
      <c r="BO135">
        <v>144.81</v>
      </c>
      <c r="BP135">
        <v>228.45</v>
      </c>
      <c r="BQ135">
        <v>0</v>
      </c>
      <c r="BR135">
        <v>249.22</v>
      </c>
      <c r="BS135">
        <v>166.94</v>
      </c>
      <c r="BT135">
        <v>266.39</v>
      </c>
      <c r="BU135">
        <v>184.21</v>
      </c>
      <c r="BV135">
        <v>292.57</v>
      </c>
      <c r="BW135">
        <v>50.2</v>
      </c>
      <c r="BX135">
        <v>45</v>
      </c>
      <c r="BY135">
        <v>31.179500000000001</v>
      </c>
      <c r="BZ135">
        <v>3.0666669999999998</v>
      </c>
      <c r="CA135">
        <v>3.0558999999999998</v>
      </c>
      <c r="CB135">
        <v>3.1751999999999998</v>
      </c>
      <c r="CC135">
        <v>-0.72550000000000003</v>
      </c>
      <c r="CD135">
        <v>3.0558999999999998</v>
      </c>
      <c r="CE135">
        <v>1105228</v>
      </c>
      <c r="CF135">
        <v>2</v>
      </c>
      <c r="CI135">
        <v>2.56</v>
      </c>
      <c r="CJ135">
        <v>4.4070999999999998</v>
      </c>
      <c r="CK135">
        <v>5.68</v>
      </c>
      <c r="CL135">
        <v>0</v>
      </c>
      <c r="CM135">
        <v>7.7529000000000003</v>
      </c>
      <c r="CN135">
        <v>10.867900000000001</v>
      </c>
      <c r="CO135">
        <v>2.8273000000000001</v>
      </c>
      <c r="CP135">
        <v>4.8745000000000003</v>
      </c>
      <c r="CQ135">
        <v>6.3764000000000003</v>
      </c>
      <c r="CR135">
        <v>0</v>
      </c>
      <c r="CS135">
        <v>9.7636000000000003</v>
      </c>
      <c r="CT135">
        <v>11.8164</v>
      </c>
      <c r="CU135">
        <v>25.012899999999998</v>
      </c>
      <c r="CV135">
        <v>24.996099999999998</v>
      </c>
      <c r="CW135">
        <v>24.909700000000001</v>
      </c>
      <c r="CX135">
        <v>0</v>
      </c>
      <c r="CY135">
        <v>24.962299999999999</v>
      </c>
      <c r="CZ135">
        <v>24.942799999999998</v>
      </c>
      <c r="DB135">
        <v>18384</v>
      </c>
      <c r="DC135">
        <v>554</v>
      </c>
      <c r="DD135">
        <v>8</v>
      </c>
      <c r="DF135" t="s">
        <v>560</v>
      </c>
      <c r="DG135">
        <v>1102</v>
      </c>
      <c r="DH135">
        <v>1030</v>
      </c>
      <c r="DI135">
        <v>15</v>
      </c>
      <c r="DJ135">
        <v>3</v>
      </c>
      <c r="DK135">
        <v>20</v>
      </c>
      <c r="DL135">
        <v>6.3333329999999997</v>
      </c>
      <c r="DM135">
        <v>3.0666669999999998</v>
      </c>
      <c r="DN135">
        <v>981.64290000000005</v>
      </c>
      <c r="DO135">
        <v>929.44290000000001</v>
      </c>
      <c r="DP135">
        <v>861.59280000000001</v>
      </c>
      <c r="DQ135">
        <v>872.12139999999999</v>
      </c>
      <c r="DR135">
        <v>0</v>
      </c>
      <c r="DS135">
        <v>727.70719999999994</v>
      </c>
      <c r="DT135">
        <v>666.82140000000004</v>
      </c>
      <c r="DU135">
        <v>67.666399999999996</v>
      </c>
      <c r="DV135">
        <v>70.917100000000005</v>
      </c>
      <c r="DW135">
        <v>64.532899999999998</v>
      </c>
      <c r="DX135">
        <v>77.920699999999997</v>
      </c>
      <c r="DY135">
        <v>0</v>
      </c>
      <c r="DZ135">
        <v>73.433599999999998</v>
      </c>
      <c r="EA135">
        <v>69.261399999999995</v>
      </c>
      <c r="EB135">
        <v>32.2318</v>
      </c>
      <c r="EC135">
        <v>24.851600000000001</v>
      </c>
      <c r="ED135">
        <v>20.2989</v>
      </c>
      <c r="EE135">
        <v>16.8843</v>
      </c>
      <c r="EF135">
        <v>14.182499999999999</v>
      </c>
      <c r="EG135">
        <v>14.182499999999999</v>
      </c>
      <c r="EH135">
        <v>12.2807</v>
      </c>
      <c r="EI135">
        <v>11.266299999999999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3.8093000000000002E-2</v>
      </c>
      <c r="EY135">
        <v>3.0252999999999999E-2</v>
      </c>
      <c r="EZ135">
        <v>2.7649E-2</v>
      </c>
      <c r="FA135">
        <v>1.357E-2</v>
      </c>
      <c r="FB135">
        <v>0</v>
      </c>
      <c r="FC135">
        <v>1.7734E-2</v>
      </c>
      <c r="FD135">
        <v>1.6014E-2</v>
      </c>
      <c r="FE135">
        <v>-3.6900000000000002E-4</v>
      </c>
      <c r="FF135">
        <v>-1.2199999999999999E-3</v>
      </c>
      <c r="FG135">
        <v>-3.1080000000000001E-3</v>
      </c>
      <c r="FH135">
        <v>-2.0300000000000001E-3</v>
      </c>
      <c r="FI135">
        <v>0</v>
      </c>
      <c r="FJ135">
        <v>-4.7800000000000002E-4</v>
      </c>
      <c r="FK135">
        <v>3.2299999999999999E-4</v>
      </c>
      <c r="FL135">
        <v>8.5664000000000004E-2</v>
      </c>
      <c r="FM135">
        <v>8.1791000000000003E-2</v>
      </c>
      <c r="FN135">
        <v>8.0009999999999998E-2</v>
      </c>
      <c r="FO135">
        <v>7.6677999999999996E-2</v>
      </c>
      <c r="FP135">
        <v>8.3324999999999996E-2</v>
      </c>
      <c r="FQ135">
        <v>0.111128</v>
      </c>
      <c r="FR135">
        <v>0.104785</v>
      </c>
      <c r="FS135">
        <v>-0.188499</v>
      </c>
      <c r="FT135">
        <v>-0.185641</v>
      </c>
      <c r="FU135">
        <v>-0.18427199999999999</v>
      </c>
      <c r="FV135">
        <v>-0.18368999999999999</v>
      </c>
      <c r="FW135">
        <v>-0.18310299999999999</v>
      </c>
      <c r="FX135">
        <v>-0.194188</v>
      </c>
      <c r="FY135">
        <v>-0.18912000000000001</v>
      </c>
      <c r="FZ135">
        <v>-1.396531</v>
      </c>
      <c r="GA135">
        <v>-1.366303</v>
      </c>
      <c r="GB135">
        <v>-1.3517060000000001</v>
      </c>
      <c r="GC135">
        <v>-1.3455969999999999</v>
      </c>
      <c r="GD135">
        <v>-1.332822</v>
      </c>
      <c r="GE135">
        <v>-1.460413</v>
      </c>
      <c r="GF135">
        <v>-1.4062520000000001</v>
      </c>
      <c r="GG135">
        <v>-0.291379</v>
      </c>
      <c r="GH135">
        <v>-0.26840999999999998</v>
      </c>
      <c r="GI135">
        <v>-0.25656099999999998</v>
      </c>
      <c r="GJ135">
        <v>-0.25389099999999998</v>
      </c>
      <c r="GK135">
        <v>-0.291657</v>
      </c>
      <c r="GL135">
        <v>-0.39651700000000001</v>
      </c>
      <c r="GM135">
        <v>-0.34607399999999999</v>
      </c>
      <c r="GN135">
        <v>-0.39876499999999998</v>
      </c>
      <c r="GO135">
        <v>-0.36689699999999997</v>
      </c>
      <c r="GP135">
        <v>-0.35179700000000003</v>
      </c>
      <c r="GQ135">
        <v>-0.34542499999999998</v>
      </c>
      <c r="GR135">
        <v>-0.34067500000000001</v>
      </c>
      <c r="GS135">
        <v>-0.45930599999999999</v>
      </c>
      <c r="GT135">
        <v>-0.40395799999999998</v>
      </c>
      <c r="GU135">
        <v>0.43174800000000002</v>
      </c>
      <c r="GV135">
        <v>0.42155199999999998</v>
      </c>
      <c r="GW135">
        <v>0.40940599999999999</v>
      </c>
      <c r="GX135">
        <v>0.39729799999999998</v>
      </c>
      <c r="GY135">
        <v>1</v>
      </c>
      <c r="GZ135">
        <v>0.76660700000000004</v>
      </c>
      <c r="HA135">
        <v>0.75321800000000005</v>
      </c>
      <c r="HB135">
        <v>20</v>
      </c>
      <c r="HC135">
        <v>20</v>
      </c>
      <c r="HD135">
        <v>20</v>
      </c>
      <c r="HE135">
        <v>20</v>
      </c>
      <c r="HF135">
        <v>0</v>
      </c>
      <c r="HG135">
        <v>-10</v>
      </c>
      <c r="HH135">
        <v>10</v>
      </c>
      <c r="HI135">
        <v>-1.1956169999999999</v>
      </c>
      <c r="HJ135">
        <v>-1.1769890000000001</v>
      </c>
      <c r="HK135">
        <v>-1.168509</v>
      </c>
      <c r="HL135">
        <v>-1.1638660000000001</v>
      </c>
      <c r="HM135">
        <v>0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739.23500000000001</v>
      </c>
      <c r="HX135">
        <v>0</v>
      </c>
      <c r="HZ135">
        <v>739.07299999999998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761.08600000000001</v>
      </c>
      <c r="IJ135">
        <v>0</v>
      </c>
      <c r="IL135">
        <v>760.83100000000002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772.56399999999996</v>
      </c>
      <c r="IV135">
        <v>0</v>
      </c>
      <c r="IX135">
        <v>772.78599999999994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778.30399999999997</v>
      </c>
      <c r="JH135">
        <v>0</v>
      </c>
      <c r="JJ135">
        <v>778.14499999999998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750.03399999999999</v>
      </c>
      <c r="JT135">
        <v>0</v>
      </c>
      <c r="JV135">
        <v>749.98199999999997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728.66899999999998</v>
      </c>
      <c r="KF135">
        <v>0.10199999999999999</v>
      </c>
      <c r="KH135">
        <v>728.69299999999998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764.875</v>
      </c>
      <c r="KR135">
        <v>2.5000000000000001E-2</v>
      </c>
      <c r="KT135">
        <v>764.96199999999999</v>
      </c>
      <c r="KU135">
        <v>2.5000000000000001E-2</v>
      </c>
      <c r="KV135">
        <v>84.091457385600009</v>
      </c>
      <c r="KW135">
        <v>76.020064233900001</v>
      </c>
      <c r="KX135">
        <v>68.936039928</v>
      </c>
      <c r="KY135">
        <v>66.872524709199993</v>
      </c>
      <c r="KZ135">
        <v>0</v>
      </c>
      <c r="LA135">
        <v>80.868645721600004</v>
      </c>
      <c r="LB135">
        <v>69.87288039900001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-19.7295008</v>
      </c>
      <c r="LI135">
        <v>-4.8036479999999999</v>
      </c>
      <c r="LJ135">
        <v>-52.682735444000002</v>
      </c>
      <c r="LK135">
        <v>-39.667874999000006</v>
      </c>
      <c r="LL135">
        <v>-33.172216945999999</v>
      </c>
      <c r="LM135">
        <v>-15.528189379999999</v>
      </c>
      <c r="LN135">
        <v>0</v>
      </c>
      <c r="LO135">
        <v>-25.200886728</v>
      </c>
      <c r="LP135">
        <v>-22.973938924000002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-23.91234</v>
      </c>
      <c r="LY135">
        <v>-23.53978</v>
      </c>
      <c r="LZ135">
        <v>-23.370180000000001</v>
      </c>
      <c r="MA135">
        <v>-23.277320000000003</v>
      </c>
      <c r="MB135">
        <v>0</v>
      </c>
      <c r="MC135">
        <v>0</v>
      </c>
      <c r="MD135">
        <v>0</v>
      </c>
      <c r="ME135">
        <v>-19.716567965599999</v>
      </c>
      <c r="MF135">
        <v>-19.034858810999999</v>
      </c>
      <c r="MG135">
        <v>-16.5566253569</v>
      </c>
      <c r="MH135">
        <v>-19.783364443699998</v>
      </c>
      <c r="MI135">
        <v>0</v>
      </c>
      <c r="MJ135">
        <v>-29.1176707712</v>
      </c>
      <c r="MK135">
        <v>-23.969569743599997</v>
      </c>
      <c r="ML135">
        <v>-12.220186023999993</v>
      </c>
      <c r="MM135">
        <v>-6.2224495761000043</v>
      </c>
      <c r="MN135">
        <v>-4.1629823749000003</v>
      </c>
      <c r="MO135">
        <v>8.2836508854999913</v>
      </c>
      <c r="MP135">
        <v>0</v>
      </c>
      <c r="MQ135">
        <v>6.8205874224000063</v>
      </c>
      <c r="MR135">
        <v>18.125723731400015</v>
      </c>
    </row>
    <row r="136" spans="1:356" x14ac:dyDescent="0.35">
      <c r="A136">
        <v>253</v>
      </c>
      <c r="B136" t="s">
        <v>517</v>
      </c>
      <c r="C136" s="3">
        <v>42856.928912037038</v>
      </c>
      <c r="D136">
        <v>52.9985</v>
      </c>
      <c r="E136">
        <v>52.721400000000003</v>
      </c>
      <c r="F136">
        <v>20</v>
      </c>
      <c r="G136">
        <v>55</v>
      </c>
      <c r="H136">
        <v>1.2196</v>
      </c>
      <c r="I136">
        <v>209.58330000000001</v>
      </c>
      <c r="J136">
        <v>19008</v>
      </c>
      <c r="K136">
        <v>31</v>
      </c>
      <c r="L136">
        <v>239715</v>
      </c>
      <c r="M136">
        <v>239897</v>
      </c>
      <c r="N136">
        <v>139204</v>
      </c>
      <c r="O136">
        <v>139212</v>
      </c>
      <c r="P136">
        <v>139261</v>
      </c>
      <c r="Q136">
        <v>139303</v>
      </c>
      <c r="R136">
        <v>221044</v>
      </c>
      <c r="S136">
        <v>221051</v>
      </c>
      <c r="T136">
        <v>220988</v>
      </c>
      <c r="U136">
        <v>220996</v>
      </c>
      <c r="V136">
        <v>215624</v>
      </c>
      <c r="W136">
        <v>215616</v>
      </c>
      <c r="X136">
        <v>214692</v>
      </c>
      <c r="Y136">
        <v>215343</v>
      </c>
      <c r="Z136">
        <v>294074</v>
      </c>
      <c r="AA136">
        <v>294058</v>
      </c>
      <c r="AB136">
        <v>1362.2</v>
      </c>
      <c r="AC136">
        <v>31770.277300000002</v>
      </c>
      <c r="AD136">
        <v>6</v>
      </c>
      <c r="AE136">
        <v>178.30369999999999</v>
      </c>
      <c r="AF136">
        <v>178.30369999999999</v>
      </c>
      <c r="AG136">
        <v>177.71379999999999</v>
      </c>
      <c r="AH136">
        <v>178.30369999999999</v>
      </c>
      <c r="AI136">
        <v>176.86410000000001</v>
      </c>
      <c r="AJ136">
        <v>27.506</v>
      </c>
      <c r="AK136">
        <v>27.506</v>
      </c>
      <c r="AL136">
        <v>1162.3046999999999</v>
      </c>
      <c r="AM136">
        <v>1106.7487000000001</v>
      </c>
      <c r="AN136">
        <v>1050.8334</v>
      </c>
      <c r="AO136">
        <v>864.47500000000002</v>
      </c>
      <c r="AP136">
        <v>1069.7705000000001</v>
      </c>
      <c r="AQ136">
        <v>1001.4849</v>
      </c>
      <c r="AR136">
        <v>974.5625</v>
      </c>
      <c r="AS136">
        <v>951.30039999999997</v>
      </c>
      <c r="AT136">
        <v>929.65589999999997</v>
      </c>
      <c r="AU136">
        <v>920.74770000000001</v>
      </c>
      <c r="AV136">
        <v>899.16250000000002</v>
      </c>
      <c r="AW136">
        <v>877.2953</v>
      </c>
      <c r="AX136">
        <v>16</v>
      </c>
      <c r="AY136">
        <v>17</v>
      </c>
      <c r="AZ136">
        <v>32.270600000000002</v>
      </c>
      <c r="BA136">
        <v>24.912400000000002</v>
      </c>
      <c r="BB136">
        <v>20.3567</v>
      </c>
      <c r="BC136">
        <v>16.9452</v>
      </c>
      <c r="BD136">
        <v>14.1912</v>
      </c>
      <c r="BE136">
        <v>14.1912</v>
      </c>
      <c r="BF136">
        <v>12.2872</v>
      </c>
      <c r="BG136">
        <v>11.2567</v>
      </c>
      <c r="BH136">
        <v>11.218299999999999</v>
      </c>
      <c r="BI136">
        <v>83.57</v>
      </c>
      <c r="BJ136">
        <v>135.38</v>
      </c>
      <c r="BK136">
        <v>102.84</v>
      </c>
      <c r="BL136">
        <v>165.86</v>
      </c>
      <c r="BM136">
        <v>125.07</v>
      </c>
      <c r="BN136">
        <v>198.6</v>
      </c>
      <c r="BO136">
        <v>147.9</v>
      </c>
      <c r="BP136">
        <v>238.63</v>
      </c>
      <c r="BQ136">
        <v>0</v>
      </c>
      <c r="BR136">
        <v>260.49</v>
      </c>
      <c r="BS136">
        <v>170.72</v>
      </c>
      <c r="BT136">
        <v>278.54000000000002</v>
      </c>
      <c r="BU136">
        <v>188.49</v>
      </c>
      <c r="BV136">
        <v>306.06</v>
      </c>
      <c r="BW136">
        <v>49.9</v>
      </c>
      <c r="BX136">
        <v>45</v>
      </c>
      <c r="BY136">
        <v>33.368099999999998</v>
      </c>
      <c r="BZ136">
        <v>1.8666670000000001</v>
      </c>
      <c r="CA136">
        <v>1.5557000000000001</v>
      </c>
      <c r="CB136">
        <v>1.5566</v>
      </c>
      <c r="CC136">
        <v>-0.48409999999999997</v>
      </c>
      <c r="CD136">
        <v>1.5557000000000001</v>
      </c>
      <c r="CE136">
        <v>1105228</v>
      </c>
      <c r="CF136">
        <v>1</v>
      </c>
      <c r="CI136">
        <v>2.5535999999999999</v>
      </c>
      <c r="CJ136">
        <v>4.4485999999999999</v>
      </c>
      <c r="CK136">
        <v>5.6879</v>
      </c>
      <c r="CL136">
        <v>0</v>
      </c>
      <c r="CM136">
        <v>7.7263999999999999</v>
      </c>
      <c r="CN136">
        <v>10.891400000000001</v>
      </c>
      <c r="CO136">
        <v>2.9796</v>
      </c>
      <c r="CP136">
        <v>4.9462999999999999</v>
      </c>
      <c r="CQ136">
        <v>6.3388999999999998</v>
      </c>
      <c r="CR136">
        <v>0</v>
      </c>
      <c r="CS136">
        <v>9.3110999999999997</v>
      </c>
      <c r="CT136">
        <v>11.5944</v>
      </c>
      <c r="CU136">
        <v>25.055599999999998</v>
      </c>
      <c r="CV136">
        <v>24.957699999999999</v>
      </c>
      <c r="CW136">
        <v>24.929200000000002</v>
      </c>
      <c r="CX136">
        <v>0</v>
      </c>
      <c r="CY136">
        <v>24.9739</v>
      </c>
      <c r="CZ136">
        <v>24.897600000000001</v>
      </c>
      <c r="DB136">
        <v>18384</v>
      </c>
      <c r="DC136">
        <v>554</v>
      </c>
      <c r="DD136">
        <v>9</v>
      </c>
      <c r="DF136" t="s">
        <v>560</v>
      </c>
      <c r="DG136">
        <v>1102</v>
      </c>
      <c r="DH136">
        <v>1030</v>
      </c>
      <c r="DI136">
        <v>15</v>
      </c>
      <c r="DJ136">
        <v>3</v>
      </c>
      <c r="DK136">
        <v>20</v>
      </c>
      <c r="DL136">
        <v>22.666668000000001</v>
      </c>
      <c r="DM136">
        <v>1.8666670000000001</v>
      </c>
      <c r="DN136">
        <v>998.16430000000003</v>
      </c>
      <c r="DO136">
        <v>951.67859999999996</v>
      </c>
      <c r="DP136">
        <v>882.73569999999995</v>
      </c>
      <c r="DQ136">
        <v>912.04280000000006</v>
      </c>
      <c r="DR136">
        <v>0</v>
      </c>
      <c r="DS136">
        <v>731</v>
      </c>
      <c r="DT136">
        <v>678.65</v>
      </c>
      <c r="DU136">
        <v>61.945</v>
      </c>
      <c r="DV136">
        <v>64.277100000000004</v>
      </c>
      <c r="DW136">
        <v>57.926400000000001</v>
      </c>
      <c r="DX136">
        <v>64.055000000000007</v>
      </c>
      <c r="DY136">
        <v>0</v>
      </c>
      <c r="DZ136">
        <v>59.945700000000002</v>
      </c>
      <c r="EA136">
        <v>58.9679</v>
      </c>
      <c r="EB136">
        <v>32.270600000000002</v>
      </c>
      <c r="EC136">
        <v>24.912400000000002</v>
      </c>
      <c r="ED136">
        <v>20.3567</v>
      </c>
      <c r="EE136">
        <v>16.9452</v>
      </c>
      <c r="EF136">
        <v>14.1912</v>
      </c>
      <c r="EG136">
        <v>14.1912</v>
      </c>
      <c r="EH136">
        <v>12.2872</v>
      </c>
      <c r="EI136">
        <v>11.2567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4.0423000000000001E-2</v>
      </c>
      <c r="EY136">
        <v>3.2126000000000002E-2</v>
      </c>
      <c r="EZ136">
        <v>2.9763000000000001E-2</v>
      </c>
      <c r="FA136">
        <v>1.4644000000000001E-2</v>
      </c>
      <c r="FB136">
        <v>0</v>
      </c>
      <c r="FC136">
        <v>1.9172000000000002E-2</v>
      </c>
      <c r="FD136">
        <v>1.7205000000000002E-2</v>
      </c>
      <c r="FE136">
        <v>-4.66E-4</v>
      </c>
      <c r="FF136">
        <v>-1.436E-3</v>
      </c>
      <c r="FG136">
        <v>-3.6449999999999998E-3</v>
      </c>
      <c r="FH136">
        <v>-2.4060000000000002E-3</v>
      </c>
      <c r="FI136">
        <v>0</v>
      </c>
      <c r="FJ136">
        <v>-5.7200000000000003E-4</v>
      </c>
      <c r="FK136">
        <v>2.6600000000000001E-4</v>
      </c>
      <c r="FL136">
        <v>8.5657999999999998E-2</v>
      </c>
      <c r="FM136">
        <v>8.1771999999999997E-2</v>
      </c>
      <c r="FN136">
        <v>7.9998E-2</v>
      </c>
      <c r="FO136">
        <v>7.6657000000000003E-2</v>
      </c>
      <c r="FP136">
        <v>8.3326999999999998E-2</v>
      </c>
      <c r="FQ136">
        <v>0.11108899999999999</v>
      </c>
      <c r="FR136">
        <v>0.10475</v>
      </c>
      <c r="FS136">
        <v>-0.188804</v>
      </c>
      <c r="FT136">
        <v>-0.18604299999999999</v>
      </c>
      <c r="FU136">
        <v>-0.18462000000000001</v>
      </c>
      <c r="FV136">
        <v>-0.18410799999999999</v>
      </c>
      <c r="FW136">
        <v>-0.18326400000000001</v>
      </c>
      <c r="FX136">
        <v>-0.19442100000000001</v>
      </c>
      <c r="FY136">
        <v>-0.18934899999999999</v>
      </c>
      <c r="FZ136">
        <v>-1.39981</v>
      </c>
      <c r="GA136">
        <v>-1.370349</v>
      </c>
      <c r="GB136">
        <v>-1.355175</v>
      </c>
      <c r="GC136">
        <v>-1.3496939999999999</v>
      </c>
      <c r="GD136">
        <v>-1.3327389999999999</v>
      </c>
      <c r="GE136">
        <v>-1.4587300000000001</v>
      </c>
      <c r="GF136">
        <v>-1.4047780000000001</v>
      </c>
      <c r="GG136">
        <v>-0.29153299999999999</v>
      </c>
      <c r="GH136">
        <v>-0.26824900000000002</v>
      </c>
      <c r="GI136">
        <v>-0.25653999999999999</v>
      </c>
      <c r="GJ136">
        <v>-0.25367099999999998</v>
      </c>
      <c r="GK136">
        <v>-0.29196499999999997</v>
      </c>
      <c r="GL136">
        <v>-0.39619500000000002</v>
      </c>
      <c r="GM136">
        <v>-0.34579300000000002</v>
      </c>
      <c r="GN136">
        <v>-0.399312</v>
      </c>
      <c r="GO136">
        <v>-0.36865300000000001</v>
      </c>
      <c r="GP136">
        <v>-0.35293099999999999</v>
      </c>
      <c r="GQ136">
        <v>-0.34735899999999997</v>
      </c>
      <c r="GR136">
        <v>-0.34059</v>
      </c>
      <c r="GS136">
        <v>-0.46105400000000002</v>
      </c>
      <c r="GT136">
        <v>-0.40546100000000002</v>
      </c>
      <c r="GU136">
        <v>0.43194500000000002</v>
      </c>
      <c r="GV136">
        <v>0.421684</v>
      </c>
      <c r="GW136">
        <v>0.40960000000000002</v>
      </c>
      <c r="GX136">
        <v>0.397424</v>
      </c>
      <c r="GY136">
        <v>1</v>
      </c>
      <c r="GZ136">
        <v>0.76672099999999999</v>
      </c>
      <c r="HA136">
        <v>0.75317699999999999</v>
      </c>
      <c r="HB136">
        <v>10</v>
      </c>
      <c r="HC136">
        <v>10</v>
      </c>
      <c r="HD136">
        <v>10</v>
      </c>
      <c r="HE136">
        <v>10</v>
      </c>
      <c r="HF136">
        <v>0</v>
      </c>
      <c r="HG136">
        <v>-20</v>
      </c>
      <c r="HH136">
        <v>20</v>
      </c>
      <c r="HI136">
        <v>-1.1960360000000001</v>
      </c>
      <c r="HJ136">
        <v>-1.177389</v>
      </c>
      <c r="HK136">
        <v>-1.168903</v>
      </c>
      <c r="HL136">
        <v>-1.164253</v>
      </c>
      <c r="HM136">
        <v>0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739.23500000000001</v>
      </c>
      <c r="HX136">
        <v>0</v>
      </c>
      <c r="HZ136">
        <v>739.07299999999998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761.08600000000001</v>
      </c>
      <c r="IJ136">
        <v>0</v>
      </c>
      <c r="IL136">
        <v>760.83100000000002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772.56399999999996</v>
      </c>
      <c r="IV136">
        <v>0</v>
      </c>
      <c r="IX136">
        <v>772.78599999999994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778.30399999999997</v>
      </c>
      <c r="JH136">
        <v>0</v>
      </c>
      <c r="JJ136">
        <v>778.14499999999998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750.03399999999999</v>
      </c>
      <c r="JT136">
        <v>0</v>
      </c>
      <c r="JV136">
        <v>749.98199999999997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728.66899999999998</v>
      </c>
      <c r="KF136">
        <v>0.10199999999999999</v>
      </c>
      <c r="KH136">
        <v>728.69299999999998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764.875</v>
      </c>
      <c r="KR136">
        <v>2.5000000000000001E-2</v>
      </c>
      <c r="KT136">
        <v>764.96199999999999</v>
      </c>
      <c r="KU136">
        <v>2.5000000000000001E-2</v>
      </c>
      <c r="KV136">
        <v>85.500757609399997</v>
      </c>
      <c r="KW136">
        <v>77.820662479199996</v>
      </c>
      <c r="KX136">
        <v>70.617090528600002</v>
      </c>
      <c r="KY136">
        <v>69.914464919600007</v>
      </c>
      <c r="KZ136">
        <v>0</v>
      </c>
      <c r="LA136">
        <v>81.206058999999996</v>
      </c>
      <c r="LB136">
        <v>71.088587499999988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-19.7531736</v>
      </c>
      <c r="LI136">
        <v>-4.8094645999999992</v>
      </c>
      <c r="LJ136">
        <v>-55.932208170000003</v>
      </c>
      <c r="LK136">
        <v>-42.056010810000004</v>
      </c>
      <c r="LL136">
        <v>-35.394460650000006</v>
      </c>
      <c r="LM136">
        <v>-16.517555172000002</v>
      </c>
      <c r="LN136">
        <v>0</v>
      </c>
      <c r="LO136">
        <v>-27.132378000000003</v>
      </c>
      <c r="LP136">
        <v>-24.542876438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-11.960360000000001</v>
      </c>
      <c r="LY136">
        <v>-11.77389</v>
      </c>
      <c r="LZ136">
        <v>-11.689030000000001</v>
      </c>
      <c r="MA136">
        <v>-11.642530000000001</v>
      </c>
      <c r="MB136">
        <v>0</v>
      </c>
      <c r="MC136">
        <v>0</v>
      </c>
      <c r="MD136">
        <v>0</v>
      </c>
      <c r="ME136">
        <v>-18.059011684999998</v>
      </c>
      <c r="MF136">
        <v>-17.242267797900002</v>
      </c>
      <c r="MG136">
        <v>-14.860438655999999</v>
      </c>
      <c r="MH136">
        <v>-16.248895905000001</v>
      </c>
      <c r="MI136">
        <v>0</v>
      </c>
      <c r="MJ136">
        <v>-23.750186611500002</v>
      </c>
      <c r="MK136">
        <v>-20.390687044700002</v>
      </c>
      <c r="ML136">
        <v>-0.45082224560000483</v>
      </c>
      <c r="MM136">
        <v>6.7484938712999885</v>
      </c>
      <c r="MN136">
        <v>8.6731612225999939</v>
      </c>
      <c r="MO136">
        <v>25.505483842600004</v>
      </c>
      <c r="MP136">
        <v>0</v>
      </c>
      <c r="MQ136">
        <v>10.570320788499995</v>
      </c>
      <c r="MR136">
        <v>21.345559417299988</v>
      </c>
    </row>
    <row r="137" spans="1:356" x14ac:dyDescent="0.35">
      <c r="A137">
        <v>253</v>
      </c>
      <c r="B137" t="s">
        <v>518</v>
      </c>
      <c r="C137" s="3">
        <v>42856.929861111108</v>
      </c>
      <c r="D137">
        <v>53.0657</v>
      </c>
      <c r="E137">
        <v>52.7864</v>
      </c>
      <c r="F137">
        <v>26</v>
      </c>
      <c r="G137">
        <v>55</v>
      </c>
      <c r="H137">
        <v>1.2196</v>
      </c>
      <c r="I137">
        <v>206.29849999999999</v>
      </c>
      <c r="J137">
        <v>18723</v>
      </c>
      <c r="K137">
        <v>31</v>
      </c>
      <c r="L137">
        <v>239715</v>
      </c>
      <c r="M137">
        <v>239897</v>
      </c>
      <c r="N137">
        <v>139204</v>
      </c>
      <c r="O137">
        <v>139212</v>
      </c>
      <c r="P137">
        <v>139261</v>
      </c>
      <c r="Q137">
        <v>139303</v>
      </c>
      <c r="R137">
        <v>221044</v>
      </c>
      <c r="S137">
        <v>221051</v>
      </c>
      <c r="T137">
        <v>220988</v>
      </c>
      <c r="U137">
        <v>220996</v>
      </c>
      <c r="V137">
        <v>215624</v>
      </c>
      <c r="W137">
        <v>215616</v>
      </c>
      <c r="X137">
        <v>214692</v>
      </c>
      <c r="Y137">
        <v>215343</v>
      </c>
      <c r="Z137">
        <v>294074</v>
      </c>
      <c r="AA137">
        <v>294058</v>
      </c>
      <c r="AB137">
        <v>1362.2</v>
      </c>
      <c r="AC137">
        <v>31789.218799999999</v>
      </c>
      <c r="AD137">
        <v>6</v>
      </c>
      <c r="AE137">
        <v>178.42310000000001</v>
      </c>
      <c r="AF137">
        <v>178.42310000000001</v>
      </c>
      <c r="AG137">
        <v>177.8331</v>
      </c>
      <c r="AH137">
        <v>178.42310000000001</v>
      </c>
      <c r="AI137">
        <v>176.86410000000001</v>
      </c>
      <c r="AJ137">
        <v>27.625299999999999</v>
      </c>
      <c r="AK137">
        <v>27.625299999999999</v>
      </c>
      <c r="AL137">
        <v>1190.4296999999999</v>
      </c>
      <c r="AM137">
        <v>1127.9612999999999</v>
      </c>
      <c r="AN137">
        <v>1085.1666</v>
      </c>
      <c r="AO137">
        <v>875.30060000000003</v>
      </c>
      <c r="AP137">
        <v>1073.9340999999999</v>
      </c>
      <c r="AQ137">
        <v>1006.7609</v>
      </c>
      <c r="AR137">
        <v>980.96619999999996</v>
      </c>
      <c r="AS137">
        <v>959.14530000000002</v>
      </c>
      <c r="AT137">
        <v>938.9402</v>
      </c>
      <c r="AU137">
        <v>931.86019999999996</v>
      </c>
      <c r="AV137">
        <v>911.88070000000005</v>
      </c>
      <c r="AW137">
        <v>891.75400000000002</v>
      </c>
      <c r="AX137">
        <v>15.8</v>
      </c>
      <c r="AY137">
        <v>21.8</v>
      </c>
      <c r="AZ137">
        <v>32.319299999999998</v>
      </c>
      <c r="BA137">
        <v>24.809899999999999</v>
      </c>
      <c r="BB137">
        <v>20.240400000000001</v>
      </c>
      <c r="BC137">
        <v>16.8325</v>
      </c>
      <c r="BD137">
        <v>14.1724</v>
      </c>
      <c r="BE137">
        <v>14.1724</v>
      </c>
      <c r="BF137">
        <v>12.2852</v>
      </c>
      <c r="BG137">
        <v>11.2578</v>
      </c>
      <c r="BH137">
        <v>11.218299999999999</v>
      </c>
      <c r="BI137">
        <v>82.8</v>
      </c>
      <c r="BJ137">
        <v>127.38</v>
      </c>
      <c r="BK137">
        <v>102.14</v>
      </c>
      <c r="BL137">
        <v>156.88</v>
      </c>
      <c r="BM137">
        <v>123.95</v>
      </c>
      <c r="BN137">
        <v>188.16</v>
      </c>
      <c r="BO137">
        <v>146.12</v>
      </c>
      <c r="BP137">
        <v>225.33</v>
      </c>
      <c r="BQ137">
        <v>0</v>
      </c>
      <c r="BR137">
        <v>245.63</v>
      </c>
      <c r="BS137">
        <v>168.39</v>
      </c>
      <c r="BT137">
        <v>262.8</v>
      </c>
      <c r="BU137">
        <v>186.2</v>
      </c>
      <c r="BV137">
        <v>288.93</v>
      </c>
      <c r="BW137">
        <v>50.2</v>
      </c>
      <c r="BX137">
        <v>45.1</v>
      </c>
      <c r="BY137">
        <v>31.464200000000002</v>
      </c>
      <c r="BZ137">
        <v>0.93333299999999997</v>
      </c>
      <c r="CA137">
        <v>0.90820000000000001</v>
      </c>
      <c r="CB137">
        <v>0.9909</v>
      </c>
      <c r="CC137">
        <v>-0.2797</v>
      </c>
      <c r="CD137">
        <v>0.90820000000000001</v>
      </c>
      <c r="CE137">
        <v>1105228</v>
      </c>
      <c r="CF137">
        <v>2</v>
      </c>
      <c r="CI137">
        <v>2.6671</v>
      </c>
      <c r="CJ137">
        <v>4.5243000000000002</v>
      </c>
      <c r="CK137">
        <v>5.8986000000000001</v>
      </c>
      <c r="CL137">
        <v>0</v>
      </c>
      <c r="CM137">
        <v>7.8506999999999998</v>
      </c>
      <c r="CN137">
        <v>11.0036</v>
      </c>
      <c r="CO137">
        <v>2.9544999999999999</v>
      </c>
      <c r="CP137">
        <v>4.9145000000000003</v>
      </c>
      <c r="CQ137">
        <v>6.74</v>
      </c>
      <c r="CR137">
        <v>0</v>
      </c>
      <c r="CS137">
        <v>9.6491000000000007</v>
      </c>
      <c r="CT137">
        <v>12.0891</v>
      </c>
      <c r="CU137">
        <v>25.007300000000001</v>
      </c>
      <c r="CV137">
        <v>24.932600000000001</v>
      </c>
      <c r="CW137">
        <v>24.908799999999999</v>
      </c>
      <c r="CX137">
        <v>0</v>
      </c>
      <c r="CY137">
        <v>25.043600000000001</v>
      </c>
      <c r="CZ137">
        <v>24.964700000000001</v>
      </c>
      <c r="DB137">
        <v>18384</v>
      </c>
      <c r="DC137">
        <v>554</v>
      </c>
      <c r="DD137">
        <v>10</v>
      </c>
      <c r="DF137" t="s">
        <v>560</v>
      </c>
      <c r="DG137">
        <v>1102</v>
      </c>
      <c r="DH137">
        <v>1030</v>
      </c>
      <c r="DI137">
        <v>15</v>
      </c>
      <c r="DJ137">
        <v>3</v>
      </c>
      <c r="DK137">
        <v>20</v>
      </c>
      <c r="DL137">
        <v>13.5</v>
      </c>
      <c r="DM137">
        <v>0.93333299999999997</v>
      </c>
      <c r="DN137">
        <v>1018.3643</v>
      </c>
      <c r="DO137">
        <v>926.17859999999996</v>
      </c>
      <c r="DP137">
        <v>860.34280000000001</v>
      </c>
      <c r="DQ137">
        <v>858.27139999999997</v>
      </c>
      <c r="DR137">
        <v>0</v>
      </c>
      <c r="DS137">
        <v>716.99289999999996</v>
      </c>
      <c r="DT137">
        <v>670.15</v>
      </c>
      <c r="DU137">
        <v>65.467100000000002</v>
      </c>
      <c r="DV137">
        <v>67.284999999999997</v>
      </c>
      <c r="DW137">
        <v>63.317900000000002</v>
      </c>
      <c r="DX137">
        <v>72.429299999999998</v>
      </c>
      <c r="DY137">
        <v>0</v>
      </c>
      <c r="DZ137">
        <v>68.407899999999998</v>
      </c>
      <c r="EA137">
        <v>62.942900000000002</v>
      </c>
      <c r="EB137">
        <v>32.319299999999998</v>
      </c>
      <c r="EC137">
        <v>24.809899999999999</v>
      </c>
      <c r="ED137">
        <v>20.240400000000001</v>
      </c>
      <c r="EE137">
        <v>16.8325</v>
      </c>
      <c r="EF137">
        <v>14.1724</v>
      </c>
      <c r="EG137">
        <v>14.1724</v>
      </c>
      <c r="EH137">
        <v>12.2852</v>
      </c>
      <c r="EI137">
        <v>11.2578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4.1653000000000003E-2</v>
      </c>
      <c r="EY137">
        <v>3.3128999999999999E-2</v>
      </c>
      <c r="EZ137">
        <v>3.0932999999999999E-2</v>
      </c>
      <c r="FA137">
        <v>1.5103999999999999E-2</v>
      </c>
      <c r="FB137">
        <v>0</v>
      </c>
      <c r="FC137">
        <v>2.0347000000000001E-2</v>
      </c>
      <c r="FD137">
        <v>1.8249999999999999E-2</v>
      </c>
      <c r="FE137">
        <v>-4.66E-4</v>
      </c>
      <c r="FF137">
        <v>-1.436E-3</v>
      </c>
      <c r="FG137">
        <v>-3.6459999999999999E-3</v>
      </c>
      <c r="FH137">
        <v>-2.4060000000000002E-3</v>
      </c>
      <c r="FI137">
        <v>0</v>
      </c>
      <c r="FJ137">
        <v>-7.2400000000000003E-4</v>
      </c>
      <c r="FK137">
        <v>1.8200000000000001E-4</v>
      </c>
      <c r="FL137">
        <v>8.5653999999999994E-2</v>
      </c>
      <c r="FM137">
        <v>8.1789000000000001E-2</v>
      </c>
      <c r="FN137">
        <v>8.0008999999999997E-2</v>
      </c>
      <c r="FO137">
        <v>7.6679999999999998E-2</v>
      </c>
      <c r="FP137">
        <v>8.3326999999999998E-2</v>
      </c>
      <c r="FQ137">
        <v>0.111125</v>
      </c>
      <c r="FR137">
        <v>0.10477300000000001</v>
      </c>
      <c r="FS137">
        <v>-0.18901899999999999</v>
      </c>
      <c r="FT137">
        <v>-0.186087</v>
      </c>
      <c r="FU137">
        <v>-0.18470600000000001</v>
      </c>
      <c r="FV137">
        <v>-0.184088</v>
      </c>
      <c r="FW137">
        <v>-0.18343799999999999</v>
      </c>
      <c r="FX137">
        <v>-0.19434199999999999</v>
      </c>
      <c r="FY137">
        <v>-0.1893</v>
      </c>
      <c r="FZ137">
        <v>-1.4001440000000001</v>
      </c>
      <c r="GA137">
        <v>-1.3689100000000001</v>
      </c>
      <c r="GB137">
        <v>-1.3541920000000001</v>
      </c>
      <c r="GC137">
        <v>-1.347612</v>
      </c>
      <c r="GD137">
        <v>-1.332695</v>
      </c>
      <c r="GE137">
        <v>-1.452782</v>
      </c>
      <c r="GF137">
        <v>-1.3989419999999999</v>
      </c>
      <c r="GG137">
        <v>-0.291742</v>
      </c>
      <c r="GH137">
        <v>-0.26889600000000002</v>
      </c>
      <c r="GI137">
        <v>-0.25704900000000003</v>
      </c>
      <c r="GJ137">
        <v>-0.25444899999999998</v>
      </c>
      <c r="GK137">
        <v>-0.29227900000000001</v>
      </c>
      <c r="GL137">
        <v>-0.39731699999999998</v>
      </c>
      <c r="GM137">
        <v>-0.34658699999999998</v>
      </c>
      <c r="GN137">
        <v>-0.39969300000000002</v>
      </c>
      <c r="GO137">
        <v>-0.36712499999999998</v>
      </c>
      <c r="GP137">
        <v>-0.35191800000000001</v>
      </c>
      <c r="GQ137">
        <v>-0.34523500000000001</v>
      </c>
      <c r="GR137">
        <v>-0.34055000000000002</v>
      </c>
      <c r="GS137">
        <v>-0.45929399999999998</v>
      </c>
      <c r="GT137">
        <v>-0.40439399999999998</v>
      </c>
      <c r="GU137">
        <v>0.43167899999999998</v>
      </c>
      <c r="GV137">
        <v>0.42155100000000001</v>
      </c>
      <c r="GW137">
        <v>0.40944000000000003</v>
      </c>
      <c r="GX137">
        <v>0.39744000000000002</v>
      </c>
      <c r="GY137">
        <v>1</v>
      </c>
      <c r="GZ137">
        <v>0.76683599999999996</v>
      </c>
      <c r="HA137">
        <v>0.75317699999999999</v>
      </c>
      <c r="HB137">
        <v>10</v>
      </c>
      <c r="HC137">
        <v>10</v>
      </c>
      <c r="HD137">
        <v>10</v>
      </c>
      <c r="HE137">
        <v>10</v>
      </c>
      <c r="HF137">
        <v>0</v>
      </c>
      <c r="HG137">
        <v>-30</v>
      </c>
      <c r="HH137">
        <v>30</v>
      </c>
      <c r="HI137">
        <v>-1.19686</v>
      </c>
      <c r="HJ137">
        <v>-1.1783110000000001</v>
      </c>
      <c r="HK137">
        <v>-1.169842</v>
      </c>
      <c r="HL137">
        <v>-1.165232</v>
      </c>
      <c r="HM137">
        <v>0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739.23500000000001</v>
      </c>
      <c r="HX137">
        <v>0</v>
      </c>
      <c r="HZ137">
        <v>739.07299999999998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761.08600000000001</v>
      </c>
      <c r="IJ137">
        <v>0</v>
      </c>
      <c r="IL137">
        <v>760.83100000000002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772.56399999999996</v>
      </c>
      <c r="IV137">
        <v>0</v>
      </c>
      <c r="IX137">
        <v>772.78599999999994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778.30399999999997</v>
      </c>
      <c r="JH137">
        <v>0</v>
      </c>
      <c r="JJ137">
        <v>778.14499999999998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750.03399999999999</v>
      </c>
      <c r="JT137">
        <v>0</v>
      </c>
      <c r="JV137">
        <v>749.98199999999997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728.66899999999998</v>
      </c>
      <c r="KF137">
        <v>0.10199999999999999</v>
      </c>
      <c r="KH137">
        <v>728.69299999999998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764.875</v>
      </c>
      <c r="KR137">
        <v>2.5000000000000001E-2</v>
      </c>
      <c r="KT137">
        <v>764.96199999999999</v>
      </c>
      <c r="KU137">
        <v>2.5000000000000001E-2</v>
      </c>
      <c r="KV137">
        <v>87.226975752199991</v>
      </c>
      <c r="KW137">
        <v>75.75122151539999</v>
      </c>
      <c r="KX137">
        <v>68.835167085199998</v>
      </c>
      <c r="KY137">
        <v>65.812250951999999</v>
      </c>
      <c r="KZ137">
        <v>0</v>
      </c>
      <c r="LA137">
        <v>79.6758360125</v>
      </c>
      <c r="LB137">
        <v>70.213625950000008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-19.745147199999998</v>
      </c>
      <c r="LI137">
        <v>-4.8082199999999995</v>
      </c>
      <c r="LJ137">
        <v>-57.667730928000012</v>
      </c>
      <c r="LK137">
        <v>-43.384864630000003</v>
      </c>
      <c r="LL137">
        <v>-36.951837103999999</v>
      </c>
      <c r="LM137">
        <v>-17.111977176</v>
      </c>
      <c r="LN137">
        <v>0</v>
      </c>
      <c r="LO137">
        <v>-28.507941186000004</v>
      </c>
      <c r="LP137">
        <v>-25.785298944000001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-11.9686</v>
      </c>
      <c r="LY137">
        <v>-11.783110000000001</v>
      </c>
      <c r="LZ137">
        <v>-11.69842</v>
      </c>
      <c r="MA137">
        <v>-11.65232</v>
      </c>
      <c r="MB137">
        <v>0</v>
      </c>
      <c r="MC137">
        <v>0</v>
      </c>
      <c r="MD137">
        <v>0</v>
      </c>
      <c r="ME137">
        <v>-19.099502688200001</v>
      </c>
      <c r="MF137">
        <v>-18.09266736</v>
      </c>
      <c r="MG137">
        <v>-16.275802877100002</v>
      </c>
      <c r="MH137">
        <v>-18.4295629557</v>
      </c>
      <c r="MI137">
        <v>0</v>
      </c>
      <c r="MJ137">
        <v>-27.179621604299996</v>
      </c>
      <c r="MK137">
        <v>-21.815190882299998</v>
      </c>
      <c r="ML137">
        <v>-1.5088578640000243</v>
      </c>
      <c r="MM137">
        <v>2.4905795253999869</v>
      </c>
      <c r="MN137">
        <v>3.9091071040999985</v>
      </c>
      <c r="MO137">
        <v>18.6183908203</v>
      </c>
      <c r="MP137">
        <v>0</v>
      </c>
      <c r="MQ137">
        <v>4.243126022200002</v>
      </c>
      <c r="MR137">
        <v>17.8049161237</v>
      </c>
    </row>
    <row r="138" spans="1:356" x14ac:dyDescent="0.35">
      <c r="A138">
        <v>253</v>
      </c>
      <c r="B138" t="s">
        <v>519</v>
      </c>
      <c r="C138" s="3">
        <v>42856.930752314816</v>
      </c>
      <c r="D138">
        <v>53.196800000000003</v>
      </c>
      <c r="E138">
        <v>52.864600000000003</v>
      </c>
      <c r="F138">
        <v>21</v>
      </c>
      <c r="G138">
        <v>55</v>
      </c>
      <c r="H138">
        <v>1.2196</v>
      </c>
      <c r="I138">
        <v>206.55940000000001</v>
      </c>
      <c r="J138">
        <v>18733</v>
      </c>
      <c r="K138">
        <v>31</v>
      </c>
      <c r="L138">
        <v>239715</v>
      </c>
      <c r="M138">
        <v>239897</v>
      </c>
      <c r="N138">
        <v>139204</v>
      </c>
      <c r="O138">
        <v>139212</v>
      </c>
      <c r="P138">
        <v>139261</v>
      </c>
      <c r="Q138">
        <v>139303</v>
      </c>
      <c r="R138">
        <v>221044</v>
      </c>
      <c r="S138">
        <v>221051</v>
      </c>
      <c r="T138">
        <v>220988</v>
      </c>
      <c r="U138">
        <v>220996</v>
      </c>
      <c r="V138">
        <v>215624</v>
      </c>
      <c r="W138">
        <v>215616</v>
      </c>
      <c r="X138">
        <v>214692</v>
      </c>
      <c r="Y138">
        <v>215343</v>
      </c>
      <c r="Z138">
        <v>294074</v>
      </c>
      <c r="AA138">
        <v>294058</v>
      </c>
      <c r="AB138">
        <v>1362.2</v>
      </c>
      <c r="AC138">
        <v>31808.158200000002</v>
      </c>
      <c r="AD138">
        <v>6</v>
      </c>
      <c r="AE138">
        <v>178.54259999999999</v>
      </c>
      <c r="AF138">
        <v>178.54259999999999</v>
      </c>
      <c r="AG138">
        <v>177.95269999999999</v>
      </c>
      <c r="AH138">
        <v>178.54259999999999</v>
      </c>
      <c r="AI138">
        <v>176.86410000000001</v>
      </c>
      <c r="AJ138">
        <v>27.744900000000001</v>
      </c>
      <c r="AK138">
        <v>27.744900000000001</v>
      </c>
      <c r="AL138">
        <v>1164.6484</v>
      </c>
      <c r="AM138">
        <v>1111.6088999999999</v>
      </c>
      <c r="AN138">
        <v>1075</v>
      </c>
      <c r="AO138">
        <v>865.01229999999998</v>
      </c>
      <c r="AP138">
        <v>1066.9721999999999</v>
      </c>
      <c r="AQ138">
        <v>997.98829999999998</v>
      </c>
      <c r="AR138">
        <v>970.79459999999995</v>
      </c>
      <c r="AS138">
        <v>947.4597</v>
      </c>
      <c r="AT138">
        <v>925.6</v>
      </c>
      <c r="AU138">
        <v>916.44820000000004</v>
      </c>
      <c r="AV138">
        <v>894.68550000000005</v>
      </c>
      <c r="AW138">
        <v>872.59889999999996</v>
      </c>
      <c r="AX138">
        <v>16</v>
      </c>
      <c r="AY138">
        <v>17</v>
      </c>
      <c r="AZ138">
        <v>32.314300000000003</v>
      </c>
      <c r="BA138">
        <v>24.9941</v>
      </c>
      <c r="BB138">
        <v>20.391300000000001</v>
      </c>
      <c r="BC138">
        <v>16.970199999999998</v>
      </c>
      <c r="BD138">
        <v>14.2066</v>
      </c>
      <c r="BE138">
        <v>14.2066</v>
      </c>
      <c r="BF138">
        <v>12.295199999999999</v>
      </c>
      <c r="BG138">
        <v>11.254099999999999</v>
      </c>
      <c r="BH138">
        <v>11.218299999999999</v>
      </c>
      <c r="BI138">
        <v>82.05</v>
      </c>
      <c r="BJ138">
        <v>132.08000000000001</v>
      </c>
      <c r="BK138">
        <v>101.51</v>
      </c>
      <c r="BL138">
        <v>162.16</v>
      </c>
      <c r="BM138">
        <v>123.2</v>
      </c>
      <c r="BN138">
        <v>194.52</v>
      </c>
      <c r="BO138">
        <v>145.71</v>
      </c>
      <c r="BP138">
        <v>234.07</v>
      </c>
      <c r="BQ138">
        <v>0</v>
      </c>
      <c r="BR138">
        <v>255.25</v>
      </c>
      <c r="BS138">
        <v>168.33</v>
      </c>
      <c r="BT138">
        <v>273.22000000000003</v>
      </c>
      <c r="BU138">
        <v>185.76</v>
      </c>
      <c r="BV138">
        <v>300.41000000000003</v>
      </c>
      <c r="BW138">
        <v>50.2</v>
      </c>
      <c r="BX138">
        <v>45.1</v>
      </c>
      <c r="BY138">
        <v>32.008400000000002</v>
      </c>
      <c r="BZ138">
        <v>0.73333300000000001</v>
      </c>
      <c r="CA138">
        <v>1.7855000000000001</v>
      </c>
      <c r="CB138">
        <v>1.8205</v>
      </c>
      <c r="CC138">
        <v>-0.72450000000000003</v>
      </c>
      <c r="CD138">
        <v>1.7855000000000001</v>
      </c>
      <c r="CE138">
        <v>1105228</v>
      </c>
      <c r="CF138">
        <v>1</v>
      </c>
      <c r="CI138">
        <v>2.5228999999999999</v>
      </c>
      <c r="CJ138">
        <v>4.5536000000000003</v>
      </c>
      <c r="CK138">
        <v>5.7507000000000001</v>
      </c>
      <c r="CL138">
        <v>0</v>
      </c>
      <c r="CM138">
        <v>7.8235999999999999</v>
      </c>
      <c r="CN138">
        <v>11.074299999999999</v>
      </c>
      <c r="CO138">
        <v>2.9472999999999998</v>
      </c>
      <c r="CP138">
        <v>4.8673000000000002</v>
      </c>
      <c r="CQ138">
        <v>6.3891</v>
      </c>
      <c r="CR138">
        <v>0</v>
      </c>
      <c r="CS138">
        <v>9.4709000000000003</v>
      </c>
      <c r="CT138">
        <v>11.838200000000001</v>
      </c>
      <c r="CU138">
        <v>25.045200000000001</v>
      </c>
      <c r="CV138">
        <v>24.949400000000001</v>
      </c>
      <c r="CW138">
        <v>24.995899999999999</v>
      </c>
      <c r="CX138">
        <v>0</v>
      </c>
      <c r="CY138">
        <v>24.978400000000001</v>
      </c>
      <c r="CZ138">
        <v>24.957000000000001</v>
      </c>
      <c r="DB138">
        <v>18384</v>
      </c>
      <c r="DC138">
        <v>554</v>
      </c>
      <c r="DD138">
        <v>11</v>
      </c>
      <c r="DF138" t="s">
        <v>560</v>
      </c>
      <c r="DG138">
        <v>1102</v>
      </c>
      <c r="DH138">
        <v>1030</v>
      </c>
      <c r="DI138">
        <v>15</v>
      </c>
      <c r="DJ138">
        <v>3</v>
      </c>
      <c r="DK138">
        <v>20</v>
      </c>
      <c r="DL138">
        <v>34.166663999999997</v>
      </c>
      <c r="DM138">
        <v>0.73333300000000001</v>
      </c>
      <c r="DN138">
        <v>1007.0357</v>
      </c>
      <c r="DO138">
        <v>959.73569999999995</v>
      </c>
      <c r="DP138">
        <v>891.52139999999997</v>
      </c>
      <c r="DQ138">
        <v>920.28570000000002</v>
      </c>
      <c r="DR138">
        <v>0</v>
      </c>
      <c r="DS138">
        <v>741.39290000000005</v>
      </c>
      <c r="DT138">
        <v>686.51430000000005</v>
      </c>
      <c r="DU138">
        <v>67.288600000000002</v>
      </c>
      <c r="DV138">
        <v>68.968599999999995</v>
      </c>
      <c r="DW138">
        <v>60.2821</v>
      </c>
      <c r="DX138">
        <v>62.027900000000002</v>
      </c>
      <c r="DY138">
        <v>0</v>
      </c>
      <c r="DZ138">
        <v>55.469299999999997</v>
      </c>
      <c r="EA138">
        <v>55.7836</v>
      </c>
      <c r="EB138">
        <v>32.314300000000003</v>
      </c>
      <c r="EC138">
        <v>24.9941</v>
      </c>
      <c r="ED138">
        <v>20.391300000000001</v>
      </c>
      <c r="EE138">
        <v>16.970199999999998</v>
      </c>
      <c r="EF138">
        <v>14.2066</v>
      </c>
      <c r="EG138">
        <v>14.2066</v>
      </c>
      <c r="EH138">
        <v>12.295199999999999</v>
      </c>
      <c r="EI138">
        <v>11.254099999999999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4.3290000000000002E-2</v>
      </c>
      <c r="EY138">
        <v>3.4395000000000002E-2</v>
      </c>
      <c r="EZ138">
        <v>3.2370000000000003E-2</v>
      </c>
      <c r="FA138">
        <v>1.6233000000000001E-2</v>
      </c>
      <c r="FB138">
        <v>0</v>
      </c>
      <c r="FC138">
        <v>2.1129999999999999E-2</v>
      </c>
      <c r="FD138">
        <v>1.8977999999999998E-2</v>
      </c>
      <c r="FE138">
        <v>-4.8899999999999996E-4</v>
      </c>
      <c r="FF138">
        <v>-1.5610000000000001E-3</v>
      </c>
      <c r="FG138">
        <v>-3.8159999999999999E-3</v>
      </c>
      <c r="FH138">
        <v>-2.5200000000000001E-3</v>
      </c>
      <c r="FI138">
        <v>0</v>
      </c>
      <c r="FJ138">
        <v>-1.5499999999999999E-3</v>
      </c>
      <c r="FK138">
        <v>-2.7300000000000002E-4</v>
      </c>
      <c r="FL138">
        <v>8.5651000000000005E-2</v>
      </c>
      <c r="FM138">
        <v>8.1767000000000006E-2</v>
      </c>
      <c r="FN138">
        <v>7.9993999999999996E-2</v>
      </c>
      <c r="FO138">
        <v>7.6654E-2</v>
      </c>
      <c r="FP138">
        <v>8.3326999999999998E-2</v>
      </c>
      <c r="FQ138">
        <v>0.111079</v>
      </c>
      <c r="FR138">
        <v>0.104737</v>
      </c>
      <c r="FS138">
        <v>-0.188888</v>
      </c>
      <c r="FT138">
        <v>-0.186113</v>
      </c>
      <c r="FU138">
        <v>-0.18468200000000001</v>
      </c>
      <c r="FV138">
        <v>-0.184171</v>
      </c>
      <c r="FW138">
        <v>-0.18326999999999999</v>
      </c>
      <c r="FX138">
        <v>-0.194157</v>
      </c>
      <c r="FY138">
        <v>-0.189084</v>
      </c>
      <c r="FZ138">
        <v>-1.4010940000000001</v>
      </c>
      <c r="GA138">
        <v>-1.371467</v>
      </c>
      <c r="GB138">
        <v>-1.356201</v>
      </c>
      <c r="GC138">
        <v>-1.35083</v>
      </c>
      <c r="GD138">
        <v>-1.332719</v>
      </c>
      <c r="GE138">
        <v>-1.4479029999999999</v>
      </c>
      <c r="GF138">
        <v>-1.393742</v>
      </c>
      <c r="GG138">
        <v>-0.29139100000000001</v>
      </c>
      <c r="GH138">
        <v>-0.26815299999999997</v>
      </c>
      <c r="GI138">
        <v>-0.25646799999999997</v>
      </c>
      <c r="GJ138">
        <v>-0.25361099999999998</v>
      </c>
      <c r="GK138">
        <v>-0.29198499999999999</v>
      </c>
      <c r="GL138">
        <v>-0.39602399999999999</v>
      </c>
      <c r="GM138">
        <v>-0.34557399999999999</v>
      </c>
      <c r="GN138">
        <v>-0.39995700000000001</v>
      </c>
      <c r="GO138">
        <v>-0.36910300000000001</v>
      </c>
      <c r="GP138">
        <v>-0.35327999999999998</v>
      </c>
      <c r="GQ138">
        <v>-0.34765400000000002</v>
      </c>
      <c r="GR138">
        <v>-0.34056900000000001</v>
      </c>
      <c r="GS138">
        <v>-0.46152900000000002</v>
      </c>
      <c r="GT138">
        <v>-0.40604000000000001</v>
      </c>
      <c r="GU138">
        <v>0.43206600000000001</v>
      </c>
      <c r="GV138">
        <v>0.42176999999999998</v>
      </c>
      <c r="GW138">
        <v>0.409696</v>
      </c>
      <c r="GX138">
        <v>0.39747300000000002</v>
      </c>
      <c r="GY138">
        <v>1</v>
      </c>
      <c r="GZ138">
        <v>0.76675199999999999</v>
      </c>
      <c r="HA138">
        <v>0.75317699999999999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-40</v>
      </c>
      <c r="HH138">
        <v>40</v>
      </c>
      <c r="HI138">
        <v>-1.1969320000000001</v>
      </c>
      <c r="HJ138">
        <v>-1.1783680000000001</v>
      </c>
      <c r="HK138">
        <v>-1.169896</v>
      </c>
      <c r="HL138">
        <v>-1.1652800000000001</v>
      </c>
      <c r="HM138">
        <v>0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739.23500000000001</v>
      </c>
      <c r="HX138">
        <v>0</v>
      </c>
      <c r="HZ138">
        <v>739.07299999999998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761.08600000000001</v>
      </c>
      <c r="IJ138">
        <v>0</v>
      </c>
      <c r="IL138">
        <v>760.83100000000002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772.56399999999996</v>
      </c>
      <c r="IV138">
        <v>0</v>
      </c>
      <c r="IX138">
        <v>772.78599999999994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778.30399999999997</v>
      </c>
      <c r="JH138">
        <v>0</v>
      </c>
      <c r="JJ138">
        <v>778.14499999999998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750.03399999999999</v>
      </c>
      <c r="JT138">
        <v>0</v>
      </c>
      <c r="JV138">
        <v>749.98199999999997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728.66899999999998</v>
      </c>
      <c r="KF138">
        <v>0.10199999999999999</v>
      </c>
      <c r="KH138">
        <v>728.69299999999998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764.875</v>
      </c>
      <c r="KR138">
        <v>2.5000000000000001E-2</v>
      </c>
      <c r="KT138">
        <v>764.96199999999999</v>
      </c>
      <c r="KU138">
        <v>2.5000000000000001E-2</v>
      </c>
      <c r="KV138">
        <v>86.253614740700002</v>
      </c>
      <c r="KW138">
        <v>78.474708981900008</v>
      </c>
      <c r="KX138">
        <v>71.316362871599992</v>
      </c>
      <c r="KY138">
        <v>70.543580047800006</v>
      </c>
      <c r="KZ138">
        <v>0</v>
      </c>
      <c r="LA138">
        <v>82.353181939099997</v>
      </c>
      <c r="LB138">
        <v>71.903448239100001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-19.7263512</v>
      </c>
      <c r="LI138">
        <v>-4.8027335999999998</v>
      </c>
      <c r="LJ138">
        <v>-59.968224294000002</v>
      </c>
      <c r="LK138">
        <v>-45.030747478000002</v>
      </c>
      <c r="LL138">
        <v>-38.724963354000003</v>
      </c>
      <c r="LM138">
        <v>-18.523931790000002</v>
      </c>
      <c r="LN138">
        <v>0</v>
      </c>
      <c r="LO138">
        <v>-28.349940740000001</v>
      </c>
      <c r="LP138">
        <v>-26.069944109999998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-19.607292442600002</v>
      </c>
      <c r="MF138">
        <v>-18.494136995799998</v>
      </c>
      <c r="MG138">
        <v>-15.460429622799998</v>
      </c>
      <c r="MH138">
        <v>-15.7309577469</v>
      </c>
      <c r="MI138">
        <v>0</v>
      </c>
      <c r="MJ138">
        <v>-21.967174063199998</v>
      </c>
      <c r="MK138">
        <v>-19.2773617864</v>
      </c>
      <c r="ML138">
        <v>6.6780980040999971</v>
      </c>
      <c r="MM138">
        <v>14.949824508100008</v>
      </c>
      <c r="MN138">
        <v>17.130969894799989</v>
      </c>
      <c r="MO138">
        <v>36.288690510899997</v>
      </c>
      <c r="MP138">
        <v>0</v>
      </c>
      <c r="MQ138">
        <v>12.309715935900002</v>
      </c>
      <c r="MR138">
        <v>21.75340874270001</v>
      </c>
    </row>
    <row r="139" spans="1:356" x14ac:dyDescent="0.35">
      <c r="A139">
        <v>253</v>
      </c>
      <c r="B139" t="s">
        <v>520</v>
      </c>
      <c r="C139" s="3">
        <v>42856.931712962964</v>
      </c>
      <c r="D139">
        <v>53.196100000000001</v>
      </c>
      <c r="E139">
        <v>52.882300000000001</v>
      </c>
      <c r="F139">
        <v>28</v>
      </c>
      <c r="G139">
        <v>54</v>
      </c>
      <c r="H139">
        <v>1.2196</v>
      </c>
      <c r="I139">
        <v>206.1934</v>
      </c>
      <c r="J139">
        <v>18696</v>
      </c>
      <c r="K139">
        <v>31</v>
      </c>
      <c r="L139">
        <v>239715</v>
      </c>
      <c r="M139">
        <v>239897</v>
      </c>
      <c r="N139">
        <v>139204</v>
      </c>
      <c r="O139">
        <v>139212</v>
      </c>
      <c r="P139">
        <v>139261</v>
      </c>
      <c r="Q139">
        <v>139303</v>
      </c>
      <c r="R139">
        <v>221044</v>
      </c>
      <c r="S139">
        <v>221051</v>
      </c>
      <c r="T139">
        <v>220988</v>
      </c>
      <c r="U139">
        <v>220996</v>
      </c>
      <c r="V139">
        <v>215624</v>
      </c>
      <c r="W139">
        <v>215616</v>
      </c>
      <c r="X139">
        <v>214692</v>
      </c>
      <c r="Y139">
        <v>215343</v>
      </c>
      <c r="Z139">
        <v>294074</v>
      </c>
      <c r="AA139">
        <v>294058</v>
      </c>
      <c r="AB139">
        <v>1362.2</v>
      </c>
      <c r="AC139">
        <v>31827.099600000001</v>
      </c>
      <c r="AD139">
        <v>6</v>
      </c>
      <c r="AE139">
        <v>178.6619</v>
      </c>
      <c r="AF139">
        <v>178.6619</v>
      </c>
      <c r="AG139">
        <v>178.072</v>
      </c>
      <c r="AH139">
        <v>178.6619</v>
      </c>
      <c r="AI139">
        <v>176.86410000000001</v>
      </c>
      <c r="AJ139">
        <v>27.8642</v>
      </c>
      <c r="AK139">
        <v>27.8642</v>
      </c>
      <c r="AL139">
        <v>1193.9453000000001</v>
      </c>
      <c r="AM139">
        <v>1128.8280999999999</v>
      </c>
      <c r="AN139">
        <v>1081.1666</v>
      </c>
      <c r="AO139">
        <v>877.88199999999995</v>
      </c>
      <c r="AP139">
        <v>1073.8715</v>
      </c>
      <c r="AQ139">
        <v>1006.4412</v>
      </c>
      <c r="AR139">
        <v>980.85130000000004</v>
      </c>
      <c r="AS139">
        <v>959.25580000000002</v>
      </c>
      <c r="AT139">
        <v>939.18529999999998</v>
      </c>
      <c r="AU139">
        <v>932.09019999999998</v>
      </c>
      <c r="AV139">
        <v>912.3134</v>
      </c>
      <c r="AW139">
        <v>892.31029999999998</v>
      </c>
      <c r="AX139">
        <v>15.8</v>
      </c>
      <c r="AY139">
        <v>23</v>
      </c>
      <c r="AZ139">
        <v>32.247100000000003</v>
      </c>
      <c r="BA139">
        <v>24.782299999999999</v>
      </c>
      <c r="BB139">
        <v>20.257999999999999</v>
      </c>
      <c r="BC139">
        <v>16.830500000000001</v>
      </c>
      <c r="BD139">
        <v>14.1716</v>
      </c>
      <c r="BE139">
        <v>14.1716</v>
      </c>
      <c r="BF139">
        <v>12.278700000000001</v>
      </c>
      <c r="BG139">
        <v>11.2547</v>
      </c>
      <c r="BH139">
        <v>11.218299999999999</v>
      </c>
      <c r="BI139">
        <v>82.84</v>
      </c>
      <c r="BJ139">
        <v>128.25</v>
      </c>
      <c r="BK139">
        <v>102.41</v>
      </c>
      <c r="BL139">
        <v>157.74</v>
      </c>
      <c r="BM139">
        <v>124.89</v>
      </c>
      <c r="BN139">
        <v>189.53</v>
      </c>
      <c r="BO139">
        <v>147.31</v>
      </c>
      <c r="BP139">
        <v>227.35</v>
      </c>
      <c r="BQ139">
        <v>0</v>
      </c>
      <c r="BR139">
        <v>247.23</v>
      </c>
      <c r="BS139">
        <v>169.69</v>
      </c>
      <c r="BT139">
        <v>265</v>
      </c>
      <c r="BU139">
        <v>187.75</v>
      </c>
      <c r="BV139">
        <v>291.27</v>
      </c>
      <c r="BW139">
        <v>49.8</v>
      </c>
      <c r="BX139">
        <v>45.2</v>
      </c>
      <c r="BY139">
        <v>31.2761</v>
      </c>
      <c r="BZ139">
        <v>0.1</v>
      </c>
      <c r="CA139">
        <v>0.91479999999999995</v>
      </c>
      <c r="CB139">
        <v>1.0362</v>
      </c>
      <c r="CC139">
        <v>-0.35599999999999998</v>
      </c>
      <c r="CD139">
        <v>0.91479999999999995</v>
      </c>
      <c r="CE139">
        <v>1105228</v>
      </c>
      <c r="CF139">
        <v>2</v>
      </c>
      <c r="CI139">
        <v>2.6556999999999999</v>
      </c>
      <c r="CJ139">
        <v>4.5278999999999998</v>
      </c>
      <c r="CK139">
        <v>5.9</v>
      </c>
      <c r="CL139">
        <v>0</v>
      </c>
      <c r="CM139">
        <v>7.9485999999999999</v>
      </c>
      <c r="CN139">
        <v>10.995699999999999</v>
      </c>
      <c r="CO139">
        <v>3.1945000000000001</v>
      </c>
      <c r="CP139">
        <v>4.8909000000000002</v>
      </c>
      <c r="CQ139">
        <v>6.6455000000000002</v>
      </c>
      <c r="CR139">
        <v>0</v>
      </c>
      <c r="CS139">
        <v>9.8254999999999999</v>
      </c>
      <c r="CT139">
        <v>12.069100000000001</v>
      </c>
      <c r="CU139">
        <v>25.032</v>
      </c>
      <c r="CV139">
        <v>24.979099999999999</v>
      </c>
      <c r="CW139">
        <v>24.9024</v>
      </c>
      <c r="CX139">
        <v>0</v>
      </c>
      <c r="CY139">
        <v>25.015000000000001</v>
      </c>
      <c r="CZ139">
        <v>24.972000000000001</v>
      </c>
      <c r="DB139">
        <v>18384</v>
      </c>
      <c r="DC139">
        <v>554</v>
      </c>
      <c r="DD139">
        <v>12</v>
      </c>
      <c r="DF139" t="s">
        <v>560</v>
      </c>
      <c r="DG139">
        <v>1102</v>
      </c>
      <c r="DH139">
        <v>1030</v>
      </c>
      <c r="DI139">
        <v>15</v>
      </c>
      <c r="DJ139">
        <v>3</v>
      </c>
      <c r="DK139">
        <v>20</v>
      </c>
      <c r="DL139">
        <v>2</v>
      </c>
      <c r="DM139">
        <v>0.1</v>
      </c>
      <c r="DN139">
        <v>991.65719999999999</v>
      </c>
      <c r="DO139">
        <v>911.47860000000003</v>
      </c>
      <c r="DP139">
        <v>859.55</v>
      </c>
      <c r="DQ139">
        <v>848.27139999999997</v>
      </c>
      <c r="DR139">
        <v>0</v>
      </c>
      <c r="DS139">
        <v>712.74289999999996</v>
      </c>
      <c r="DT139">
        <v>660.02139999999997</v>
      </c>
      <c r="DU139">
        <v>108.2486</v>
      </c>
      <c r="DV139">
        <v>109.0307</v>
      </c>
      <c r="DW139">
        <v>103.4414</v>
      </c>
      <c r="DX139">
        <v>112.87139999999999</v>
      </c>
      <c r="DY139">
        <v>0</v>
      </c>
      <c r="DZ139">
        <v>67.074299999999994</v>
      </c>
      <c r="EA139">
        <v>61.106400000000001</v>
      </c>
      <c r="EB139">
        <v>32.247100000000003</v>
      </c>
      <c r="EC139">
        <v>24.782299999999999</v>
      </c>
      <c r="ED139">
        <v>20.257999999999999</v>
      </c>
      <c r="EE139">
        <v>16.830500000000001</v>
      </c>
      <c r="EF139">
        <v>14.1716</v>
      </c>
      <c r="EG139">
        <v>14.1716</v>
      </c>
      <c r="EH139">
        <v>12.278700000000001</v>
      </c>
      <c r="EI139">
        <v>11.2547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4.4388999999999998E-2</v>
      </c>
      <c r="EY139">
        <v>3.5253E-2</v>
      </c>
      <c r="EZ139">
        <v>3.3345E-2</v>
      </c>
      <c r="FA139">
        <v>1.6638E-2</v>
      </c>
      <c r="FB139">
        <v>0</v>
      </c>
      <c r="FC139">
        <v>2.1616E-2</v>
      </c>
      <c r="FD139">
        <v>1.9332999999999999E-2</v>
      </c>
      <c r="FE139">
        <v>-4.8899999999999996E-4</v>
      </c>
      <c r="FF139">
        <v>-1.503E-3</v>
      </c>
      <c r="FG139">
        <v>-3.7469999999999999E-3</v>
      </c>
      <c r="FH139">
        <v>-2.5200000000000001E-3</v>
      </c>
      <c r="FI139">
        <v>0</v>
      </c>
      <c r="FJ139">
        <v>-7.2400000000000003E-4</v>
      </c>
      <c r="FK139">
        <v>1.85E-4</v>
      </c>
      <c r="FL139">
        <v>8.5657999999999998E-2</v>
      </c>
      <c r="FM139">
        <v>8.1791000000000003E-2</v>
      </c>
      <c r="FN139">
        <v>8.0006999999999995E-2</v>
      </c>
      <c r="FO139">
        <v>7.6680999999999999E-2</v>
      </c>
      <c r="FP139">
        <v>8.3326999999999998E-2</v>
      </c>
      <c r="FQ139">
        <v>0.111121</v>
      </c>
      <c r="FR139">
        <v>0.104778</v>
      </c>
      <c r="FS139">
        <v>-0.188803</v>
      </c>
      <c r="FT139">
        <v>-0.18588199999999999</v>
      </c>
      <c r="FU139">
        <v>-0.18453900000000001</v>
      </c>
      <c r="FV139">
        <v>-0.18390500000000001</v>
      </c>
      <c r="FW139">
        <v>-0.18323999999999999</v>
      </c>
      <c r="FX139">
        <v>-0.194133</v>
      </c>
      <c r="FY139">
        <v>-0.18909599999999999</v>
      </c>
      <c r="FZ139">
        <v>-1.4005350000000001</v>
      </c>
      <c r="GA139">
        <v>-1.3692340000000001</v>
      </c>
      <c r="GB139">
        <v>-1.354884</v>
      </c>
      <c r="GC139">
        <v>-1.348384</v>
      </c>
      <c r="GD139">
        <v>-1.332727</v>
      </c>
      <c r="GE139">
        <v>-1.452412</v>
      </c>
      <c r="GF139">
        <v>-1.399375</v>
      </c>
      <c r="GG139">
        <v>-0.29149000000000003</v>
      </c>
      <c r="GH139">
        <v>-0.26862399999999997</v>
      </c>
      <c r="GI139">
        <v>-0.25669700000000001</v>
      </c>
      <c r="GJ139">
        <v>-0.25417200000000001</v>
      </c>
      <c r="GK139">
        <v>-0.29193000000000002</v>
      </c>
      <c r="GL139">
        <v>-0.39675500000000002</v>
      </c>
      <c r="GM139">
        <v>-0.34624700000000003</v>
      </c>
      <c r="GN139">
        <v>-0.39932699999999999</v>
      </c>
      <c r="GO139">
        <v>-0.366952</v>
      </c>
      <c r="GP139">
        <v>-0.35213699999999998</v>
      </c>
      <c r="GQ139">
        <v>-0.34515400000000002</v>
      </c>
      <c r="GR139">
        <v>-0.34057599999999999</v>
      </c>
      <c r="GS139">
        <v>-0.45954099999999998</v>
      </c>
      <c r="GT139">
        <v>-0.40424300000000002</v>
      </c>
      <c r="GU139">
        <v>0.43181900000000001</v>
      </c>
      <c r="GV139">
        <v>0.42167900000000003</v>
      </c>
      <c r="GW139">
        <v>0.40956199999999998</v>
      </c>
      <c r="GX139">
        <v>0.39754099999999998</v>
      </c>
      <c r="GY139">
        <v>1</v>
      </c>
      <c r="GZ139">
        <v>0.766926</v>
      </c>
      <c r="HA139">
        <v>0.75317699999999999</v>
      </c>
      <c r="HB139">
        <v>0</v>
      </c>
      <c r="HC139">
        <v>5</v>
      </c>
      <c r="HD139">
        <v>5</v>
      </c>
      <c r="HE139">
        <v>0</v>
      </c>
      <c r="HF139">
        <v>0</v>
      </c>
      <c r="HG139">
        <v>-30</v>
      </c>
      <c r="HH139">
        <v>30</v>
      </c>
      <c r="HI139">
        <v>-1.197166</v>
      </c>
      <c r="HJ139">
        <v>-1.1785890000000001</v>
      </c>
      <c r="HK139">
        <v>-1.1701220000000001</v>
      </c>
      <c r="HL139">
        <v>-1.1655599999999999</v>
      </c>
      <c r="HM139">
        <v>0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739.23500000000001</v>
      </c>
      <c r="HX139">
        <v>0</v>
      </c>
      <c r="HZ139">
        <v>739.07299999999998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761.08600000000001</v>
      </c>
      <c r="IJ139">
        <v>0</v>
      </c>
      <c r="IL139">
        <v>760.83100000000002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772.56399999999996</v>
      </c>
      <c r="IV139">
        <v>0</v>
      </c>
      <c r="IX139">
        <v>772.78599999999994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778.30399999999997</v>
      </c>
      <c r="JH139">
        <v>0</v>
      </c>
      <c r="JJ139">
        <v>778.14499999999998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750.03399999999999</v>
      </c>
      <c r="JT139">
        <v>0</v>
      </c>
      <c r="JV139">
        <v>749.98199999999997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728.66899999999998</v>
      </c>
      <c r="KF139">
        <v>0.10199999999999999</v>
      </c>
      <c r="KH139">
        <v>728.69299999999998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764.875</v>
      </c>
      <c r="KR139">
        <v>2.5000000000000001E-2</v>
      </c>
      <c r="KT139">
        <v>764.96199999999999</v>
      </c>
      <c r="KU139">
        <v>2.5000000000000001E-2</v>
      </c>
      <c r="KV139">
        <v>84.94337243759999</v>
      </c>
      <c r="KW139">
        <v>74.5507461726</v>
      </c>
      <c r="KX139">
        <v>68.77001684999999</v>
      </c>
      <c r="KY139">
        <v>65.046299223399998</v>
      </c>
      <c r="KZ139">
        <v>0</v>
      </c>
      <c r="LA139">
        <v>79.200703790899993</v>
      </c>
      <c r="LB139">
        <v>69.155722249199997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-19.723912800000001</v>
      </c>
      <c r="LI139">
        <v>-4.8030383999999993</v>
      </c>
      <c r="LJ139">
        <v>-61.483486499999991</v>
      </c>
      <c r="LK139">
        <v>-46.211647500000005</v>
      </c>
      <c r="LL139">
        <v>-40.101856632000001</v>
      </c>
      <c r="LM139">
        <v>-19.036485312</v>
      </c>
      <c r="LN139">
        <v>0</v>
      </c>
      <c r="LO139">
        <v>-30.343791503999999</v>
      </c>
      <c r="LP139">
        <v>-27.313001250000003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-5.892945000000001</v>
      </c>
      <c r="LZ139">
        <v>-5.8506100000000005</v>
      </c>
      <c r="MA139">
        <v>0</v>
      </c>
      <c r="MB139">
        <v>0</v>
      </c>
      <c r="MC139">
        <v>0</v>
      </c>
      <c r="MD139">
        <v>0</v>
      </c>
      <c r="ME139">
        <v>-31.553384414000003</v>
      </c>
      <c r="MF139">
        <v>-29.288262756799995</v>
      </c>
      <c r="MG139">
        <v>-26.553097055800002</v>
      </c>
      <c r="MH139">
        <v>-28.688749480799999</v>
      </c>
      <c r="MI139">
        <v>0</v>
      </c>
      <c r="MJ139">
        <v>-26.6120638965</v>
      </c>
      <c r="MK139">
        <v>-21.157907680800001</v>
      </c>
      <c r="ML139">
        <v>-8.0934984764000042</v>
      </c>
      <c r="MM139">
        <v>-6.8421090842000005</v>
      </c>
      <c r="MN139">
        <v>-3.7355468378000118</v>
      </c>
      <c r="MO139">
        <v>17.321064430600003</v>
      </c>
      <c r="MP139">
        <v>0</v>
      </c>
      <c r="MQ139">
        <v>2.5209355903999935</v>
      </c>
      <c r="MR139">
        <v>15.881774918399991</v>
      </c>
    </row>
    <row r="140" spans="1:356" x14ac:dyDescent="0.35">
      <c r="A140">
        <v>253</v>
      </c>
      <c r="B140" t="s">
        <v>521</v>
      </c>
      <c r="C140" s="3">
        <v>42856.932557870372</v>
      </c>
      <c r="D140">
        <v>53.406199999999998</v>
      </c>
      <c r="E140">
        <v>52.995000000000005</v>
      </c>
      <c r="F140">
        <v>17</v>
      </c>
      <c r="G140">
        <v>54</v>
      </c>
      <c r="H140">
        <v>1.2196</v>
      </c>
      <c r="I140">
        <v>206.261</v>
      </c>
      <c r="J140">
        <v>18714</v>
      </c>
      <c r="K140">
        <v>31</v>
      </c>
      <c r="L140">
        <v>239715</v>
      </c>
      <c r="M140">
        <v>239897</v>
      </c>
      <c r="N140">
        <v>139204</v>
      </c>
      <c r="O140">
        <v>139212</v>
      </c>
      <c r="P140">
        <v>139261</v>
      </c>
      <c r="Q140">
        <v>139303</v>
      </c>
      <c r="R140">
        <v>221044</v>
      </c>
      <c r="S140">
        <v>221051</v>
      </c>
      <c r="T140">
        <v>220988</v>
      </c>
      <c r="U140">
        <v>220996</v>
      </c>
      <c r="V140">
        <v>215624</v>
      </c>
      <c r="W140">
        <v>215616</v>
      </c>
      <c r="X140">
        <v>214692</v>
      </c>
      <c r="Y140">
        <v>215343</v>
      </c>
      <c r="Z140">
        <v>294074</v>
      </c>
      <c r="AA140">
        <v>294058</v>
      </c>
      <c r="AB140">
        <v>1362.2</v>
      </c>
      <c r="AC140">
        <v>31846.041000000001</v>
      </c>
      <c r="AD140">
        <v>6</v>
      </c>
      <c r="AE140">
        <v>178.78129999999999</v>
      </c>
      <c r="AF140">
        <v>178.78129999999999</v>
      </c>
      <c r="AG140">
        <v>178.19130000000001</v>
      </c>
      <c r="AH140">
        <v>178.78129999999999</v>
      </c>
      <c r="AI140">
        <v>176.86410000000001</v>
      </c>
      <c r="AJ140">
        <v>27.983499999999999</v>
      </c>
      <c r="AK140">
        <v>27.983499999999999</v>
      </c>
      <c r="AL140">
        <v>1166.9921999999999</v>
      </c>
      <c r="AM140">
        <v>1109.4141999999999</v>
      </c>
      <c r="AN140">
        <v>1061.6666</v>
      </c>
      <c r="AO140">
        <v>866.89440000000002</v>
      </c>
      <c r="AP140">
        <v>1070.2976000000001</v>
      </c>
      <c r="AQ140">
        <v>1002.7139</v>
      </c>
      <c r="AR140">
        <v>976.50340000000006</v>
      </c>
      <c r="AS140">
        <v>954.1087</v>
      </c>
      <c r="AT140">
        <v>933.4271</v>
      </c>
      <c r="AU140">
        <v>925.37270000000001</v>
      </c>
      <c r="AV140">
        <v>904.61569999999995</v>
      </c>
      <c r="AW140">
        <v>883.59929999999997</v>
      </c>
      <c r="AX140">
        <v>16</v>
      </c>
      <c r="AY140">
        <v>17.8</v>
      </c>
      <c r="AZ140">
        <v>32.284599999999998</v>
      </c>
      <c r="BA140">
        <v>24.960899999999999</v>
      </c>
      <c r="BB140">
        <v>20.414200000000001</v>
      </c>
      <c r="BC140">
        <v>16.9832</v>
      </c>
      <c r="BD140">
        <v>14.212199999999999</v>
      </c>
      <c r="BE140">
        <v>14.212199999999999</v>
      </c>
      <c r="BF140">
        <v>12.2971</v>
      </c>
      <c r="BG140">
        <v>11.257199999999999</v>
      </c>
      <c r="BH140">
        <v>11.222099999999999</v>
      </c>
      <c r="BI140">
        <v>82.71</v>
      </c>
      <c r="BJ140">
        <v>132.94999999999999</v>
      </c>
      <c r="BK140">
        <v>102.38</v>
      </c>
      <c r="BL140">
        <v>162.72</v>
      </c>
      <c r="BM140">
        <v>124.59</v>
      </c>
      <c r="BN140">
        <v>195.35</v>
      </c>
      <c r="BO140">
        <v>147.51</v>
      </c>
      <c r="BP140">
        <v>235</v>
      </c>
      <c r="BQ140">
        <v>0</v>
      </c>
      <c r="BR140">
        <v>256.57</v>
      </c>
      <c r="BS140">
        <v>170.14</v>
      </c>
      <c r="BT140">
        <v>274.44</v>
      </c>
      <c r="BU140">
        <v>188.33</v>
      </c>
      <c r="BV140">
        <v>301.77999999999997</v>
      </c>
      <c r="BW140">
        <v>50.8</v>
      </c>
      <c r="BX140">
        <v>45.2</v>
      </c>
      <c r="BY140">
        <v>32.244500000000002</v>
      </c>
      <c r="BZ140">
        <v>2</v>
      </c>
      <c r="CA140">
        <v>1.3076000000000001</v>
      </c>
      <c r="CB140">
        <v>1.5004999999999999</v>
      </c>
      <c r="CC140">
        <v>-0.49409999999999998</v>
      </c>
      <c r="CD140">
        <v>1.3076000000000001</v>
      </c>
      <c r="CE140">
        <v>1105228</v>
      </c>
      <c r="CF140">
        <v>1</v>
      </c>
      <c r="CI140">
        <v>2.5392999999999999</v>
      </c>
      <c r="CJ140">
        <v>4.5521000000000003</v>
      </c>
      <c r="CK140">
        <v>5.67</v>
      </c>
      <c r="CL140">
        <v>0</v>
      </c>
      <c r="CM140">
        <v>7.7306999999999997</v>
      </c>
      <c r="CN140">
        <v>10.9786</v>
      </c>
      <c r="CO140">
        <v>3.0581999999999998</v>
      </c>
      <c r="CP140">
        <v>5.0236000000000001</v>
      </c>
      <c r="CQ140">
        <v>6.3855000000000004</v>
      </c>
      <c r="CR140">
        <v>0</v>
      </c>
      <c r="CS140">
        <v>9.4891000000000005</v>
      </c>
      <c r="CT140">
        <v>11.850899999999999</v>
      </c>
      <c r="CU140">
        <v>25.037400000000002</v>
      </c>
      <c r="CV140">
        <v>24.937000000000001</v>
      </c>
      <c r="CW140">
        <v>24.9544</v>
      </c>
      <c r="CX140">
        <v>0</v>
      </c>
      <c r="CY140">
        <v>25.025300000000001</v>
      </c>
      <c r="CZ140">
        <v>24.959199999999999</v>
      </c>
      <c r="DB140">
        <v>18384</v>
      </c>
      <c r="DC140">
        <v>554</v>
      </c>
      <c r="DD140">
        <v>13</v>
      </c>
      <c r="DF140" t="s">
        <v>560</v>
      </c>
      <c r="DG140">
        <v>1102</v>
      </c>
      <c r="DH140">
        <v>1030</v>
      </c>
      <c r="DI140">
        <v>15</v>
      </c>
      <c r="DJ140">
        <v>3</v>
      </c>
      <c r="DK140">
        <v>20</v>
      </c>
      <c r="DL140">
        <v>32.5</v>
      </c>
      <c r="DM140">
        <v>2</v>
      </c>
      <c r="DN140">
        <v>981.12139999999999</v>
      </c>
      <c r="DO140">
        <v>933.91430000000003</v>
      </c>
      <c r="DP140">
        <v>879.71429999999998</v>
      </c>
      <c r="DQ140">
        <v>904.11429999999996</v>
      </c>
      <c r="DR140">
        <v>0</v>
      </c>
      <c r="DS140">
        <v>725.41430000000003</v>
      </c>
      <c r="DT140">
        <v>672.97140000000002</v>
      </c>
      <c r="DU140">
        <v>61.986400000000003</v>
      </c>
      <c r="DV140">
        <v>69.107900000000001</v>
      </c>
      <c r="DW140">
        <v>61.584299999999999</v>
      </c>
      <c r="DX140">
        <v>63.753599999999999</v>
      </c>
      <c r="DY140">
        <v>0</v>
      </c>
      <c r="DZ140">
        <v>54.404299999999999</v>
      </c>
      <c r="EA140">
        <v>53.990699999999997</v>
      </c>
      <c r="EB140">
        <v>32.284599999999998</v>
      </c>
      <c r="EC140">
        <v>24.960899999999999</v>
      </c>
      <c r="ED140">
        <v>20.414200000000001</v>
      </c>
      <c r="EE140">
        <v>16.9832</v>
      </c>
      <c r="EF140">
        <v>14.212199999999999</v>
      </c>
      <c r="EG140">
        <v>14.212199999999999</v>
      </c>
      <c r="EH140">
        <v>12.2971</v>
      </c>
      <c r="EI140">
        <v>11.257199999999999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4.5732000000000002E-2</v>
      </c>
      <c r="EY140">
        <v>3.6388999999999998E-2</v>
      </c>
      <c r="EZ140">
        <v>3.4550999999999998E-2</v>
      </c>
      <c r="FA140">
        <v>1.7454999999999998E-2</v>
      </c>
      <c r="FB140">
        <v>0</v>
      </c>
      <c r="FC140">
        <v>2.2092000000000001E-2</v>
      </c>
      <c r="FD140">
        <v>1.9727999999999999E-2</v>
      </c>
      <c r="FE140">
        <v>-5.1900000000000004E-4</v>
      </c>
      <c r="FF140">
        <v>-1.645E-3</v>
      </c>
      <c r="FG140">
        <v>-4.0280000000000003E-3</v>
      </c>
      <c r="FH140">
        <v>-2.66E-3</v>
      </c>
      <c r="FI140">
        <v>0</v>
      </c>
      <c r="FJ140">
        <v>-5.7200000000000003E-4</v>
      </c>
      <c r="FK140">
        <v>2.6600000000000001E-4</v>
      </c>
      <c r="FL140">
        <v>8.5663000000000003E-2</v>
      </c>
      <c r="FM140">
        <v>8.1783999999999996E-2</v>
      </c>
      <c r="FN140">
        <v>8.0005000000000007E-2</v>
      </c>
      <c r="FO140">
        <v>7.6666999999999999E-2</v>
      </c>
      <c r="FP140">
        <v>8.3326999999999998E-2</v>
      </c>
      <c r="FQ140">
        <v>0.111111</v>
      </c>
      <c r="FR140">
        <v>0.104766</v>
      </c>
      <c r="FS140">
        <v>-0.18884600000000001</v>
      </c>
      <c r="FT140">
        <v>-0.186025</v>
      </c>
      <c r="FU140">
        <v>-0.184638</v>
      </c>
      <c r="FV140">
        <v>-0.18410099999999999</v>
      </c>
      <c r="FW140">
        <v>-0.183339</v>
      </c>
      <c r="FX140">
        <v>-0.19441800000000001</v>
      </c>
      <c r="FY140">
        <v>-0.18937699999999999</v>
      </c>
      <c r="FZ140">
        <v>-1.399268</v>
      </c>
      <c r="GA140">
        <v>-1.369192</v>
      </c>
      <c r="GB140">
        <v>-1.3544119999999999</v>
      </c>
      <c r="GC140">
        <v>-1.348779</v>
      </c>
      <c r="GD140">
        <v>-1.3326849999999999</v>
      </c>
      <c r="GE140">
        <v>-1.4577979999999999</v>
      </c>
      <c r="GF140">
        <v>-1.404469</v>
      </c>
      <c r="GG140">
        <v>-0.29176999999999997</v>
      </c>
      <c r="GH140">
        <v>-0.26862799999999998</v>
      </c>
      <c r="GI140">
        <v>-0.25680799999999998</v>
      </c>
      <c r="GJ140">
        <v>-0.25401400000000002</v>
      </c>
      <c r="GK140">
        <v>-0.29211599999999999</v>
      </c>
      <c r="GL140">
        <v>-0.39681100000000002</v>
      </c>
      <c r="GM140">
        <v>-0.346248</v>
      </c>
      <c r="GN140">
        <v>-0.39889200000000002</v>
      </c>
      <c r="GO140">
        <v>-0.36759700000000001</v>
      </c>
      <c r="GP140">
        <v>-0.35231200000000001</v>
      </c>
      <c r="GQ140">
        <v>-0.34642800000000001</v>
      </c>
      <c r="GR140">
        <v>-0.340534</v>
      </c>
      <c r="GS140">
        <v>-0.45998299999999998</v>
      </c>
      <c r="GT140">
        <v>-0.40473999999999999</v>
      </c>
      <c r="GU140">
        <v>0.43206800000000001</v>
      </c>
      <c r="GV140">
        <v>0.42178199999999999</v>
      </c>
      <c r="GW140">
        <v>0.409804</v>
      </c>
      <c r="GX140">
        <v>0.39752199999999999</v>
      </c>
      <c r="GY140">
        <v>1</v>
      </c>
      <c r="GZ140">
        <v>0.76692899999999997</v>
      </c>
      <c r="HA140">
        <v>0.75324500000000005</v>
      </c>
      <c r="HB140">
        <v>-10</v>
      </c>
      <c r="HC140">
        <v>-10</v>
      </c>
      <c r="HD140">
        <v>-10</v>
      </c>
      <c r="HE140">
        <v>-10</v>
      </c>
      <c r="HF140">
        <v>0</v>
      </c>
      <c r="HG140">
        <v>-20</v>
      </c>
      <c r="HH140">
        <v>20</v>
      </c>
      <c r="HI140">
        <v>-1.1964729999999999</v>
      </c>
      <c r="HJ140">
        <v>-1.1778770000000001</v>
      </c>
      <c r="HK140">
        <v>-1.1693990000000001</v>
      </c>
      <c r="HL140">
        <v>-1.164771</v>
      </c>
      <c r="HM140">
        <v>0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739.23500000000001</v>
      </c>
      <c r="HX140">
        <v>0</v>
      </c>
      <c r="HZ140">
        <v>739.07299999999998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761.08600000000001</v>
      </c>
      <c r="IJ140">
        <v>0</v>
      </c>
      <c r="IL140">
        <v>760.83100000000002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772.56399999999996</v>
      </c>
      <c r="IV140">
        <v>0</v>
      </c>
      <c r="IX140">
        <v>772.78599999999994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778.30399999999997</v>
      </c>
      <c r="JH140">
        <v>0</v>
      </c>
      <c r="JJ140">
        <v>778.14499999999998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750.03399999999999</v>
      </c>
      <c r="JT140">
        <v>0</v>
      </c>
      <c r="JV140">
        <v>749.98199999999997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728.66899999999998</v>
      </c>
      <c r="KF140">
        <v>0.10199999999999999</v>
      </c>
      <c r="KH140">
        <v>728.69299999999998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764.875</v>
      </c>
      <c r="KR140">
        <v>2.5000000000000001E-2</v>
      </c>
      <c r="KT140">
        <v>764.96199999999999</v>
      </c>
      <c r="KU140">
        <v>2.5000000000000001E-2</v>
      </c>
      <c r="KV140">
        <v>84.045802488199996</v>
      </c>
      <c r="KW140">
        <v>76.379247111200002</v>
      </c>
      <c r="KX140">
        <v>70.381542571500006</v>
      </c>
      <c r="KY140">
        <v>69.315731038099997</v>
      </c>
      <c r="KZ140">
        <v>0</v>
      </c>
      <c r="LA140">
        <v>80.601508287300007</v>
      </c>
      <c r="LB140">
        <v>70.504521692400004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-19.752868800000002</v>
      </c>
      <c r="LI140">
        <v>-4.8101757999999997</v>
      </c>
      <c r="LJ140">
        <v>-63.265104084000001</v>
      </c>
      <c r="LK140">
        <v>-47.571206847999996</v>
      </c>
      <c r="LL140">
        <v>-41.340717475999995</v>
      </c>
      <c r="LM140">
        <v>-19.955185305000001</v>
      </c>
      <c r="LN140">
        <v>0</v>
      </c>
      <c r="LO140">
        <v>-31.371812959999996</v>
      </c>
      <c r="LP140">
        <v>-28.080953185999995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11.964729999999999</v>
      </c>
      <c r="LY140">
        <v>11.778770000000002</v>
      </c>
      <c r="LZ140">
        <v>11.693990000000001</v>
      </c>
      <c r="MA140">
        <v>11.64771</v>
      </c>
      <c r="MB140">
        <v>0</v>
      </c>
      <c r="MC140">
        <v>0</v>
      </c>
      <c r="MD140">
        <v>0</v>
      </c>
      <c r="ME140">
        <v>-18.085771928</v>
      </c>
      <c r="MF140">
        <v>-18.564316961199999</v>
      </c>
      <c r="MG140">
        <v>-15.815340914399998</v>
      </c>
      <c r="MH140">
        <v>-16.194306950400001</v>
      </c>
      <c r="MI140">
        <v>0</v>
      </c>
      <c r="MJ140">
        <v>-21.588224687300002</v>
      </c>
      <c r="MK140">
        <v>-18.6941718936</v>
      </c>
      <c r="ML140">
        <v>14.659656476199999</v>
      </c>
      <c r="MM140">
        <v>22.022493302000008</v>
      </c>
      <c r="MN140">
        <v>24.919474181100014</v>
      </c>
      <c r="MO140">
        <v>44.813948782699995</v>
      </c>
      <c r="MP140">
        <v>0</v>
      </c>
      <c r="MQ140">
        <v>7.8886018400000069</v>
      </c>
      <c r="MR140">
        <v>18.919220812800013</v>
      </c>
    </row>
    <row r="141" spans="1:356" x14ac:dyDescent="0.35">
      <c r="A141">
        <v>253</v>
      </c>
      <c r="B141" t="s">
        <v>522</v>
      </c>
      <c r="C141" s="3">
        <v>42856.933506944442</v>
      </c>
      <c r="D141">
        <v>53.397599999999997</v>
      </c>
      <c r="E141">
        <v>53.017200000000003</v>
      </c>
      <c r="F141">
        <v>27</v>
      </c>
      <c r="G141">
        <v>55</v>
      </c>
      <c r="H141">
        <v>1.2196</v>
      </c>
      <c r="I141">
        <v>205.84800000000001</v>
      </c>
      <c r="J141">
        <v>18667</v>
      </c>
      <c r="K141">
        <v>31</v>
      </c>
      <c r="L141">
        <v>239715</v>
      </c>
      <c r="M141">
        <v>239897</v>
      </c>
      <c r="N141">
        <v>139204</v>
      </c>
      <c r="O141">
        <v>139212</v>
      </c>
      <c r="P141">
        <v>139261</v>
      </c>
      <c r="Q141">
        <v>139303</v>
      </c>
      <c r="R141">
        <v>221044</v>
      </c>
      <c r="S141">
        <v>221051</v>
      </c>
      <c r="T141">
        <v>220988</v>
      </c>
      <c r="U141">
        <v>220996</v>
      </c>
      <c r="V141">
        <v>215624</v>
      </c>
      <c r="W141">
        <v>215616</v>
      </c>
      <c r="X141">
        <v>214692</v>
      </c>
      <c r="Y141">
        <v>215343</v>
      </c>
      <c r="Z141">
        <v>294074</v>
      </c>
      <c r="AA141">
        <v>294058</v>
      </c>
      <c r="AB141">
        <v>1362.2</v>
      </c>
      <c r="AC141">
        <v>31864.982400000001</v>
      </c>
      <c r="AD141">
        <v>6</v>
      </c>
      <c r="AE141">
        <v>178.90039999999999</v>
      </c>
      <c r="AF141">
        <v>178.90039999999999</v>
      </c>
      <c r="AG141">
        <v>178.31039999999999</v>
      </c>
      <c r="AH141">
        <v>178.90039999999999</v>
      </c>
      <c r="AI141">
        <v>176.86410000000001</v>
      </c>
      <c r="AJ141">
        <v>28.102599999999999</v>
      </c>
      <c r="AK141">
        <v>28.102599999999999</v>
      </c>
      <c r="AL141">
        <v>1203.3203000000001</v>
      </c>
      <c r="AM141">
        <v>1134.7031999999999</v>
      </c>
      <c r="AN141">
        <v>1080.6666</v>
      </c>
      <c r="AO141">
        <v>871.26379999999995</v>
      </c>
      <c r="AP141">
        <v>1072.6886999999999</v>
      </c>
      <c r="AQ141">
        <v>1004.035</v>
      </c>
      <c r="AR141">
        <v>977.96450000000004</v>
      </c>
      <c r="AS141">
        <v>956.02890000000002</v>
      </c>
      <c r="AT141">
        <v>935.40300000000002</v>
      </c>
      <c r="AU141">
        <v>928.16859999999997</v>
      </c>
      <c r="AV141">
        <v>907.9982</v>
      </c>
      <c r="AW141">
        <v>887.65229999999997</v>
      </c>
      <c r="AX141">
        <v>15.8</v>
      </c>
      <c r="AY141">
        <v>25</v>
      </c>
      <c r="AZ141">
        <v>32.122599999999998</v>
      </c>
      <c r="BA141">
        <v>24.753900000000002</v>
      </c>
      <c r="BB141">
        <v>20.2423</v>
      </c>
      <c r="BC141">
        <v>16.828600000000002</v>
      </c>
      <c r="BD141">
        <v>14.1637</v>
      </c>
      <c r="BE141">
        <v>14.1637</v>
      </c>
      <c r="BF141">
        <v>12.2898</v>
      </c>
      <c r="BG141">
        <v>11.2544</v>
      </c>
      <c r="BH141">
        <v>11.221</v>
      </c>
      <c r="BI141">
        <v>82.05</v>
      </c>
      <c r="BJ141">
        <v>127.62</v>
      </c>
      <c r="BK141">
        <v>100.56</v>
      </c>
      <c r="BL141">
        <v>156.86000000000001</v>
      </c>
      <c r="BM141">
        <v>122.04</v>
      </c>
      <c r="BN141">
        <v>188.31</v>
      </c>
      <c r="BO141">
        <v>144.06</v>
      </c>
      <c r="BP141">
        <v>225.71</v>
      </c>
      <c r="BQ141">
        <v>0</v>
      </c>
      <c r="BR141">
        <v>245.63</v>
      </c>
      <c r="BS141">
        <v>165.96</v>
      </c>
      <c r="BT141">
        <v>262.64</v>
      </c>
      <c r="BU141">
        <v>183.42</v>
      </c>
      <c r="BV141">
        <v>288.79000000000002</v>
      </c>
      <c r="BW141">
        <v>51.4</v>
      </c>
      <c r="BX141">
        <v>45</v>
      </c>
      <c r="BY141">
        <v>31.677</v>
      </c>
      <c r="BZ141">
        <v>1.233333</v>
      </c>
      <c r="CA141">
        <v>1.4336</v>
      </c>
      <c r="CB141">
        <v>1.4762999999999999</v>
      </c>
      <c r="CC141">
        <v>-0.69369999999999998</v>
      </c>
      <c r="CD141">
        <v>1.4336</v>
      </c>
      <c r="CE141">
        <v>1105228</v>
      </c>
      <c r="CF141">
        <v>2</v>
      </c>
      <c r="CI141">
        <v>2.5771000000000002</v>
      </c>
      <c r="CJ141">
        <v>4.5270999999999999</v>
      </c>
      <c r="CK141">
        <v>5.7979000000000003</v>
      </c>
      <c r="CL141">
        <v>0</v>
      </c>
      <c r="CM141">
        <v>7.7507000000000001</v>
      </c>
      <c r="CN141">
        <v>10.883599999999999</v>
      </c>
      <c r="CO141">
        <v>3.0518000000000001</v>
      </c>
      <c r="CP141">
        <v>4.9268000000000001</v>
      </c>
      <c r="CQ141">
        <v>6.4481999999999999</v>
      </c>
      <c r="CR141">
        <v>0</v>
      </c>
      <c r="CS141">
        <v>9.5892999999999997</v>
      </c>
      <c r="CT141">
        <v>11.721399999999999</v>
      </c>
      <c r="CU141">
        <v>24.967600000000001</v>
      </c>
      <c r="CV141">
        <v>24.959800000000001</v>
      </c>
      <c r="CW141">
        <v>24.901599999999998</v>
      </c>
      <c r="CX141">
        <v>0</v>
      </c>
      <c r="CY141">
        <v>24.973800000000001</v>
      </c>
      <c r="CZ141">
        <v>24.9834</v>
      </c>
      <c r="DB141">
        <v>18384</v>
      </c>
      <c r="DC141">
        <v>554</v>
      </c>
      <c r="DD141">
        <v>14</v>
      </c>
      <c r="DF141" t="s">
        <v>560</v>
      </c>
      <c r="DG141">
        <v>1102</v>
      </c>
      <c r="DH141">
        <v>1030</v>
      </c>
      <c r="DI141">
        <v>15</v>
      </c>
      <c r="DJ141">
        <v>3</v>
      </c>
      <c r="DK141">
        <v>20</v>
      </c>
      <c r="DL141">
        <v>5.8</v>
      </c>
      <c r="DM141">
        <v>1.233333</v>
      </c>
      <c r="DN141">
        <v>979.55709999999999</v>
      </c>
      <c r="DO141">
        <v>912.24289999999996</v>
      </c>
      <c r="DP141">
        <v>858.35</v>
      </c>
      <c r="DQ141">
        <v>863.91430000000003</v>
      </c>
      <c r="DR141">
        <v>0</v>
      </c>
      <c r="DS141">
        <v>715.6857</v>
      </c>
      <c r="DT141">
        <v>674.67139999999995</v>
      </c>
      <c r="DU141">
        <v>107.7771</v>
      </c>
      <c r="DV141">
        <v>111.72709999999999</v>
      </c>
      <c r="DW141">
        <v>107.70569999999999</v>
      </c>
      <c r="DX141">
        <v>114.73860000000001</v>
      </c>
      <c r="DY141">
        <v>0</v>
      </c>
      <c r="DZ141">
        <v>66.622100000000003</v>
      </c>
      <c r="EA141">
        <v>61.902099999999997</v>
      </c>
      <c r="EB141">
        <v>32.122599999999998</v>
      </c>
      <c r="EC141">
        <v>24.753900000000002</v>
      </c>
      <c r="ED141">
        <v>20.2423</v>
      </c>
      <c r="EE141">
        <v>16.828600000000002</v>
      </c>
      <c r="EF141">
        <v>14.1637</v>
      </c>
      <c r="EG141">
        <v>14.1637</v>
      </c>
      <c r="EH141">
        <v>12.2898</v>
      </c>
      <c r="EI141">
        <v>11.2544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4.6557000000000001E-2</v>
      </c>
      <c r="EY141">
        <v>3.7118999999999999E-2</v>
      </c>
      <c r="EZ141">
        <v>3.4548000000000002E-2</v>
      </c>
      <c r="FA141">
        <v>1.7826000000000002E-2</v>
      </c>
      <c r="FB141">
        <v>0</v>
      </c>
      <c r="FC141">
        <v>2.2707000000000001E-2</v>
      </c>
      <c r="FD141">
        <v>1.9935999999999999E-2</v>
      </c>
      <c r="FE141">
        <v>-5.1900000000000004E-4</v>
      </c>
      <c r="FF141">
        <v>-1.604E-3</v>
      </c>
      <c r="FG141">
        <v>-3.9240000000000004E-3</v>
      </c>
      <c r="FH141">
        <v>-2.6610000000000002E-3</v>
      </c>
      <c r="FI141">
        <v>0</v>
      </c>
      <c r="FJ141">
        <v>-4.7800000000000002E-4</v>
      </c>
      <c r="FK141">
        <v>3.1300000000000002E-4</v>
      </c>
      <c r="FL141">
        <v>8.5662000000000002E-2</v>
      </c>
      <c r="FM141">
        <v>8.1791000000000003E-2</v>
      </c>
      <c r="FN141">
        <v>8.0007999999999996E-2</v>
      </c>
      <c r="FO141">
        <v>7.6675999999999994E-2</v>
      </c>
      <c r="FP141">
        <v>8.3326999999999998E-2</v>
      </c>
      <c r="FQ141">
        <v>0.111119</v>
      </c>
      <c r="FR141">
        <v>0.104767</v>
      </c>
      <c r="FS141">
        <v>-0.18878</v>
      </c>
      <c r="FT141">
        <v>-0.185914</v>
      </c>
      <c r="FU141">
        <v>-0.18456400000000001</v>
      </c>
      <c r="FV141">
        <v>-0.18395300000000001</v>
      </c>
      <c r="FW141">
        <v>-0.18326700000000001</v>
      </c>
      <c r="FX141">
        <v>-0.19439899999999999</v>
      </c>
      <c r="FY141">
        <v>-0.18937799999999999</v>
      </c>
      <c r="FZ141">
        <v>-1.399346</v>
      </c>
      <c r="GA141">
        <v>-1.3692770000000001</v>
      </c>
      <c r="GB141">
        <v>-1.354867</v>
      </c>
      <c r="GC141">
        <v>-1.347977</v>
      </c>
      <c r="GD141">
        <v>-1.3326720000000001</v>
      </c>
      <c r="GE141">
        <v>-1.460518</v>
      </c>
      <c r="GF141">
        <v>-1.407152</v>
      </c>
      <c r="GG141">
        <v>-0.29162900000000003</v>
      </c>
      <c r="GH141">
        <v>-0.26868199999999998</v>
      </c>
      <c r="GI141">
        <v>-0.25676700000000002</v>
      </c>
      <c r="GJ141">
        <v>-0.25410899999999997</v>
      </c>
      <c r="GK141">
        <v>-0.29200100000000001</v>
      </c>
      <c r="GL141">
        <v>-0.396783</v>
      </c>
      <c r="GM141">
        <v>-0.34611500000000001</v>
      </c>
      <c r="GN141">
        <v>-0.39897899999999997</v>
      </c>
      <c r="GO141">
        <v>-0.36691699999999999</v>
      </c>
      <c r="GP141">
        <v>-0.35204200000000002</v>
      </c>
      <c r="GQ141">
        <v>-0.345605</v>
      </c>
      <c r="GR141">
        <v>-0.34051599999999999</v>
      </c>
      <c r="GS141">
        <v>-0.45965200000000001</v>
      </c>
      <c r="GT141">
        <v>-0.40472000000000002</v>
      </c>
      <c r="GU141">
        <v>0.43172100000000002</v>
      </c>
      <c r="GV141">
        <v>0.42148000000000002</v>
      </c>
      <c r="GW141">
        <v>0.40940900000000002</v>
      </c>
      <c r="GX141">
        <v>0.39736399999999999</v>
      </c>
      <c r="GY141">
        <v>1</v>
      </c>
      <c r="GZ141">
        <v>0.76675099999999996</v>
      </c>
      <c r="HA141">
        <v>0.75322500000000003</v>
      </c>
      <c r="HB141">
        <v>-10</v>
      </c>
      <c r="HC141">
        <v>-5</v>
      </c>
      <c r="HD141">
        <v>-5</v>
      </c>
      <c r="HE141">
        <v>-10</v>
      </c>
      <c r="HF141">
        <v>0</v>
      </c>
      <c r="HG141">
        <v>-10</v>
      </c>
      <c r="HH141">
        <v>10</v>
      </c>
      <c r="HI141">
        <v>-1.1962330000000001</v>
      </c>
      <c r="HJ141">
        <v>-1.1777359999999999</v>
      </c>
      <c r="HK141">
        <v>-1.1692530000000001</v>
      </c>
      <c r="HL141">
        <v>-1.1644859999999999</v>
      </c>
      <c r="HM141">
        <v>0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739.23500000000001</v>
      </c>
      <c r="HX141">
        <v>0</v>
      </c>
      <c r="HZ141">
        <v>739.07299999999998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761.08600000000001</v>
      </c>
      <c r="IJ141">
        <v>0</v>
      </c>
      <c r="IL141">
        <v>760.83100000000002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772.56399999999996</v>
      </c>
      <c r="IV141">
        <v>0</v>
      </c>
      <c r="IX141">
        <v>772.78599999999994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778.30399999999997</v>
      </c>
      <c r="JH141">
        <v>0</v>
      </c>
      <c r="JJ141">
        <v>778.14499999999998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750.03399999999999</v>
      </c>
      <c r="JT141">
        <v>0</v>
      </c>
      <c r="JV141">
        <v>749.98199999999997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728.66899999999998</v>
      </c>
      <c r="KF141">
        <v>0.10199999999999999</v>
      </c>
      <c r="KH141">
        <v>728.69299999999998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764.875</v>
      </c>
      <c r="KR141">
        <v>2.5000000000000001E-2</v>
      </c>
      <c r="KT141">
        <v>764.96199999999999</v>
      </c>
      <c r="KU141">
        <v>2.5000000000000001E-2</v>
      </c>
      <c r="KV141">
        <v>83.910820300200001</v>
      </c>
      <c r="KW141">
        <v>74.613259033899993</v>
      </c>
      <c r="KX141">
        <v>68.674866800000004</v>
      </c>
      <c r="KY141">
        <v>66.241492866800002</v>
      </c>
      <c r="KZ141">
        <v>0</v>
      </c>
      <c r="LA141">
        <v>79.526279298299997</v>
      </c>
      <c r="LB141">
        <v>70.683298563799994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-19.750938399999999</v>
      </c>
      <c r="LI141">
        <v>-4.810201199999999</v>
      </c>
      <c r="LJ141">
        <v>-64.423091147999997</v>
      </c>
      <c r="LK141">
        <v>-48.629872655000007</v>
      </c>
      <c r="LL141">
        <v>-41.491447008000002</v>
      </c>
      <c r="LM141">
        <v>-20.442071205000001</v>
      </c>
      <c r="LN141">
        <v>0</v>
      </c>
      <c r="LO141">
        <v>-32.465854622000002</v>
      </c>
      <c r="LP141">
        <v>-28.493420847999996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11.962330000000001</v>
      </c>
      <c r="LY141">
        <v>5.888679999999999</v>
      </c>
      <c r="LZ141">
        <v>5.8462650000000007</v>
      </c>
      <c r="MA141">
        <v>11.64486</v>
      </c>
      <c r="MB141">
        <v>0</v>
      </c>
      <c r="MC141">
        <v>0</v>
      </c>
      <c r="MD141">
        <v>0</v>
      </c>
      <c r="ME141">
        <v>-31.430927895900005</v>
      </c>
      <c r="MF141">
        <v>-30.019060682199996</v>
      </c>
      <c r="MG141">
        <v>-27.655269471900002</v>
      </c>
      <c r="MH141">
        <v>-29.156110907399999</v>
      </c>
      <c r="MI141">
        <v>0</v>
      </c>
      <c r="MJ141">
        <v>-26.434516704300002</v>
      </c>
      <c r="MK141">
        <v>-21.425245341499998</v>
      </c>
      <c r="ML141">
        <v>1.9131256299999677E-2</v>
      </c>
      <c r="MM141">
        <v>1.8530056966999915</v>
      </c>
      <c r="MN141">
        <v>5.3744153201000024</v>
      </c>
      <c r="MO141">
        <v>28.288170754399999</v>
      </c>
      <c r="MP141">
        <v>0</v>
      </c>
      <c r="MQ141">
        <v>0.8749695719999977</v>
      </c>
      <c r="MR141">
        <v>15.954431174300002</v>
      </c>
    </row>
    <row r="142" spans="1:356" x14ac:dyDescent="0.35">
      <c r="A142">
        <v>253</v>
      </c>
      <c r="B142" t="s">
        <v>523</v>
      </c>
      <c r="C142" s="3">
        <v>42856.934398148151</v>
      </c>
      <c r="D142">
        <v>53.503599999999999</v>
      </c>
      <c r="E142">
        <v>53.097000000000001</v>
      </c>
      <c r="F142">
        <v>21</v>
      </c>
      <c r="G142">
        <v>55</v>
      </c>
      <c r="H142">
        <v>1.2196</v>
      </c>
      <c r="I142">
        <v>205.91460000000001</v>
      </c>
      <c r="J142">
        <v>18697</v>
      </c>
      <c r="K142">
        <v>30</v>
      </c>
      <c r="L142">
        <v>239715</v>
      </c>
      <c r="M142">
        <v>239897</v>
      </c>
      <c r="N142">
        <v>139204</v>
      </c>
      <c r="O142">
        <v>139212</v>
      </c>
      <c r="P142">
        <v>139261</v>
      </c>
      <c r="Q142">
        <v>139303</v>
      </c>
      <c r="R142">
        <v>221044</v>
      </c>
      <c r="S142">
        <v>221051</v>
      </c>
      <c r="T142">
        <v>220988</v>
      </c>
      <c r="U142">
        <v>220996</v>
      </c>
      <c r="V142">
        <v>215624</v>
      </c>
      <c r="W142">
        <v>215616</v>
      </c>
      <c r="X142">
        <v>214692</v>
      </c>
      <c r="Y142">
        <v>215343</v>
      </c>
      <c r="Z142">
        <v>294074</v>
      </c>
      <c r="AA142">
        <v>294058</v>
      </c>
      <c r="AB142">
        <v>1362.2</v>
      </c>
      <c r="AC142">
        <v>31881.796900000001</v>
      </c>
      <c r="AD142">
        <v>6</v>
      </c>
      <c r="AE142">
        <v>179.01949999999999</v>
      </c>
      <c r="AF142">
        <v>179.01949999999999</v>
      </c>
      <c r="AG142">
        <v>178.42959999999999</v>
      </c>
      <c r="AH142">
        <v>179.01949999999999</v>
      </c>
      <c r="AI142">
        <v>176.86410000000001</v>
      </c>
      <c r="AJ142">
        <v>28.221800000000002</v>
      </c>
      <c r="AK142">
        <v>28.221800000000002</v>
      </c>
      <c r="AL142">
        <v>1169.3359</v>
      </c>
      <c r="AM142">
        <v>1117.5061000000001</v>
      </c>
      <c r="AN142">
        <v>1080.1666</v>
      </c>
      <c r="AO142">
        <v>863.12270000000001</v>
      </c>
      <c r="AP142">
        <v>1071.2040999999999</v>
      </c>
      <c r="AQ142">
        <v>1001.9651</v>
      </c>
      <c r="AR142">
        <v>974.72969999999998</v>
      </c>
      <c r="AS142">
        <v>951.30460000000005</v>
      </c>
      <c r="AT142">
        <v>929.61210000000005</v>
      </c>
      <c r="AU142">
        <v>920.77470000000005</v>
      </c>
      <c r="AV142">
        <v>899.14530000000002</v>
      </c>
      <c r="AW142">
        <v>877.29939999999999</v>
      </c>
      <c r="AX142">
        <v>16</v>
      </c>
      <c r="AY142">
        <v>19.8</v>
      </c>
      <c r="AZ142">
        <v>32.229799999999997</v>
      </c>
      <c r="BA142">
        <v>24.943200000000001</v>
      </c>
      <c r="BB142">
        <v>20.3504</v>
      </c>
      <c r="BC142">
        <v>16.9451</v>
      </c>
      <c r="BD142">
        <v>14.193</v>
      </c>
      <c r="BE142">
        <v>14.193</v>
      </c>
      <c r="BF142">
        <v>12.300599999999999</v>
      </c>
      <c r="BG142">
        <v>11.257199999999999</v>
      </c>
      <c r="BH142">
        <v>11.2224</v>
      </c>
      <c r="BI142">
        <v>82.14</v>
      </c>
      <c r="BJ142">
        <v>131.47999999999999</v>
      </c>
      <c r="BK142">
        <v>100.7</v>
      </c>
      <c r="BL142">
        <v>161.72</v>
      </c>
      <c r="BM142">
        <v>122.3</v>
      </c>
      <c r="BN142">
        <v>193.84</v>
      </c>
      <c r="BO142">
        <v>144.69999999999999</v>
      </c>
      <c r="BP142">
        <v>233.2</v>
      </c>
      <c r="BQ142">
        <v>0</v>
      </c>
      <c r="BR142">
        <v>254.61</v>
      </c>
      <c r="BS142">
        <v>166.7</v>
      </c>
      <c r="BT142">
        <v>272.07</v>
      </c>
      <c r="BU142">
        <v>184.31</v>
      </c>
      <c r="BV142">
        <v>299.47000000000003</v>
      </c>
      <c r="BW142">
        <v>49.7</v>
      </c>
      <c r="BX142">
        <v>45.4</v>
      </c>
      <c r="BY142">
        <v>32.008400000000002</v>
      </c>
      <c r="BZ142">
        <v>2.1333329999999999</v>
      </c>
      <c r="CA142">
        <v>3.4032</v>
      </c>
      <c r="CB142">
        <v>3.4032</v>
      </c>
      <c r="CC142">
        <v>0.154</v>
      </c>
      <c r="CD142">
        <v>3.4032</v>
      </c>
      <c r="CE142">
        <v>1105228</v>
      </c>
      <c r="CF142">
        <v>1</v>
      </c>
      <c r="CI142">
        <v>2.5228999999999999</v>
      </c>
      <c r="CJ142">
        <v>4.4706999999999999</v>
      </c>
      <c r="CK142">
        <v>5.6821000000000002</v>
      </c>
      <c r="CL142">
        <v>0</v>
      </c>
      <c r="CM142">
        <v>7.7271000000000001</v>
      </c>
      <c r="CN142">
        <v>10.993600000000001</v>
      </c>
      <c r="CO142">
        <v>3.0518000000000001</v>
      </c>
      <c r="CP142">
        <v>4.9036</v>
      </c>
      <c r="CQ142">
        <v>6.3768000000000002</v>
      </c>
      <c r="CR142">
        <v>0</v>
      </c>
      <c r="CS142">
        <v>9.6053999999999995</v>
      </c>
      <c r="CT142">
        <v>11.730399999999999</v>
      </c>
      <c r="CU142">
        <v>25.023900000000001</v>
      </c>
      <c r="CV142">
        <v>24.9177</v>
      </c>
      <c r="CW142">
        <v>24.9619</v>
      </c>
      <c r="CX142">
        <v>0</v>
      </c>
      <c r="CY142">
        <v>24.9724</v>
      </c>
      <c r="CZ142">
        <v>24.921500000000002</v>
      </c>
      <c r="DB142">
        <v>18384</v>
      </c>
      <c r="DC142">
        <v>554</v>
      </c>
      <c r="DD142">
        <v>15</v>
      </c>
      <c r="DF142" t="s">
        <v>560</v>
      </c>
      <c r="DG142">
        <v>1102</v>
      </c>
      <c r="DH142">
        <v>1030</v>
      </c>
      <c r="DI142">
        <v>15</v>
      </c>
      <c r="DJ142">
        <v>3</v>
      </c>
      <c r="DK142">
        <v>20</v>
      </c>
      <c r="DL142">
        <v>32.833336000000003</v>
      </c>
      <c r="DM142">
        <v>2.1333329999999999</v>
      </c>
      <c r="DN142">
        <v>1010.6214</v>
      </c>
      <c r="DO142">
        <v>981.75710000000004</v>
      </c>
      <c r="DP142">
        <v>904.67859999999996</v>
      </c>
      <c r="DQ142">
        <v>936.8143</v>
      </c>
      <c r="DR142">
        <v>0</v>
      </c>
      <c r="DS142">
        <v>748.94290000000001</v>
      </c>
      <c r="DT142">
        <v>692.27859999999998</v>
      </c>
      <c r="DU142">
        <v>65.151399999999995</v>
      </c>
      <c r="DV142">
        <v>71.0929</v>
      </c>
      <c r="DW142">
        <v>67.527100000000004</v>
      </c>
      <c r="DX142">
        <v>68.040700000000001</v>
      </c>
      <c r="DY142">
        <v>0</v>
      </c>
      <c r="DZ142">
        <v>53.150700000000001</v>
      </c>
      <c r="EA142">
        <v>55.3521</v>
      </c>
      <c r="EB142">
        <v>32.229799999999997</v>
      </c>
      <c r="EC142">
        <v>24.943200000000001</v>
      </c>
      <c r="ED142">
        <v>20.3504</v>
      </c>
      <c r="EE142">
        <v>16.9451</v>
      </c>
      <c r="EF142">
        <v>14.193</v>
      </c>
      <c r="EG142">
        <v>14.193</v>
      </c>
      <c r="EH142">
        <v>12.300599999999999</v>
      </c>
      <c r="EI142">
        <v>11.257199999999999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4.8172E-2</v>
      </c>
      <c r="EY142">
        <v>3.8561999999999999E-2</v>
      </c>
      <c r="EZ142">
        <v>3.6122000000000001E-2</v>
      </c>
      <c r="FA142">
        <v>1.8467999999999998E-2</v>
      </c>
      <c r="FB142">
        <v>0</v>
      </c>
      <c r="FC142">
        <v>2.3602000000000001E-2</v>
      </c>
      <c r="FD142">
        <v>2.0781000000000001E-2</v>
      </c>
      <c r="FE142">
        <v>-5.5099999999999995E-4</v>
      </c>
      <c r="FF142">
        <v>-1.7129999999999999E-3</v>
      </c>
      <c r="FG142">
        <v>-4.1920000000000004E-3</v>
      </c>
      <c r="FH142">
        <v>-2.7750000000000001E-3</v>
      </c>
      <c r="FI142">
        <v>0</v>
      </c>
      <c r="FJ142">
        <v>-4.5199999999999998E-4</v>
      </c>
      <c r="FK142">
        <v>3.1399999999999999E-4</v>
      </c>
      <c r="FL142">
        <v>8.5653999999999994E-2</v>
      </c>
      <c r="FM142">
        <v>8.1770999999999996E-2</v>
      </c>
      <c r="FN142">
        <v>7.9996999999999999E-2</v>
      </c>
      <c r="FO142">
        <v>7.6659000000000005E-2</v>
      </c>
      <c r="FP142">
        <v>8.3329E-2</v>
      </c>
      <c r="FQ142">
        <v>0.111084</v>
      </c>
      <c r="FR142">
        <v>0.10474</v>
      </c>
      <c r="FS142">
        <v>-0.189246</v>
      </c>
      <c r="FT142">
        <v>-0.18645100000000001</v>
      </c>
      <c r="FU142">
        <v>-0.18503600000000001</v>
      </c>
      <c r="FV142">
        <v>-0.18448600000000001</v>
      </c>
      <c r="FW142">
        <v>-0.183674</v>
      </c>
      <c r="FX142">
        <v>-0.19498699999999999</v>
      </c>
      <c r="FY142">
        <v>-0.18992100000000001</v>
      </c>
      <c r="FZ142">
        <v>-1.3991610000000001</v>
      </c>
      <c r="GA142">
        <v>-1.3692569999999999</v>
      </c>
      <c r="GB142">
        <v>-1.3545229999999999</v>
      </c>
      <c r="GC142">
        <v>-1.3484510000000001</v>
      </c>
      <c r="GD142">
        <v>-1.33257</v>
      </c>
      <c r="GE142">
        <v>-1.462764</v>
      </c>
      <c r="GF142">
        <v>-1.408879</v>
      </c>
      <c r="GG142">
        <v>-0.29215200000000002</v>
      </c>
      <c r="GH142">
        <v>-0.26887100000000003</v>
      </c>
      <c r="GI142">
        <v>-0.25714700000000001</v>
      </c>
      <c r="GJ142">
        <v>-0.25434000000000001</v>
      </c>
      <c r="GK142">
        <v>-0.29273300000000002</v>
      </c>
      <c r="GL142">
        <v>-0.39715200000000001</v>
      </c>
      <c r="GM142">
        <v>-0.34653200000000001</v>
      </c>
      <c r="GN142">
        <v>-0.399733</v>
      </c>
      <c r="GO142">
        <v>-0.36882300000000001</v>
      </c>
      <c r="GP142">
        <v>-0.353043</v>
      </c>
      <c r="GQ142">
        <v>-0.34718500000000002</v>
      </c>
      <c r="GR142">
        <v>-0.34042299999999998</v>
      </c>
      <c r="GS142">
        <v>-0.46109899999999998</v>
      </c>
      <c r="GT142">
        <v>-0.40573300000000001</v>
      </c>
      <c r="GU142">
        <v>0.43193500000000001</v>
      </c>
      <c r="GV142">
        <v>0.42154900000000001</v>
      </c>
      <c r="GW142">
        <v>0.409441</v>
      </c>
      <c r="GX142">
        <v>0.397283</v>
      </c>
      <c r="GY142">
        <v>1</v>
      </c>
      <c r="GZ142">
        <v>0.76654299999999997</v>
      </c>
      <c r="HA142">
        <v>0.75298600000000004</v>
      </c>
      <c r="HB142">
        <v>-15</v>
      </c>
      <c r="HC142">
        <v>-15</v>
      </c>
      <c r="HD142">
        <v>-15</v>
      </c>
      <c r="HE142">
        <v>-15</v>
      </c>
      <c r="HF142">
        <v>0</v>
      </c>
      <c r="HG142">
        <v>0</v>
      </c>
      <c r="HH142">
        <v>0</v>
      </c>
      <c r="HI142">
        <v>-1.1985600000000001</v>
      </c>
      <c r="HJ142">
        <v>-1.179908</v>
      </c>
      <c r="HK142">
        <v>-1.1714100000000001</v>
      </c>
      <c r="HL142">
        <v>-1.16676</v>
      </c>
      <c r="HM142">
        <v>0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739.23500000000001</v>
      </c>
      <c r="HX142">
        <v>0</v>
      </c>
      <c r="HZ142">
        <v>739.07299999999998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761.08600000000001</v>
      </c>
      <c r="IJ142">
        <v>0</v>
      </c>
      <c r="IL142">
        <v>760.83100000000002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772.56399999999996</v>
      </c>
      <c r="IV142">
        <v>0</v>
      </c>
      <c r="IX142">
        <v>772.78599999999994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778.30399999999997</v>
      </c>
      <c r="JH142">
        <v>0</v>
      </c>
      <c r="JJ142">
        <v>778.14499999999998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750.03399999999999</v>
      </c>
      <c r="JT142">
        <v>0</v>
      </c>
      <c r="JV142">
        <v>749.98199999999997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728.66899999999998</v>
      </c>
      <c r="KF142">
        <v>0.10199999999999999</v>
      </c>
      <c r="KH142">
        <v>728.69299999999998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764.875</v>
      </c>
      <c r="KR142">
        <v>2.5000000000000001E-2</v>
      </c>
      <c r="KT142">
        <v>764.96199999999999</v>
      </c>
      <c r="KU142">
        <v>2.5000000000000001E-2</v>
      </c>
      <c r="KV142">
        <v>86.563765395599987</v>
      </c>
      <c r="KW142">
        <v>80.279259824099995</v>
      </c>
      <c r="KX142">
        <v>72.371573964199996</v>
      </c>
      <c r="KY142">
        <v>71.815247423700001</v>
      </c>
      <c r="KZ142">
        <v>0</v>
      </c>
      <c r="LA142">
        <v>83.195573103599997</v>
      </c>
      <c r="LB142">
        <v>72.509260564000002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-19.810679199999996</v>
      </c>
      <c r="LI142">
        <v>-4.8239934</v>
      </c>
      <c r="LJ142">
        <v>-66.629445981000003</v>
      </c>
      <c r="LK142">
        <v>-50.45575119299999</v>
      </c>
      <c r="LL142">
        <v>-43.249919389999995</v>
      </c>
      <c r="LM142">
        <v>-21.161241542999999</v>
      </c>
      <c r="LN142">
        <v>0</v>
      </c>
      <c r="LO142">
        <v>-33.862986599999999</v>
      </c>
      <c r="LP142">
        <v>-29.720302504999999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17.978400000000001</v>
      </c>
      <c r="LY142">
        <v>17.698619999999998</v>
      </c>
      <c r="LZ142">
        <v>17.571149999999999</v>
      </c>
      <c r="MA142">
        <v>17.5014</v>
      </c>
      <c r="MB142">
        <v>0</v>
      </c>
      <c r="MC142">
        <v>0</v>
      </c>
      <c r="MD142">
        <v>0</v>
      </c>
      <c r="ME142">
        <v>-19.034111812799999</v>
      </c>
      <c r="MF142">
        <v>-19.114819115900001</v>
      </c>
      <c r="MG142">
        <v>-17.3643911837</v>
      </c>
      <c r="MH142">
        <v>-17.305471638</v>
      </c>
      <c r="MI142">
        <v>0</v>
      </c>
      <c r="MJ142">
        <v>-21.1089068064</v>
      </c>
      <c r="MK142">
        <v>-19.181273917199999</v>
      </c>
      <c r="ML142">
        <v>18.878607601799985</v>
      </c>
      <c r="MM142">
        <v>28.407309515200001</v>
      </c>
      <c r="MN142">
        <v>29.328413390499996</v>
      </c>
      <c r="MO142">
        <v>50.849934242700002</v>
      </c>
      <c r="MP142">
        <v>0</v>
      </c>
      <c r="MQ142">
        <v>8.4130004972000023</v>
      </c>
      <c r="MR142">
        <v>18.783690741799997</v>
      </c>
    </row>
    <row r="143" spans="1:356" x14ac:dyDescent="0.35">
      <c r="A143">
        <v>253</v>
      </c>
      <c r="B143" t="s">
        <v>524</v>
      </c>
      <c r="C143" s="3">
        <v>42856.93540509259</v>
      </c>
      <c r="D143">
        <v>53.337499999999999</v>
      </c>
      <c r="E143">
        <v>53.018700000000003</v>
      </c>
      <c r="F143">
        <v>32</v>
      </c>
      <c r="G143">
        <v>52</v>
      </c>
      <c r="H143">
        <v>1.2196</v>
      </c>
      <c r="I143">
        <v>189.8956</v>
      </c>
      <c r="J143">
        <v>16728</v>
      </c>
      <c r="K143">
        <v>30</v>
      </c>
      <c r="L143">
        <v>239715</v>
      </c>
      <c r="M143">
        <v>239897</v>
      </c>
      <c r="N143">
        <v>139204</v>
      </c>
      <c r="O143">
        <v>139212</v>
      </c>
      <c r="P143">
        <v>139261</v>
      </c>
      <c r="Q143">
        <v>139303</v>
      </c>
      <c r="R143">
        <v>221044</v>
      </c>
      <c r="S143">
        <v>221051</v>
      </c>
      <c r="T143">
        <v>220988</v>
      </c>
      <c r="U143">
        <v>220996</v>
      </c>
      <c r="V143">
        <v>215624</v>
      </c>
      <c r="W143">
        <v>215616</v>
      </c>
      <c r="X143">
        <v>214692</v>
      </c>
      <c r="Y143">
        <v>215343</v>
      </c>
      <c r="Z143">
        <v>294074</v>
      </c>
      <c r="AA143">
        <v>294058</v>
      </c>
      <c r="AB143">
        <v>1362.2</v>
      </c>
      <c r="AC143">
        <v>31898.595700000002</v>
      </c>
      <c r="AD143">
        <v>6</v>
      </c>
      <c r="AE143">
        <v>179.1294</v>
      </c>
      <c r="AF143">
        <v>179.1294</v>
      </c>
      <c r="AG143">
        <v>178.5395</v>
      </c>
      <c r="AH143">
        <v>179.1294</v>
      </c>
      <c r="AI143">
        <v>176.86410000000001</v>
      </c>
      <c r="AJ143">
        <v>28.331600000000002</v>
      </c>
      <c r="AK143">
        <v>28.331600000000002</v>
      </c>
      <c r="AL143">
        <v>1197.4609</v>
      </c>
      <c r="AM143">
        <v>1123.6300000000001</v>
      </c>
      <c r="AN143">
        <v>1081.5</v>
      </c>
      <c r="AO143">
        <v>875.20249999999999</v>
      </c>
      <c r="AP143">
        <v>1074.2293999999999</v>
      </c>
      <c r="AQ143">
        <v>1006.6292</v>
      </c>
      <c r="AR143">
        <v>981.03719999999998</v>
      </c>
      <c r="AS143">
        <v>959.43520000000001</v>
      </c>
      <c r="AT143">
        <v>939.31690000000003</v>
      </c>
      <c r="AU143">
        <v>932.40899999999999</v>
      </c>
      <c r="AV143">
        <v>912.57780000000002</v>
      </c>
      <c r="AW143">
        <v>892.68979999999999</v>
      </c>
      <c r="AX143">
        <v>15.6</v>
      </c>
      <c r="AY143">
        <v>20</v>
      </c>
      <c r="AZ143">
        <v>32.344200000000001</v>
      </c>
      <c r="BA143">
        <v>24.924299999999999</v>
      </c>
      <c r="BB143">
        <v>20.3001</v>
      </c>
      <c r="BC143">
        <v>16.863299999999999</v>
      </c>
      <c r="BD143">
        <v>14.1838</v>
      </c>
      <c r="BE143">
        <v>14.1838</v>
      </c>
      <c r="BF143">
        <v>12.2806</v>
      </c>
      <c r="BG143">
        <v>11.2577</v>
      </c>
      <c r="BH143">
        <v>11.218299999999999</v>
      </c>
      <c r="BI143">
        <v>82.15</v>
      </c>
      <c r="BJ143">
        <v>122.57</v>
      </c>
      <c r="BK143">
        <v>101.64</v>
      </c>
      <c r="BL143">
        <v>151.5</v>
      </c>
      <c r="BM143">
        <v>123.26</v>
      </c>
      <c r="BN143">
        <v>182.15</v>
      </c>
      <c r="BO143">
        <v>145.72</v>
      </c>
      <c r="BP143">
        <v>218.11</v>
      </c>
      <c r="BQ143">
        <v>0</v>
      </c>
      <c r="BR143">
        <v>238.21</v>
      </c>
      <c r="BS143">
        <v>167.74</v>
      </c>
      <c r="BT143">
        <v>254.21</v>
      </c>
      <c r="BU143">
        <v>185.27</v>
      </c>
      <c r="BV143">
        <v>279.08</v>
      </c>
      <c r="BW143">
        <v>49.9</v>
      </c>
      <c r="BX143">
        <v>45.4</v>
      </c>
      <c r="BY143">
        <v>29.056999999999999</v>
      </c>
      <c r="BZ143">
        <v>1.4</v>
      </c>
      <c r="CA143">
        <v>1.7513000000000001</v>
      </c>
      <c r="CB143">
        <v>1.7746999999999999</v>
      </c>
      <c r="CC143">
        <v>-0.17899999999999999</v>
      </c>
      <c r="CD143">
        <v>1.7513000000000001</v>
      </c>
      <c r="CE143">
        <v>1105231</v>
      </c>
      <c r="CF143">
        <v>2</v>
      </c>
      <c r="CI143">
        <v>2.6621000000000001</v>
      </c>
      <c r="CJ143">
        <v>4.4907000000000004</v>
      </c>
      <c r="CK143">
        <v>5.8136000000000001</v>
      </c>
      <c r="CL143">
        <v>0</v>
      </c>
      <c r="CM143">
        <v>7.9607000000000001</v>
      </c>
      <c r="CN143">
        <v>10.928599999999999</v>
      </c>
      <c r="CO143">
        <v>3.1309</v>
      </c>
      <c r="CP143">
        <v>5.0255000000000001</v>
      </c>
      <c r="CQ143">
        <v>6.5872999999999999</v>
      </c>
      <c r="CR143">
        <v>0</v>
      </c>
      <c r="CS143">
        <v>10.0091</v>
      </c>
      <c r="CT143">
        <v>12.1127</v>
      </c>
      <c r="CU143">
        <v>24.9192</v>
      </c>
      <c r="CV143">
        <v>25.0227</v>
      </c>
      <c r="CW143">
        <v>25.006399999999999</v>
      </c>
      <c r="CX143">
        <v>0</v>
      </c>
      <c r="CY143">
        <v>24.929600000000001</v>
      </c>
      <c r="CZ143">
        <v>25.020700000000001</v>
      </c>
      <c r="DB143">
        <v>18384</v>
      </c>
      <c r="DC143">
        <v>554</v>
      </c>
      <c r="DD143">
        <v>16</v>
      </c>
      <c r="DF143" t="s">
        <v>560</v>
      </c>
      <c r="DG143">
        <v>1102</v>
      </c>
      <c r="DH143">
        <v>1002</v>
      </c>
      <c r="DI143">
        <v>15</v>
      </c>
      <c r="DJ143">
        <v>3</v>
      </c>
      <c r="DK143">
        <v>20</v>
      </c>
      <c r="DL143">
        <v>18.333331999999999</v>
      </c>
      <c r="DM143">
        <v>1.4</v>
      </c>
      <c r="DN143">
        <v>981.63570000000004</v>
      </c>
      <c r="DO143">
        <v>906.12860000000001</v>
      </c>
      <c r="DP143">
        <v>835.37860000000001</v>
      </c>
      <c r="DQ143">
        <v>848.1857</v>
      </c>
      <c r="DR143">
        <v>0</v>
      </c>
      <c r="DS143">
        <v>708.15719999999999</v>
      </c>
      <c r="DT143">
        <v>650.75710000000004</v>
      </c>
      <c r="DU143">
        <v>118.2636</v>
      </c>
      <c r="DV143">
        <v>120.8964</v>
      </c>
      <c r="DW143">
        <v>107.37139999999999</v>
      </c>
      <c r="DX143">
        <v>120.5964</v>
      </c>
      <c r="DY143">
        <v>0</v>
      </c>
      <c r="DZ143">
        <v>70.686400000000006</v>
      </c>
      <c r="EA143">
        <v>61.308599999999998</v>
      </c>
      <c r="EB143">
        <v>32.344200000000001</v>
      </c>
      <c r="EC143">
        <v>24.924299999999999</v>
      </c>
      <c r="ED143">
        <v>20.3001</v>
      </c>
      <c r="EE143">
        <v>16.863299999999999</v>
      </c>
      <c r="EF143">
        <v>14.1838</v>
      </c>
      <c r="EG143">
        <v>14.1838</v>
      </c>
      <c r="EH143">
        <v>12.2806</v>
      </c>
      <c r="EI143">
        <v>11.2577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4.1529000000000003E-2</v>
      </c>
      <c r="EY143">
        <v>3.2779999999999997E-2</v>
      </c>
      <c r="EZ143">
        <v>3.0259999999999999E-2</v>
      </c>
      <c r="FA143">
        <v>1.4796999999999999E-2</v>
      </c>
      <c r="FB143">
        <v>0</v>
      </c>
      <c r="FC143">
        <v>2.0657999999999999E-2</v>
      </c>
      <c r="FD143">
        <v>1.8107999999999999E-2</v>
      </c>
      <c r="FE143">
        <v>-4.4299999999999998E-4</v>
      </c>
      <c r="FF143">
        <v>-1.382E-3</v>
      </c>
      <c r="FG143">
        <v>-3.509E-3</v>
      </c>
      <c r="FH143">
        <v>-2.2780000000000001E-3</v>
      </c>
      <c r="FI143">
        <v>0</v>
      </c>
      <c r="FJ143">
        <v>-4.1300000000000001E-4</v>
      </c>
      <c r="FK143">
        <v>3.1E-4</v>
      </c>
      <c r="FL143">
        <v>8.5569000000000006E-2</v>
      </c>
      <c r="FM143">
        <v>8.1705E-2</v>
      </c>
      <c r="FN143">
        <v>7.9926999999999998E-2</v>
      </c>
      <c r="FO143">
        <v>7.6601000000000002E-2</v>
      </c>
      <c r="FP143">
        <v>8.3228999999999997E-2</v>
      </c>
      <c r="FQ143">
        <v>0.111109</v>
      </c>
      <c r="FR143">
        <v>0.10476100000000001</v>
      </c>
      <c r="FS143">
        <v>-0.17766799999999999</v>
      </c>
      <c r="FT143">
        <v>-0.17493</v>
      </c>
      <c r="FU143">
        <v>-0.17365</v>
      </c>
      <c r="FV143">
        <v>-0.17305400000000001</v>
      </c>
      <c r="FW143">
        <v>-0.17253199999999999</v>
      </c>
      <c r="FX143">
        <v>-0.18293400000000001</v>
      </c>
      <c r="FY143">
        <v>-0.17818500000000001</v>
      </c>
      <c r="FZ143">
        <v>-1.4008149999999999</v>
      </c>
      <c r="GA143">
        <v>-1.369777</v>
      </c>
      <c r="GB143">
        <v>-1.355618</v>
      </c>
      <c r="GC143">
        <v>-1.3486089999999999</v>
      </c>
      <c r="GD143">
        <v>-1.3345469999999999</v>
      </c>
      <c r="GE143">
        <v>-1.4617720000000001</v>
      </c>
      <c r="GF143">
        <v>-1.4078360000000001</v>
      </c>
      <c r="GG143">
        <v>-0.27279300000000001</v>
      </c>
      <c r="GH143">
        <v>-0.25138100000000002</v>
      </c>
      <c r="GI143">
        <v>-0.24030299999999999</v>
      </c>
      <c r="GJ143">
        <v>-0.23788000000000001</v>
      </c>
      <c r="GK143">
        <v>-0.27296999999999999</v>
      </c>
      <c r="GL143">
        <v>-0.37126700000000001</v>
      </c>
      <c r="GM143">
        <v>-0.32393</v>
      </c>
      <c r="GN143">
        <v>-0.40017900000000001</v>
      </c>
      <c r="GO143">
        <v>-0.367788</v>
      </c>
      <c r="GP143">
        <v>-0.35256799999999999</v>
      </c>
      <c r="GQ143">
        <v>-0.34583700000000001</v>
      </c>
      <c r="GR143">
        <v>-0.34218799999999999</v>
      </c>
      <c r="GS143">
        <v>-0.46053699999999997</v>
      </c>
      <c r="GT143">
        <v>-0.405331</v>
      </c>
      <c r="GU143">
        <v>0.43369600000000003</v>
      </c>
      <c r="GV143">
        <v>0.42387900000000001</v>
      </c>
      <c r="GW143">
        <v>0.41209000000000001</v>
      </c>
      <c r="GX143">
        <v>0.40048499999999998</v>
      </c>
      <c r="GY143">
        <v>1</v>
      </c>
      <c r="GZ143">
        <v>0.77397800000000005</v>
      </c>
      <c r="HA143">
        <v>0.76065700000000003</v>
      </c>
      <c r="HB143">
        <v>-10</v>
      </c>
      <c r="HC143">
        <v>-10</v>
      </c>
      <c r="HD143">
        <v>-5</v>
      </c>
      <c r="HE143">
        <v>-10</v>
      </c>
      <c r="HF143">
        <v>0</v>
      </c>
      <c r="HG143">
        <v>10</v>
      </c>
      <c r="HH143">
        <v>-10</v>
      </c>
      <c r="HI143">
        <v>-1.1276919999999999</v>
      </c>
      <c r="HJ143">
        <v>-1.1101270000000001</v>
      </c>
      <c r="HK143">
        <v>-1.102247</v>
      </c>
      <c r="HL143">
        <v>-1.0977520000000001</v>
      </c>
      <c r="HM143">
        <v>0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739.23500000000001</v>
      </c>
      <c r="HX143">
        <v>0</v>
      </c>
      <c r="HZ143">
        <v>739.07299999999998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761.08600000000001</v>
      </c>
      <c r="IJ143">
        <v>0</v>
      </c>
      <c r="IL143">
        <v>760.83100000000002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772.56399999999996</v>
      </c>
      <c r="IV143">
        <v>0</v>
      </c>
      <c r="IX143">
        <v>772.78599999999994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778.30399999999997</v>
      </c>
      <c r="JH143">
        <v>0</v>
      </c>
      <c r="JJ143">
        <v>778.14499999999998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750.03399999999999</v>
      </c>
      <c r="JT143">
        <v>0</v>
      </c>
      <c r="JV143">
        <v>749.98199999999997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728.66899999999998</v>
      </c>
      <c r="KF143">
        <v>0.10199999999999999</v>
      </c>
      <c r="KH143">
        <v>728.69299999999998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764.875</v>
      </c>
      <c r="KR143">
        <v>2.5000000000000001E-2</v>
      </c>
      <c r="KT143">
        <v>764.96199999999999</v>
      </c>
      <c r="KU143">
        <v>2.5000000000000001E-2</v>
      </c>
      <c r="KV143">
        <v>83.997585213300013</v>
      </c>
      <c r="KW143">
        <v>74.035237262999999</v>
      </c>
      <c r="KX143">
        <v>66.769305362200001</v>
      </c>
      <c r="KY143">
        <v>64.971872805700002</v>
      </c>
      <c r="KZ143">
        <v>0</v>
      </c>
      <c r="LA143">
        <v>78.682638334800004</v>
      </c>
      <c r="LB143">
        <v>68.173964553100006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-18.5860944</v>
      </c>
      <c r="LI143">
        <v>-4.5258989999999999</v>
      </c>
      <c r="LJ143">
        <v>-57.553885090000001</v>
      </c>
      <c r="LK143">
        <v>-43.008258245999997</v>
      </c>
      <c r="LL143">
        <v>-36.264137117999994</v>
      </c>
      <c r="LM143">
        <v>-16.883236070999995</v>
      </c>
      <c r="LN143">
        <v>0</v>
      </c>
      <c r="LO143">
        <v>-29.593574139999998</v>
      </c>
      <c r="LP143">
        <v>-25.929523448000001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11.276919999999999</v>
      </c>
      <c r="LY143">
        <v>11.101270000000001</v>
      </c>
      <c r="LZ143">
        <v>5.5112350000000001</v>
      </c>
      <c r="MA143">
        <v>10.97752</v>
      </c>
      <c r="MB143">
        <v>0</v>
      </c>
      <c r="MC143">
        <v>0</v>
      </c>
      <c r="MD143">
        <v>0</v>
      </c>
      <c r="ME143">
        <v>-32.261482234799999</v>
      </c>
      <c r="MF143">
        <v>-30.391057928400002</v>
      </c>
      <c r="MG143">
        <v>-25.801669534199998</v>
      </c>
      <c r="MH143">
        <v>-28.687471632000001</v>
      </c>
      <c r="MI143">
        <v>0</v>
      </c>
      <c r="MJ143">
        <v>-26.243527668800002</v>
      </c>
      <c r="MK143">
        <v>-19.859694798</v>
      </c>
      <c r="ML143">
        <v>5.4591378885000097</v>
      </c>
      <c r="MM143">
        <v>11.737191088599999</v>
      </c>
      <c r="MN143">
        <v>10.214733710000008</v>
      </c>
      <c r="MO143">
        <v>30.3786851027</v>
      </c>
      <c r="MP143">
        <v>0</v>
      </c>
      <c r="MQ143">
        <v>4.2594421260000033</v>
      </c>
      <c r="MR143">
        <v>17.8588473071</v>
      </c>
    </row>
    <row r="144" spans="1:356" x14ac:dyDescent="0.35">
      <c r="A144">
        <v>253</v>
      </c>
      <c r="B144" t="s">
        <v>525</v>
      </c>
      <c r="C144" s="3">
        <v>42856.936388888891</v>
      </c>
      <c r="D144">
        <v>53.141100000000002</v>
      </c>
      <c r="E144">
        <v>52.869300000000003</v>
      </c>
      <c r="F144">
        <v>32</v>
      </c>
      <c r="G144">
        <v>49</v>
      </c>
      <c r="H144">
        <v>1.2196</v>
      </c>
      <c r="I144">
        <v>188.62110000000001</v>
      </c>
      <c r="J144">
        <v>16632</v>
      </c>
      <c r="K144">
        <v>30</v>
      </c>
      <c r="L144">
        <v>239715</v>
      </c>
      <c r="M144">
        <v>239897</v>
      </c>
      <c r="N144">
        <v>139204</v>
      </c>
      <c r="O144">
        <v>139212</v>
      </c>
      <c r="P144">
        <v>139261</v>
      </c>
      <c r="Q144">
        <v>139303</v>
      </c>
      <c r="R144">
        <v>221044</v>
      </c>
      <c r="S144">
        <v>221051</v>
      </c>
      <c r="T144">
        <v>220988</v>
      </c>
      <c r="U144">
        <v>220996</v>
      </c>
      <c r="V144">
        <v>215624</v>
      </c>
      <c r="W144">
        <v>215616</v>
      </c>
      <c r="X144">
        <v>214692</v>
      </c>
      <c r="Y144">
        <v>215343</v>
      </c>
      <c r="Z144">
        <v>294074</v>
      </c>
      <c r="AA144">
        <v>294058</v>
      </c>
      <c r="AB144">
        <v>1362.2</v>
      </c>
      <c r="AC144">
        <v>31917.0586</v>
      </c>
      <c r="AD144">
        <v>6</v>
      </c>
      <c r="AE144">
        <v>179.23859999999999</v>
      </c>
      <c r="AF144">
        <v>179.23859999999999</v>
      </c>
      <c r="AG144">
        <v>178.64859999999999</v>
      </c>
      <c r="AH144">
        <v>179.23859999999999</v>
      </c>
      <c r="AI144">
        <v>176.86410000000001</v>
      </c>
      <c r="AJ144">
        <v>28.440799999999999</v>
      </c>
      <c r="AK144">
        <v>28.440799999999999</v>
      </c>
      <c r="AL144">
        <v>1164.6484</v>
      </c>
      <c r="AM144">
        <v>1098.8813</v>
      </c>
      <c r="AN144">
        <v>1038.8334</v>
      </c>
      <c r="AO144">
        <v>862.76919999999996</v>
      </c>
      <c r="AP144">
        <v>1061.0299</v>
      </c>
      <c r="AQ144">
        <v>996.94929999999999</v>
      </c>
      <c r="AR144">
        <v>972.70240000000001</v>
      </c>
      <c r="AS144">
        <v>952.13080000000002</v>
      </c>
      <c r="AT144">
        <v>932.74580000000003</v>
      </c>
      <c r="AU144">
        <v>925.49099999999999</v>
      </c>
      <c r="AV144">
        <v>906.15480000000002</v>
      </c>
      <c r="AW144">
        <v>886.36109999999996</v>
      </c>
      <c r="AX144">
        <v>16</v>
      </c>
      <c r="AY144">
        <v>19</v>
      </c>
      <c r="AZ144">
        <v>32.567500000000003</v>
      </c>
      <c r="BA144">
        <v>25.195</v>
      </c>
      <c r="BB144">
        <v>20.554300000000001</v>
      </c>
      <c r="BC144">
        <v>17.071100000000001</v>
      </c>
      <c r="BD144">
        <v>14.2653</v>
      </c>
      <c r="BE144">
        <v>14.2653</v>
      </c>
      <c r="BF144">
        <v>12.3332</v>
      </c>
      <c r="BG144">
        <v>11.257400000000001</v>
      </c>
      <c r="BH144">
        <v>11.2212</v>
      </c>
      <c r="BI144">
        <v>86.37</v>
      </c>
      <c r="BJ144">
        <v>123.89</v>
      </c>
      <c r="BK144">
        <v>106.14</v>
      </c>
      <c r="BL144">
        <v>152.83000000000001</v>
      </c>
      <c r="BM144">
        <v>129.4</v>
      </c>
      <c r="BN144">
        <v>183.82</v>
      </c>
      <c r="BO144">
        <v>153.69</v>
      </c>
      <c r="BP144">
        <v>221.8</v>
      </c>
      <c r="BQ144">
        <v>0</v>
      </c>
      <c r="BR144">
        <v>242.24</v>
      </c>
      <c r="BS144">
        <v>177.56</v>
      </c>
      <c r="BT144">
        <v>259.3</v>
      </c>
      <c r="BU144">
        <v>196.02</v>
      </c>
      <c r="BV144">
        <v>285.31</v>
      </c>
      <c r="BW144">
        <v>49</v>
      </c>
      <c r="BX144">
        <v>45.5</v>
      </c>
      <c r="BY144">
        <v>24.627700000000001</v>
      </c>
      <c r="BZ144">
        <v>2.5499999999999998</v>
      </c>
      <c r="CA144">
        <v>2.2833999999999999</v>
      </c>
      <c r="CB144">
        <v>2.2833999999999999</v>
      </c>
      <c r="CC144">
        <v>-0.78139999999999998</v>
      </c>
      <c r="CD144">
        <v>2.2833999999999999</v>
      </c>
      <c r="CE144">
        <v>1105231</v>
      </c>
      <c r="CF144">
        <v>1</v>
      </c>
      <c r="CI144">
        <v>2.5764</v>
      </c>
      <c r="CJ144">
        <v>4.5250000000000004</v>
      </c>
      <c r="CK144">
        <v>5.6764000000000001</v>
      </c>
      <c r="CL144">
        <v>0</v>
      </c>
      <c r="CM144">
        <v>7.7336</v>
      </c>
      <c r="CN144">
        <v>10.925000000000001</v>
      </c>
      <c r="CO144">
        <v>2.8576999999999999</v>
      </c>
      <c r="CP144">
        <v>4.8903999999999996</v>
      </c>
      <c r="CQ144">
        <v>6.4268999999999998</v>
      </c>
      <c r="CR144">
        <v>0</v>
      </c>
      <c r="CS144">
        <v>9.6712000000000007</v>
      </c>
      <c r="CT144">
        <v>11.921200000000001</v>
      </c>
      <c r="CU144">
        <v>24.9831</v>
      </c>
      <c r="CV144">
        <v>24.988399999999999</v>
      </c>
      <c r="CW144">
        <v>24.907599999999999</v>
      </c>
      <c r="CX144">
        <v>0</v>
      </c>
      <c r="CY144">
        <v>24.996700000000001</v>
      </c>
      <c r="CZ144">
        <v>24.921600000000002</v>
      </c>
      <c r="DB144">
        <v>18384</v>
      </c>
      <c r="DC144">
        <v>554</v>
      </c>
      <c r="DD144">
        <v>17</v>
      </c>
      <c r="DF144" t="s">
        <v>560</v>
      </c>
      <c r="DG144">
        <v>1102</v>
      </c>
      <c r="DH144">
        <v>1002</v>
      </c>
      <c r="DI144">
        <v>15</v>
      </c>
      <c r="DJ144">
        <v>3</v>
      </c>
      <c r="DK144">
        <v>20</v>
      </c>
      <c r="DL144">
        <v>37</v>
      </c>
      <c r="DM144">
        <v>2.5499999999999998</v>
      </c>
      <c r="DN144">
        <v>1007.2571</v>
      </c>
      <c r="DO144">
        <v>967.67139999999995</v>
      </c>
      <c r="DP144">
        <v>889.16430000000003</v>
      </c>
      <c r="DQ144">
        <v>917.83569999999997</v>
      </c>
      <c r="DR144">
        <v>0</v>
      </c>
      <c r="DS144">
        <v>730.64290000000005</v>
      </c>
      <c r="DT144">
        <v>690.85</v>
      </c>
      <c r="DU144">
        <v>101.2236</v>
      </c>
      <c r="DV144">
        <v>102.4307</v>
      </c>
      <c r="DW144">
        <v>97.979299999999995</v>
      </c>
      <c r="DX144">
        <v>112.8879</v>
      </c>
      <c r="DY144">
        <v>0</v>
      </c>
      <c r="DZ144">
        <v>65.022900000000007</v>
      </c>
      <c r="EA144">
        <v>60.572899999999997</v>
      </c>
      <c r="EB144">
        <v>32.567500000000003</v>
      </c>
      <c r="EC144">
        <v>25.195</v>
      </c>
      <c r="ED144">
        <v>20.554300000000001</v>
      </c>
      <c r="EE144">
        <v>17.071100000000001</v>
      </c>
      <c r="EF144">
        <v>14.2653</v>
      </c>
      <c r="EG144">
        <v>14.2653</v>
      </c>
      <c r="EH144">
        <v>12.3332</v>
      </c>
      <c r="EI144">
        <v>11.257400000000001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4.3175999999999999E-2</v>
      </c>
      <c r="EY144">
        <v>3.4187000000000002E-2</v>
      </c>
      <c r="EZ144">
        <v>3.1004E-2</v>
      </c>
      <c r="FA144">
        <v>1.5299999999999999E-2</v>
      </c>
      <c r="FB144">
        <v>0</v>
      </c>
      <c r="FC144">
        <v>2.1940999999999999E-2</v>
      </c>
      <c r="FD144">
        <v>1.9285E-2</v>
      </c>
      <c r="FE144">
        <v>-4.4299999999999998E-4</v>
      </c>
      <c r="FF144">
        <v>-1.3829999999999999E-3</v>
      </c>
      <c r="FG144">
        <v>-3.5100000000000001E-3</v>
      </c>
      <c r="FH144">
        <v>-2.2780000000000001E-3</v>
      </c>
      <c r="FI144">
        <v>0</v>
      </c>
      <c r="FJ144">
        <v>-3.9399999999999998E-4</v>
      </c>
      <c r="FK144">
        <v>2.8499999999999999E-4</v>
      </c>
      <c r="FL144">
        <v>8.5569999999999993E-2</v>
      </c>
      <c r="FM144">
        <v>8.1688999999999998E-2</v>
      </c>
      <c r="FN144">
        <v>7.9913999999999999E-2</v>
      </c>
      <c r="FO144">
        <v>7.6582999999999998E-2</v>
      </c>
      <c r="FP144">
        <v>8.3230999999999999E-2</v>
      </c>
      <c r="FQ144">
        <v>0.11108800000000001</v>
      </c>
      <c r="FR144">
        <v>0.104736</v>
      </c>
      <c r="FS144">
        <v>-0.17783299999999999</v>
      </c>
      <c r="FT144">
        <v>-0.17522599999999999</v>
      </c>
      <c r="FU144">
        <v>-0.17391899999999999</v>
      </c>
      <c r="FV144">
        <v>-0.173373</v>
      </c>
      <c r="FW144">
        <v>-0.17268500000000001</v>
      </c>
      <c r="FX144">
        <v>-0.18310199999999999</v>
      </c>
      <c r="FY144">
        <v>-0.178365</v>
      </c>
      <c r="FZ144">
        <v>-1.400895</v>
      </c>
      <c r="GA144">
        <v>-1.3713340000000001</v>
      </c>
      <c r="GB144">
        <v>-1.3568880000000001</v>
      </c>
      <c r="GC144">
        <v>-1.350427</v>
      </c>
      <c r="GD144">
        <v>-1.3345389999999999</v>
      </c>
      <c r="GE144">
        <v>-1.4598420000000001</v>
      </c>
      <c r="GF144">
        <v>-1.4060269999999999</v>
      </c>
      <c r="GG144">
        <v>-0.273034</v>
      </c>
      <c r="GH144">
        <v>-0.251247</v>
      </c>
      <c r="GI144">
        <v>-0.24023700000000001</v>
      </c>
      <c r="GJ144">
        <v>-0.23768500000000001</v>
      </c>
      <c r="GK144">
        <v>-0.27323399999999998</v>
      </c>
      <c r="GL144">
        <v>-0.37123400000000001</v>
      </c>
      <c r="GM144">
        <v>-0.32379400000000003</v>
      </c>
      <c r="GN144">
        <v>-0.40027200000000002</v>
      </c>
      <c r="GO144">
        <v>-0.36945600000000001</v>
      </c>
      <c r="GP144">
        <v>-0.35388999999999998</v>
      </c>
      <c r="GQ144">
        <v>-0.34770400000000001</v>
      </c>
      <c r="GR144">
        <v>-0.34218399999999999</v>
      </c>
      <c r="GS144">
        <v>-0.46155299999999999</v>
      </c>
      <c r="GT144">
        <v>-0.40648899999999999</v>
      </c>
      <c r="GU144">
        <v>0.43421199999999999</v>
      </c>
      <c r="GV144">
        <v>0.42431099999999999</v>
      </c>
      <c r="GW144">
        <v>0.41262100000000002</v>
      </c>
      <c r="GX144">
        <v>0.400729</v>
      </c>
      <c r="GY144">
        <v>1</v>
      </c>
      <c r="GZ144">
        <v>0.77400500000000005</v>
      </c>
      <c r="HA144">
        <v>0.76070700000000002</v>
      </c>
      <c r="HB144">
        <v>-10</v>
      </c>
      <c r="HC144">
        <v>-10</v>
      </c>
      <c r="HD144">
        <v>-5</v>
      </c>
      <c r="HE144">
        <v>-10</v>
      </c>
      <c r="HF144">
        <v>0</v>
      </c>
      <c r="HG144">
        <v>20</v>
      </c>
      <c r="HH144">
        <v>-20</v>
      </c>
      <c r="HI144">
        <v>-1.1273329999999999</v>
      </c>
      <c r="HJ144">
        <v>-1.1097269999999999</v>
      </c>
      <c r="HK144">
        <v>-1.1018399999999999</v>
      </c>
      <c r="HL144">
        <v>-1.0973280000000001</v>
      </c>
      <c r="HM144">
        <v>0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739.23500000000001</v>
      </c>
      <c r="HX144">
        <v>0</v>
      </c>
      <c r="HZ144">
        <v>739.07299999999998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761.08600000000001</v>
      </c>
      <c r="IJ144">
        <v>0</v>
      </c>
      <c r="IL144">
        <v>760.83100000000002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772.56399999999996</v>
      </c>
      <c r="IV144">
        <v>0</v>
      </c>
      <c r="IX144">
        <v>772.78599999999994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778.30399999999997</v>
      </c>
      <c r="JH144">
        <v>0</v>
      </c>
      <c r="JJ144">
        <v>778.14499999999998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750.03399999999999</v>
      </c>
      <c r="JT144">
        <v>0</v>
      </c>
      <c r="JV144">
        <v>749.98199999999997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728.66899999999998</v>
      </c>
      <c r="KF144">
        <v>0.10199999999999999</v>
      </c>
      <c r="KH144">
        <v>728.69299999999998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764.875</v>
      </c>
      <c r="KR144">
        <v>2.5000000000000001E-2</v>
      </c>
      <c r="KT144">
        <v>764.96199999999999</v>
      </c>
      <c r="KU144">
        <v>2.5000000000000001E-2</v>
      </c>
      <c r="KV144">
        <v>86.190990047</v>
      </c>
      <c r="KW144">
        <v>79.0481089946</v>
      </c>
      <c r="KX144">
        <v>71.056675870199996</v>
      </c>
      <c r="KY144">
        <v>70.290611413099995</v>
      </c>
      <c r="KZ144">
        <v>0</v>
      </c>
      <c r="LA144">
        <v>81.165658475200004</v>
      </c>
      <c r="LB144">
        <v>72.356865600000006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-18.603163199999997</v>
      </c>
      <c r="LI144">
        <v>-4.5304709999999995</v>
      </c>
      <c r="LJ144">
        <v>-59.864446034999993</v>
      </c>
      <c r="LK144">
        <v>-44.985240536000006</v>
      </c>
      <c r="LL144">
        <v>-37.306278672000005</v>
      </c>
      <c r="LM144">
        <v>-17.585260393999999</v>
      </c>
      <c r="LN144">
        <v>0</v>
      </c>
      <c r="LO144">
        <v>-31.455215574000004</v>
      </c>
      <c r="LP144">
        <v>-27.515948389999998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11.27333</v>
      </c>
      <c r="LY144">
        <v>11.097269999999998</v>
      </c>
      <c r="LZ144">
        <v>5.5091999999999999</v>
      </c>
      <c r="MA144">
        <v>10.973280000000001</v>
      </c>
      <c r="MB144">
        <v>0</v>
      </c>
      <c r="MC144">
        <v>0</v>
      </c>
      <c r="MD144">
        <v>0</v>
      </c>
      <c r="ME144">
        <v>-27.637484402400002</v>
      </c>
      <c r="MF144">
        <v>-25.735406082899999</v>
      </c>
      <c r="MG144">
        <v>-23.5382530941</v>
      </c>
      <c r="MH144">
        <v>-26.831760511500001</v>
      </c>
      <c r="MI144">
        <v>0</v>
      </c>
      <c r="MJ144">
        <v>-24.138711258600004</v>
      </c>
      <c r="MK144">
        <v>-19.613141582600001</v>
      </c>
      <c r="ML144">
        <v>9.962389609600006</v>
      </c>
      <c r="MM144">
        <v>19.424732375699989</v>
      </c>
      <c r="MN144">
        <v>15.721344104099991</v>
      </c>
      <c r="MO144">
        <v>36.846870507599995</v>
      </c>
      <c r="MP144">
        <v>0</v>
      </c>
      <c r="MQ144">
        <v>6.9685684425999987</v>
      </c>
      <c r="MR144">
        <v>20.697304627400001</v>
      </c>
    </row>
    <row r="145" spans="1:356" x14ac:dyDescent="0.35">
      <c r="A145">
        <v>253</v>
      </c>
      <c r="B145" t="s">
        <v>526</v>
      </c>
      <c r="C145" s="3">
        <v>42856.937395833331</v>
      </c>
      <c r="D145">
        <v>52.979700000000001</v>
      </c>
      <c r="E145">
        <v>52.790200000000006</v>
      </c>
      <c r="F145">
        <v>37</v>
      </c>
      <c r="G145">
        <v>55</v>
      </c>
      <c r="H145">
        <v>1.2196</v>
      </c>
      <c r="I145">
        <v>206.59790000000001</v>
      </c>
      <c r="J145">
        <v>18188</v>
      </c>
      <c r="K145">
        <v>30</v>
      </c>
      <c r="L145">
        <v>239715</v>
      </c>
      <c r="M145">
        <v>239897</v>
      </c>
      <c r="N145">
        <v>139204</v>
      </c>
      <c r="O145">
        <v>139212</v>
      </c>
      <c r="P145">
        <v>139261</v>
      </c>
      <c r="Q145">
        <v>139303</v>
      </c>
      <c r="R145">
        <v>221044</v>
      </c>
      <c r="S145">
        <v>221051</v>
      </c>
      <c r="T145">
        <v>220988</v>
      </c>
      <c r="U145">
        <v>220996</v>
      </c>
      <c r="V145">
        <v>215624</v>
      </c>
      <c r="W145">
        <v>215616</v>
      </c>
      <c r="X145">
        <v>214692</v>
      </c>
      <c r="Y145">
        <v>215343</v>
      </c>
      <c r="Z145">
        <v>294074</v>
      </c>
      <c r="AA145">
        <v>294058</v>
      </c>
      <c r="AB145">
        <v>1362.2</v>
      </c>
      <c r="AC145">
        <v>31935.470700000002</v>
      </c>
      <c r="AD145">
        <v>6</v>
      </c>
      <c r="AE145">
        <v>179.35810000000001</v>
      </c>
      <c r="AF145">
        <v>179.35810000000001</v>
      </c>
      <c r="AG145">
        <v>178.7681</v>
      </c>
      <c r="AH145">
        <v>179.35810000000001</v>
      </c>
      <c r="AI145">
        <v>176.86410000000001</v>
      </c>
      <c r="AJ145">
        <v>28.560300000000002</v>
      </c>
      <c r="AK145">
        <v>28.560300000000002</v>
      </c>
      <c r="AL145">
        <v>1197.4609</v>
      </c>
      <c r="AM145">
        <v>1114.0436</v>
      </c>
      <c r="AN145">
        <v>1068.5</v>
      </c>
      <c r="AO145">
        <v>872.11180000000002</v>
      </c>
      <c r="AP145">
        <v>1066.1840999999999</v>
      </c>
      <c r="AQ145">
        <v>1000.0333000000001</v>
      </c>
      <c r="AR145">
        <v>974.89369999999997</v>
      </c>
      <c r="AS145">
        <v>953.56330000000003</v>
      </c>
      <c r="AT145">
        <v>933.73770000000002</v>
      </c>
      <c r="AU145">
        <v>926.78210000000001</v>
      </c>
      <c r="AV145">
        <v>907.2586</v>
      </c>
      <c r="AW145">
        <v>887.53549999999996</v>
      </c>
      <c r="AX145">
        <v>15.8</v>
      </c>
      <c r="AY145">
        <v>19</v>
      </c>
      <c r="AZ145">
        <v>32.417499999999997</v>
      </c>
      <c r="BA145">
        <v>24.8659</v>
      </c>
      <c r="BB145">
        <v>20.293700000000001</v>
      </c>
      <c r="BC145">
        <v>16.845700000000001</v>
      </c>
      <c r="BD145">
        <v>14.1639</v>
      </c>
      <c r="BE145">
        <v>14.1639</v>
      </c>
      <c r="BF145">
        <v>12.286099999999999</v>
      </c>
      <c r="BG145">
        <v>11.2521</v>
      </c>
      <c r="BH145">
        <v>11.2204</v>
      </c>
      <c r="BI145">
        <v>83.19</v>
      </c>
      <c r="BJ145">
        <v>127.65</v>
      </c>
      <c r="BK145">
        <v>102.59</v>
      </c>
      <c r="BL145">
        <v>157.84</v>
      </c>
      <c r="BM145">
        <v>124.61</v>
      </c>
      <c r="BN145">
        <v>189.87</v>
      </c>
      <c r="BO145">
        <v>147.47</v>
      </c>
      <c r="BP145">
        <v>227.74</v>
      </c>
      <c r="BQ145">
        <v>0</v>
      </c>
      <c r="BR145">
        <v>247.73</v>
      </c>
      <c r="BS145">
        <v>170.2</v>
      </c>
      <c r="BT145">
        <v>265.38</v>
      </c>
      <c r="BU145">
        <v>187.98</v>
      </c>
      <c r="BV145">
        <v>291.58999999999997</v>
      </c>
      <c r="BW145">
        <v>50.6</v>
      </c>
      <c r="BX145">
        <v>45.5</v>
      </c>
      <c r="BY145">
        <v>29.811699999999998</v>
      </c>
      <c r="BZ145">
        <v>1.3333330000000001</v>
      </c>
      <c r="CA145">
        <v>1.6171</v>
      </c>
      <c r="CB145">
        <v>1.6182000000000001</v>
      </c>
      <c r="CC145">
        <v>-0.43990000000000001</v>
      </c>
      <c r="CD145">
        <v>1.6171</v>
      </c>
      <c r="CE145">
        <v>1105231</v>
      </c>
      <c r="CF145">
        <v>2</v>
      </c>
      <c r="CI145">
        <v>2.6779000000000002</v>
      </c>
      <c r="CJ145">
        <v>4.54</v>
      </c>
      <c r="CK145">
        <v>5.8042999999999996</v>
      </c>
      <c r="CL145">
        <v>0</v>
      </c>
      <c r="CM145">
        <v>7.8385999999999996</v>
      </c>
      <c r="CN145">
        <v>11.0693</v>
      </c>
      <c r="CO145">
        <v>3.0278</v>
      </c>
      <c r="CP145">
        <v>4.9684999999999997</v>
      </c>
      <c r="CQ145">
        <v>6.5407000000000002</v>
      </c>
      <c r="CR145">
        <v>0</v>
      </c>
      <c r="CS145">
        <v>9.7833000000000006</v>
      </c>
      <c r="CT145">
        <v>11.837</v>
      </c>
      <c r="CU145">
        <v>24.976900000000001</v>
      </c>
      <c r="CV145">
        <v>24.918800000000001</v>
      </c>
      <c r="CW145">
        <v>24.922000000000001</v>
      </c>
      <c r="CX145">
        <v>0</v>
      </c>
      <c r="CY145">
        <v>24.9909</v>
      </c>
      <c r="CZ145">
        <v>24.926400000000001</v>
      </c>
      <c r="DB145">
        <v>18384</v>
      </c>
      <c r="DC145">
        <v>554</v>
      </c>
      <c r="DD145">
        <v>18</v>
      </c>
      <c r="DF145" t="s">
        <v>560</v>
      </c>
      <c r="DG145">
        <v>1102</v>
      </c>
      <c r="DH145">
        <v>1002</v>
      </c>
      <c r="DI145">
        <v>15</v>
      </c>
      <c r="DJ145">
        <v>3</v>
      </c>
      <c r="DK145">
        <v>20</v>
      </c>
      <c r="DL145">
        <v>19.333331999999999</v>
      </c>
      <c r="DM145">
        <v>1.3333330000000001</v>
      </c>
      <c r="DN145">
        <v>999.32860000000005</v>
      </c>
      <c r="DO145">
        <v>889.38570000000004</v>
      </c>
      <c r="DP145">
        <v>844.90719999999999</v>
      </c>
      <c r="DQ145">
        <v>834.29280000000006</v>
      </c>
      <c r="DR145">
        <v>0</v>
      </c>
      <c r="DS145">
        <v>690.4357</v>
      </c>
      <c r="DT145">
        <v>653.91430000000003</v>
      </c>
      <c r="DU145">
        <v>102.14709999999999</v>
      </c>
      <c r="DV145">
        <v>105.5971</v>
      </c>
      <c r="DW145">
        <v>99.819299999999998</v>
      </c>
      <c r="DX145">
        <v>103.4614</v>
      </c>
      <c r="DY145">
        <v>0</v>
      </c>
      <c r="DZ145">
        <v>60.623600000000003</v>
      </c>
      <c r="EA145">
        <v>61.031399999999998</v>
      </c>
      <c r="EB145">
        <v>32.417499999999997</v>
      </c>
      <c r="EC145">
        <v>24.8659</v>
      </c>
      <c r="ED145">
        <v>20.293700000000001</v>
      </c>
      <c r="EE145">
        <v>16.845700000000001</v>
      </c>
      <c r="EF145">
        <v>14.1639</v>
      </c>
      <c r="EG145">
        <v>14.1639</v>
      </c>
      <c r="EH145">
        <v>12.286099999999999</v>
      </c>
      <c r="EI145">
        <v>11.2521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4.4755999999999997E-2</v>
      </c>
      <c r="EY145">
        <v>3.5630000000000002E-2</v>
      </c>
      <c r="EZ145">
        <v>3.1773999999999997E-2</v>
      </c>
      <c r="FA145">
        <v>1.5743E-2</v>
      </c>
      <c r="FB145">
        <v>0</v>
      </c>
      <c r="FC145">
        <v>2.3063E-2</v>
      </c>
      <c r="FD145">
        <v>2.034E-2</v>
      </c>
      <c r="FE145">
        <v>-3.4499999999999998E-4</v>
      </c>
      <c r="FF145">
        <v>-1.057E-3</v>
      </c>
      <c r="FG145">
        <v>-2.7430000000000002E-3</v>
      </c>
      <c r="FH145">
        <v>-1.7830000000000001E-3</v>
      </c>
      <c r="FI145">
        <v>0</v>
      </c>
      <c r="FJ145">
        <v>-3.86E-4</v>
      </c>
      <c r="FK145">
        <v>2.2800000000000001E-4</v>
      </c>
      <c r="FL145">
        <v>8.5556999999999994E-2</v>
      </c>
      <c r="FM145">
        <v>8.1700999999999996E-2</v>
      </c>
      <c r="FN145">
        <v>7.9919000000000004E-2</v>
      </c>
      <c r="FO145">
        <v>7.6595999999999997E-2</v>
      </c>
      <c r="FP145">
        <v>8.3230999999999999E-2</v>
      </c>
      <c r="FQ145">
        <v>0.111097</v>
      </c>
      <c r="FR145">
        <v>0.10474600000000001</v>
      </c>
      <c r="FS145">
        <v>-0.17790400000000001</v>
      </c>
      <c r="FT145">
        <v>-0.17511099999999999</v>
      </c>
      <c r="FU145">
        <v>-0.173841</v>
      </c>
      <c r="FV145">
        <v>-0.17324600000000001</v>
      </c>
      <c r="FW145">
        <v>-0.172649</v>
      </c>
      <c r="FX145">
        <v>-0.18290699999999999</v>
      </c>
      <c r="FY145">
        <v>-0.17816399999999999</v>
      </c>
      <c r="FZ145">
        <v>-1.4023300000000001</v>
      </c>
      <c r="GA145">
        <v>-1.3707990000000001</v>
      </c>
      <c r="GB145">
        <v>-1.356341</v>
      </c>
      <c r="GC145">
        <v>-1.349707</v>
      </c>
      <c r="GD145">
        <v>-1.334503</v>
      </c>
      <c r="GE145">
        <v>-1.4546429999999999</v>
      </c>
      <c r="GF145">
        <v>-1.4007510000000001</v>
      </c>
      <c r="GG145">
        <v>-0.27271499999999999</v>
      </c>
      <c r="GH145">
        <v>-0.25146000000000002</v>
      </c>
      <c r="GI145">
        <v>-0.24029800000000001</v>
      </c>
      <c r="GJ145">
        <v>-0.23791499999999999</v>
      </c>
      <c r="GK145">
        <v>-0.27318900000000002</v>
      </c>
      <c r="GL145">
        <v>-0.371332</v>
      </c>
      <c r="GM145">
        <v>-0.323911</v>
      </c>
      <c r="GN145">
        <v>-0.401447</v>
      </c>
      <c r="GO145">
        <v>-0.368284</v>
      </c>
      <c r="GP145">
        <v>-0.35339999999999999</v>
      </c>
      <c r="GQ145">
        <v>-0.34647699999999998</v>
      </c>
      <c r="GR145">
        <v>-0.342144</v>
      </c>
      <c r="GS145">
        <v>-0.46110099999999998</v>
      </c>
      <c r="GT145">
        <v>-0.40601199999999998</v>
      </c>
      <c r="GU145">
        <v>0.43371700000000002</v>
      </c>
      <c r="GV145">
        <v>0.42396200000000001</v>
      </c>
      <c r="GW145">
        <v>0.41231800000000002</v>
      </c>
      <c r="GX145">
        <v>0.40059699999999998</v>
      </c>
      <c r="GY145">
        <v>1</v>
      </c>
      <c r="GZ145">
        <v>0.77389200000000002</v>
      </c>
      <c r="HA145">
        <v>0.76069299999999995</v>
      </c>
      <c r="HB145">
        <v>5</v>
      </c>
      <c r="HC145">
        <v>5</v>
      </c>
      <c r="HD145">
        <v>5</v>
      </c>
      <c r="HE145">
        <v>5</v>
      </c>
      <c r="HF145">
        <v>0</v>
      </c>
      <c r="HG145">
        <v>30</v>
      </c>
      <c r="HH145">
        <v>-30</v>
      </c>
      <c r="HI145">
        <v>-1.127416</v>
      </c>
      <c r="HJ145">
        <v>-1.109804</v>
      </c>
      <c r="HK145">
        <v>-1.1017969999999999</v>
      </c>
      <c r="HL145">
        <v>-1.0974010000000001</v>
      </c>
      <c r="HM145">
        <v>0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739.23500000000001</v>
      </c>
      <c r="HX145">
        <v>0</v>
      </c>
      <c r="HZ145">
        <v>739.07299999999998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761.08600000000001</v>
      </c>
      <c r="IJ145">
        <v>0</v>
      </c>
      <c r="IL145">
        <v>760.83100000000002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772.56399999999996</v>
      </c>
      <c r="IV145">
        <v>0</v>
      </c>
      <c r="IX145">
        <v>772.78599999999994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778.30399999999997</v>
      </c>
      <c r="JH145">
        <v>0</v>
      </c>
      <c r="JJ145">
        <v>778.14499999999998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750.03399999999999</v>
      </c>
      <c r="JT145">
        <v>0</v>
      </c>
      <c r="JV145">
        <v>749.98199999999997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728.66899999999998</v>
      </c>
      <c r="KF145">
        <v>0.10199999999999999</v>
      </c>
      <c r="KH145">
        <v>728.69299999999998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764.875</v>
      </c>
      <c r="KR145">
        <v>2.5000000000000001E-2</v>
      </c>
      <c r="KT145">
        <v>764.96199999999999</v>
      </c>
      <c r="KU145">
        <v>2.5000000000000001E-2</v>
      </c>
      <c r="KV145">
        <v>85.499557030199995</v>
      </c>
      <c r="KW145">
        <v>72.663701075700004</v>
      </c>
      <c r="KX145">
        <v>67.524138516800008</v>
      </c>
      <c r="KY145">
        <v>63.9034913088</v>
      </c>
      <c r="KZ145">
        <v>0</v>
      </c>
      <c r="LA145">
        <v>76.705334962899997</v>
      </c>
      <c r="LB145">
        <v>68.494907267800002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-18.583351199999996</v>
      </c>
      <c r="LI145">
        <v>-4.5253655999999989</v>
      </c>
      <c r="LJ145">
        <v>-62.278877630000004</v>
      </c>
      <c r="LK145">
        <v>-47.392633827000004</v>
      </c>
      <c r="LL145">
        <v>-39.375935570999999</v>
      </c>
      <c r="LM145">
        <v>-18.84190972</v>
      </c>
      <c r="LN145">
        <v>0</v>
      </c>
      <c r="LO145">
        <v>-32.986939311</v>
      </c>
      <c r="LP145">
        <v>-28.810646567999999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-5.6370800000000001</v>
      </c>
      <c r="LY145">
        <v>-5.5490200000000005</v>
      </c>
      <c r="LZ145">
        <v>-5.5089849999999991</v>
      </c>
      <c r="MA145">
        <v>-5.4870049999999999</v>
      </c>
      <c r="MB145">
        <v>0</v>
      </c>
      <c r="MC145">
        <v>0</v>
      </c>
      <c r="MD145">
        <v>0</v>
      </c>
      <c r="ME145">
        <v>-27.857046376499998</v>
      </c>
      <c r="MF145">
        <v>-26.553446766</v>
      </c>
      <c r="MG145">
        <v>-23.9863781514</v>
      </c>
      <c r="MH145">
        <v>-24.615018980999999</v>
      </c>
      <c r="MI145">
        <v>0</v>
      </c>
      <c r="MJ145">
        <v>-22.5114826352</v>
      </c>
      <c r="MK145">
        <v>-19.768741805400001</v>
      </c>
      <c r="ML145">
        <v>-10.273446976300008</v>
      </c>
      <c r="MM145">
        <v>-6.8313995172999995</v>
      </c>
      <c r="MN145">
        <v>-1.3471602055999909</v>
      </c>
      <c r="MO145">
        <v>14.959557607800001</v>
      </c>
      <c r="MP145">
        <v>0</v>
      </c>
      <c r="MQ145">
        <v>2.6235618167000005</v>
      </c>
      <c r="MR145">
        <v>15.390153294400005</v>
      </c>
    </row>
    <row r="146" spans="1:356" x14ac:dyDescent="0.35">
      <c r="A146">
        <v>253</v>
      </c>
      <c r="B146" t="s">
        <v>527</v>
      </c>
      <c r="C146" s="3">
        <v>42856.938449074078</v>
      </c>
      <c r="D146">
        <v>52.811799999999998</v>
      </c>
      <c r="E146">
        <v>52.660499999999999</v>
      </c>
      <c r="F146">
        <v>36</v>
      </c>
      <c r="G146">
        <v>53</v>
      </c>
      <c r="H146">
        <v>1.2196</v>
      </c>
      <c r="I146">
        <v>206.86199999999999</v>
      </c>
      <c r="J146">
        <v>18188</v>
      </c>
      <c r="K146">
        <v>30</v>
      </c>
      <c r="L146">
        <v>239715</v>
      </c>
      <c r="M146">
        <v>239897</v>
      </c>
      <c r="N146">
        <v>139204</v>
      </c>
      <c r="O146">
        <v>139212</v>
      </c>
      <c r="P146">
        <v>139261</v>
      </c>
      <c r="Q146">
        <v>139303</v>
      </c>
      <c r="R146">
        <v>221044</v>
      </c>
      <c r="S146">
        <v>221051</v>
      </c>
      <c r="T146">
        <v>220988</v>
      </c>
      <c r="U146">
        <v>220996</v>
      </c>
      <c r="V146">
        <v>215624</v>
      </c>
      <c r="W146">
        <v>215616</v>
      </c>
      <c r="X146">
        <v>214692</v>
      </c>
      <c r="Y146">
        <v>215343</v>
      </c>
      <c r="Z146">
        <v>294074</v>
      </c>
      <c r="AA146">
        <v>294058</v>
      </c>
      <c r="AB146">
        <v>1362.2</v>
      </c>
      <c r="AC146">
        <v>31952.3125</v>
      </c>
      <c r="AD146">
        <v>6</v>
      </c>
      <c r="AE146">
        <v>179.4778</v>
      </c>
      <c r="AF146">
        <v>179.4778</v>
      </c>
      <c r="AG146">
        <v>178.8878</v>
      </c>
      <c r="AH146">
        <v>179.4778</v>
      </c>
      <c r="AI146">
        <v>176.86410000000001</v>
      </c>
      <c r="AJ146">
        <v>28.68</v>
      </c>
      <c r="AK146">
        <v>28.68</v>
      </c>
      <c r="AL146">
        <v>1165.8203000000001</v>
      </c>
      <c r="AM146">
        <v>1096.5030999999999</v>
      </c>
      <c r="AN146">
        <v>1042.3334</v>
      </c>
      <c r="AO146">
        <v>866.12819999999999</v>
      </c>
      <c r="AP146">
        <v>1047.4204999999999</v>
      </c>
      <c r="AQ146">
        <v>983.22770000000003</v>
      </c>
      <c r="AR146">
        <v>958.95609999999999</v>
      </c>
      <c r="AS146">
        <v>938.20749999999998</v>
      </c>
      <c r="AT146">
        <v>918.99980000000005</v>
      </c>
      <c r="AU146">
        <v>911.16849999999999</v>
      </c>
      <c r="AV146">
        <v>891.66549999999995</v>
      </c>
      <c r="AW146">
        <v>871.67100000000005</v>
      </c>
      <c r="AX146">
        <v>15.8</v>
      </c>
      <c r="AY146">
        <v>18</v>
      </c>
      <c r="AZ146">
        <v>32.370600000000003</v>
      </c>
      <c r="BA146">
        <v>25.093800000000002</v>
      </c>
      <c r="BB146">
        <v>20.490100000000002</v>
      </c>
      <c r="BC146">
        <v>17.032699999999998</v>
      </c>
      <c r="BD146">
        <v>14.2475</v>
      </c>
      <c r="BE146">
        <v>14.2475</v>
      </c>
      <c r="BF146">
        <v>12.302899999999999</v>
      </c>
      <c r="BG146">
        <v>11.2455</v>
      </c>
      <c r="BH146">
        <v>11.220700000000001</v>
      </c>
      <c r="BI146">
        <v>86.09</v>
      </c>
      <c r="BJ146">
        <v>133.47999999999999</v>
      </c>
      <c r="BK146">
        <v>105.9</v>
      </c>
      <c r="BL146">
        <v>164.33</v>
      </c>
      <c r="BM146">
        <v>128.97</v>
      </c>
      <c r="BN146">
        <v>197.71</v>
      </c>
      <c r="BO146">
        <v>153.16</v>
      </c>
      <c r="BP146">
        <v>238.01</v>
      </c>
      <c r="BQ146">
        <v>0</v>
      </c>
      <c r="BR146">
        <v>259.24</v>
      </c>
      <c r="BS146">
        <v>177.07</v>
      </c>
      <c r="BT146">
        <v>278.2</v>
      </c>
      <c r="BU146">
        <v>195.8</v>
      </c>
      <c r="BV146">
        <v>306.64999999999998</v>
      </c>
      <c r="BW146">
        <v>49.6</v>
      </c>
      <c r="BX146">
        <v>45.4</v>
      </c>
      <c r="BY146">
        <v>31.715199999999999</v>
      </c>
      <c r="BZ146">
        <v>2.7</v>
      </c>
      <c r="CA146">
        <v>2.3172000000000001</v>
      </c>
      <c r="CB146">
        <v>2.3172000000000001</v>
      </c>
      <c r="CC146">
        <v>-0.2666</v>
      </c>
      <c r="CD146">
        <v>2.3172000000000001</v>
      </c>
      <c r="CE146">
        <v>1105231</v>
      </c>
      <c r="CF146">
        <v>1</v>
      </c>
      <c r="CI146">
        <v>2.6229</v>
      </c>
      <c r="CJ146">
        <v>4.6829000000000001</v>
      </c>
      <c r="CK146">
        <v>5.8407</v>
      </c>
      <c r="CL146">
        <v>0</v>
      </c>
      <c r="CM146">
        <v>7.9413999999999998</v>
      </c>
      <c r="CN146">
        <v>11.28</v>
      </c>
      <c r="CO146">
        <v>3.0076999999999998</v>
      </c>
      <c r="CP146">
        <v>5.0095999999999998</v>
      </c>
      <c r="CQ146">
        <v>6.5884999999999998</v>
      </c>
      <c r="CR146">
        <v>0</v>
      </c>
      <c r="CS146">
        <v>9.7807999999999993</v>
      </c>
      <c r="CT146">
        <v>11.844200000000001</v>
      </c>
      <c r="CU146">
        <v>25.047899999999998</v>
      </c>
      <c r="CV146">
        <v>24.954999999999998</v>
      </c>
      <c r="CW146">
        <v>25.015599999999999</v>
      </c>
      <c r="CX146">
        <v>0</v>
      </c>
      <c r="CY146">
        <v>24.970500000000001</v>
      </c>
      <c r="CZ146">
        <v>24.974599999999999</v>
      </c>
      <c r="DB146">
        <v>18384</v>
      </c>
      <c r="DC146">
        <v>555</v>
      </c>
      <c r="DD146">
        <v>1</v>
      </c>
      <c r="DF146" t="s">
        <v>560</v>
      </c>
      <c r="DG146">
        <v>1102</v>
      </c>
      <c r="DH146">
        <v>1002</v>
      </c>
      <c r="DI146">
        <v>15</v>
      </c>
      <c r="DJ146">
        <v>3</v>
      </c>
      <c r="DK146">
        <v>20</v>
      </c>
      <c r="DL146">
        <v>31.799999</v>
      </c>
      <c r="DM146">
        <v>2.7</v>
      </c>
      <c r="DN146">
        <v>997.65719999999999</v>
      </c>
      <c r="DO146">
        <v>958.40719999999999</v>
      </c>
      <c r="DP146">
        <v>893.72860000000003</v>
      </c>
      <c r="DQ146">
        <v>904.58569999999997</v>
      </c>
      <c r="DR146">
        <v>0</v>
      </c>
      <c r="DS146">
        <v>739.60709999999995</v>
      </c>
      <c r="DT146">
        <v>678.6857</v>
      </c>
      <c r="DU146">
        <v>102.5707</v>
      </c>
      <c r="DV146">
        <v>109.205</v>
      </c>
      <c r="DW146">
        <v>95.583600000000004</v>
      </c>
      <c r="DX146">
        <v>97.722899999999996</v>
      </c>
      <c r="DY146">
        <v>0</v>
      </c>
      <c r="DZ146">
        <v>56.225700000000003</v>
      </c>
      <c r="EA146">
        <v>57.527900000000002</v>
      </c>
      <c r="EB146">
        <v>32.370600000000003</v>
      </c>
      <c r="EC146">
        <v>25.093800000000002</v>
      </c>
      <c r="ED146">
        <v>20.490100000000002</v>
      </c>
      <c r="EE146">
        <v>17.032699999999998</v>
      </c>
      <c r="EF146">
        <v>14.2475</v>
      </c>
      <c r="EG146">
        <v>14.2475</v>
      </c>
      <c r="EH146">
        <v>12.302899999999999</v>
      </c>
      <c r="EI146">
        <v>11.2455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4.5553000000000003E-2</v>
      </c>
      <c r="EY146">
        <v>3.5885E-2</v>
      </c>
      <c r="EZ146">
        <v>3.3385999999999999E-2</v>
      </c>
      <c r="FA146">
        <v>1.6388E-2</v>
      </c>
      <c r="FB146">
        <v>0</v>
      </c>
      <c r="FC146">
        <v>2.3262000000000001E-2</v>
      </c>
      <c r="FD146">
        <v>2.0604000000000001E-2</v>
      </c>
      <c r="FE146">
        <v>-3.4499999999999998E-4</v>
      </c>
      <c r="FF146">
        <v>-1.0579999999999999E-3</v>
      </c>
      <c r="FG146">
        <v>-2.745E-3</v>
      </c>
      <c r="FH146">
        <v>-1.784E-3</v>
      </c>
      <c r="FI146">
        <v>0</v>
      </c>
      <c r="FJ146">
        <v>-3.8999999999999999E-4</v>
      </c>
      <c r="FK146">
        <v>4.6999999999999997E-5</v>
      </c>
      <c r="FL146">
        <v>8.5549E-2</v>
      </c>
      <c r="FM146">
        <v>8.1672999999999996E-2</v>
      </c>
      <c r="FN146">
        <v>7.9897999999999997E-2</v>
      </c>
      <c r="FO146">
        <v>7.6563999999999993E-2</v>
      </c>
      <c r="FP146">
        <v>8.3227999999999996E-2</v>
      </c>
      <c r="FQ146">
        <v>0.11103200000000001</v>
      </c>
      <c r="FR146">
        <v>0.104696</v>
      </c>
      <c r="FS146">
        <v>-0.17773700000000001</v>
      </c>
      <c r="FT146">
        <v>-0.17510200000000001</v>
      </c>
      <c r="FU146">
        <v>-0.17378399999999999</v>
      </c>
      <c r="FV146">
        <v>-0.17327999999999999</v>
      </c>
      <c r="FW146">
        <v>-0.17244999999999999</v>
      </c>
      <c r="FX146">
        <v>-0.182728</v>
      </c>
      <c r="FY146">
        <v>-0.17795900000000001</v>
      </c>
      <c r="FZ146">
        <v>-1.402806</v>
      </c>
      <c r="GA146">
        <v>-1.372943</v>
      </c>
      <c r="GB146">
        <v>-1.357979</v>
      </c>
      <c r="GC146">
        <v>-1.3522799999999999</v>
      </c>
      <c r="GD146">
        <v>-1.334543</v>
      </c>
      <c r="GE146">
        <v>-1.4496500000000001</v>
      </c>
      <c r="GF146">
        <v>-1.3960079999999999</v>
      </c>
      <c r="GG146">
        <v>-0.27224900000000002</v>
      </c>
      <c r="GH146">
        <v>-0.250608</v>
      </c>
      <c r="GI146">
        <v>-0.23961399999999999</v>
      </c>
      <c r="GJ146">
        <v>-0.23699700000000001</v>
      </c>
      <c r="GK146">
        <v>-0.27283200000000002</v>
      </c>
      <c r="GL146">
        <v>-0.36971700000000002</v>
      </c>
      <c r="GM146">
        <v>-0.32268200000000002</v>
      </c>
      <c r="GN146">
        <v>-0.40198099999999998</v>
      </c>
      <c r="GO146">
        <v>-0.37065599999999999</v>
      </c>
      <c r="GP146">
        <v>-0.35509600000000002</v>
      </c>
      <c r="GQ146">
        <v>-0.34920800000000002</v>
      </c>
      <c r="GR146">
        <v>-0.34218199999999999</v>
      </c>
      <c r="GS146">
        <v>-0.464146</v>
      </c>
      <c r="GT146">
        <v>-0.408167</v>
      </c>
      <c r="GU146">
        <v>0.43424200000000002</v>
      </c>
      <c r="GV146">
        <v>0.42438799999999999</v>
      </c>
      <c r="GW146">
        <v>0.41283199999999998</v>
      </c>
      <c r="GX146">
        <v>0.400866</v>
      </c>
      <c r="GY146">
        <v>1</v>
      </c>
      <c r="GZ146">
        <v>0.77420999999999995</v>
      </c>
      <c r="HA146">
        <v>0.76069799999999999</v>
      </c>
      <c r="HB146">
        <v>5</v>
      </c>
      <c r="HC146">
        <v>5</v>
      </c>
      <c r="HD146">
        <v>5</v>
      </c>
      <c r="HE146">
        <v>5</v>
      </c>
      <c r="HF146">
        <v>0</v>
      </c>
      <c r="HG146">
        <v>40</v>
      </c>
      <c r="HH146">
        <v>-40</v>
      </c>
      <c r="HI146">
        <v>-1.1284449999999999</v>
      </c>
      <c r="HJ146">
        <v>-1.1109530000000001</v>
      </c>
      <c r="HK146">
        <v>-1.102967</v>
      </c>
      <c r="HL146">
        <v>-1.0986199999999999</v>
      </c>
      <c r="HM146">
        <v>0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739.23500000000001</v>
      </c>
      <c r="HX146">
        <v>0</v>
      </c>
      <c r="HZ146">
        <v>739.07299999999998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761.08600000000001</v>
      </c>
      <c r="IJ146">
        <v>0</v>
      </c>
      <c r="IL146">
        <v>760.83100000000002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772.56399999999996</v>
      </c>
      <c r="IV146">
        <v>0</v>
      </c>
      <c r="IX146">
        <v>772.78599999999994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778.30399999999997</v>
      </c>
      <c r="JH146">
        <v>0</v>
      </c>
      <c r="JJ146">
        <v>778.14499999999998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750.03399999999999</v>
      </c>
      <c r="JT146">
        <v>0</v>
      </c>
      <c r="JV146">
        <v>749.98199999999997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728.66899999999998</v>
      </c>
      <c r="KF146">
        <v>0.10199999999999999</v>
      </c>
      <c r="KH146">
        <v>728.69299999999998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764.875</v>
      </c>
      <c r="KR146">
        <v>2.5000000000000001E-2</v>
      </c>
      <c r="KT146">
        <v>764.96199999999999</v>
      </c>
      <c r="KU146">
        <v>2.5000000000000001E-2</v>
      </c>
      <c r="KV146">
        <v>85.348575802799999</v>
      </c>
      <c r="KW146">
        <v>78.275991245599997</v>
      </c>
      <c r="KX146">
        <v>71.407127682799995</v>
      </c>
      <c r="KY146">
        <v>69.258699534799987</v>
      </c>
      <c r="KZ146">
        <v>0</v>
      </c>
      <c r="LA146">
        <v>82.120055527199995</v>
      </c>
      <c r="LB146">
        <v>71.055678047200004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-18.565164799999998</v>
      </c>
      <c r="LI146">
        <v>-4.5201586000000002</v>
      </c>
      <c r="LJ146">
        <v>-63.418053648000004</v>
      </c>
      <c r="LK146">
        <v>-47.815485860999999</v>
      </c>
      <c r="LL146">
        <v>-41.609834538999998</v>
      </c>
      <c r="LM146">
        <v>-19.748697119999999</v>
      </c>
      <c r="LN146">
        <v>0</v>
      </c>
      <c r="LO146">
        <v>-33.156394800000001</v>
      </c>
      <c r="LP146">
        <v>-28.828961207999999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-5.6422249999999998</v>
      </c>
      <c r="LY146">
        <v>-5.5547650000000006</v>
      </c>
      <c r="LZ146">
        <v>-5.5148349999999997</v>
      </c>
      <c r="MA146">
        <v>-5.4931000000000001</v>
      </c>
      <c r="MB146">
        <v>0</v>
      </c>
      <c r="MC146">
        <v>0</v>
      </c>
      <c r="MD146">
        <v>0</v>
      </c>
      <c r="ME146">
        <v>-27.924770504300003</v>
      </c>
      <c r="MF146">
        <v>-27.36764664</v>
      </c>
      <c r="MG146">
        <v>-22.903168730400001</v>
      </c>
      <c r="MH146">
        <v>-23.160034131300002</v>
      </c>
      <c r="MI146">
        <v>0</v>
      </c>
      <c r="MJ146">
        <v>-20.787597126900003</v>
      </c>
      <c r="MK146">
        <v>-18.563217827800003</v>
      </c>
      <c r="ML146">
        <v>-11.636473349500008</v>
      </c>
      <c r="MM146">
        <v>-2.4619062554000024</v>
      </c>
      <c r="MN146">
        <v>1.3792894133999987</v>
      </c>
      <c r="MO146">
        <v>20.856868283499985</v>
      </c>
      <c r="MP146">
        <v>0</v>
      </c>
      <c r="MQ146">
        <v>9.6108988002999922</v>
      </c>
      <c r="MR146">
        <v>19.143340411400004</v>
      </c>
    </row>
    <row r="147" spans="1:356" x14ac:dyDescent="0.35">
      <c r="A147">
        <v>253</v>
      </c>
      <c r="B147" t="s">
        <v>528</v>
      </c>
      <c r="C147" s="3">
        <v>42856.939432870371</v>
      </c>
      <c r="D147">
        <v>52.712899999999998</v>
      </c>
      <c r="E147">
        <v>52.613199999999999</v>
      </c>
      <c r="F147">
        <v>31</v>
      </c>
      <c r="G147">
        <v>51</v>
      </c>
      <c r="H147">
        <v>1.2196</v>
      </c>
      <c r="I147">
        <v>190.01949999999999</v>
      </c>
      <c r="J147">
        <v>16729</v>
      </c>
      <c r="K147">
        <v>30</v>
      </c>
      <c r="L147">
        <v>239715</v>
      </c>
      <c r="M147">
        <v>239897</v>
      </c>
      <c r="N147">
        <v>139204</v>
      </c>
      <c r="O147">
        <v>139212</v>
      </c>
      <c r="P147">
        <v>139261</v>
      </c>
      <c r="Q147">
        <v>139303</v>
      </c>
      <c r="R147">
        <v>221044</v>
      </c>
      <c r="S147">
        <v>221051</v>
      </c>
      <c r="T147">
        <v>220988</v>
      </c>
      <c r="U147">
        <v>220996</v>
      </c>
      <c r="V147">
        <v>215624</v>
      </c>
      <c r="W147">
        <v>215616</v>
      </c>
      <c r="X147">
        <v>214692</v>
      </c>
      <c r="Y147">
        <v>215343</v>
      </c>
      <c r="Z147">
        <v>294074</v>
      </c>
      <c r="AA147">
        <v>294058</v>
      </c>
      <c r="AB147">
        <v>1362.2</v>
      </c>
      <c r="AC147">
        <v>31966.5137</v>
      </c>
      <c r="AD147">
        <v>6</v>
      </c>
      <c r="AE147">
        <v>179.58779999999999</v>
      </c>
      <c r="AF147">
        <v>179.58779999999999</v>
      </c>
      <c r="AG147">
        <v>178.99780000000001</v>
      </c>
      <c r="AH147">
        <v>179.58779999999999</v>
      </c>
      <c r="AI147">
        <v>176.86410000000001</v>
      </c>
      <c r="AJ147">
        <v>28.79</v>
      </c>
      <c r="AK147">
        <v>28.79</v>
      </c>
      <c r="AL147">
        <v>1196.2891</v>
      </c>
      <c r="AM147">
        <v>1114.0942</v>
      </c>
      <c r="AN147">
        <v>1063.1666</v>
      </c>
      <c r="AO147">
        <v>877.93169999999998</v>
      </c>
      <c r="AP147">
        <v>1070.3852999999999</v>
      </c>
      <c r="AQ147">
        <v>1003.7084</v>
      </c>
      <c r="AR147">
        <v>978.69399999999996</v>
      </c>
      <c r="AS147">
        <v>957.62429999999995</v>
      </c>
      <c r="AT147">
        <v>938.20899999999995</v>
      </c>
      <c r="AU147">
        <v>931.47879999999998</v>
      </c>
      <c r="AV147">
        <v>912.00070000000005</v>
      </c>
      <c r="AW147">
        <v>892.36270000000002</v>
      </c>
      <c r="AX147">
        <v>15.6</v>
      </c>
      <c r="AY147">
        <v>18.2</v>
      </c>
      <c r="AZ147">
        <v>32.252499999999998</v>
      </c>
      <c r="BA147">
        <v>24.902799999999999</v>
      </c>
      <c r="BB147">
        <v>20.2422</v>
      </c>
      <c r="BC147">
        <v>16.791799999999999</v>
      </c>
      <c r="BD147">
        <v>14.153</v>
      </c>
      <c r="BE147">
        <v>14.153</v>
      </c>
      <c r="BF147">
        <v>12.2752</v>
      </c>
      <c r="BG147">
        <v>11.255000000000001</v>
      </c>
      <c r="BH147">
        <v>11.218299999999999</v>
      </c>
      <c r="BI147">
        <v>83.97</v>
      </c>
      <c r="BJ147">
        <v>123.73</v>
      </c>
      <c r="BK147">
        <v>102.84</v>
      </c>
      <c r="BL147">
        <v>152.96</v>
      </c>
      <c r="BM147">
        <v>125.18</v>
      </c>
      <c r="BN147">
        <v>184.4</v>
      </c>
      <c r="BO147">
        <v>148.04</v>
      </c>
      <c r="BP147">
        <v>220.3</v>
      </c>
      <c r="BQ147">
        <v>0</v>
      </c>
      <c r="BR147">
        <v>240.16</v>
      </c>
      <c r="BS147">
        <v>170.6</v>
      </c>
      <c r="BT147">
        <v>256.52999999999997</v>
      </c>
      <c r="BU147">
        <v>188.6</v>
      </c>
      <c r="BV147">
        <v>281.56</v>
      </c>
      <c r="BW147">
        <v>50.1</v>
      </c>
      <c r="BX147">
        <v>45.4</v>
      </c>
      <c r="BY147">
        <v>27.716200000000001</v>
      </c>
      <c r="BZ147">
        <v>1.266667</v>
      </c>
      <c r="CA147">
        <v>1.8826000000000001</v>
      </c>
      <c r="CB147">
        <v>1.8845000000000001</v>
      </c>
      <c r="CC147">
        <v>0.46899999999999997</v>
      </c>
      <c r="CD147">
        <v>1.8826000000000001</v>
      </c>
      <c r="CE147">
        <v>1105231</v>
      </c>
      <c r="CF147">
        <v>2</v>
      </c>
      <c r="CI147">
        <v>2.645</v>
      </c>
      <c r="CJ147">
        <v>4.5936000000000003</v>
      </c>
      <c r="CK147">
        <v>5.8093000000000004</v>
      </c>
      <c r="CL147">
        <v>0</v>
      </c>
      <c r="CM147">
        <v>7.9528999999999996</v>
      </c>
      <c r="CN147">
        <v>11.0121</v>
      </c>
      <c r="CO147">
        <v>2.8963000000000001</v>
      </c>
      <c r="CP147">
        <v>4.9870000000000001</v>
      </c>
      <c r="CQ147">
        <v>6.7462999999999997</v>
      </c>
      <c r="CR147">
        <v>0</v>
      </c>
      <c r="CS147">
        <v>10.338900000000001</v>
      </c>
      <c r="CT147">
        <v>12.092599999999999</v>
      </c>
      <c r="CU147">
        <v>24.986799999999999</v>
      </c>
      <c r="CV147">
        <v>25.005099999999999</v>
      </c>
      <c r="CW147">
        <v>25.021599999999999</v>
      </c>
      <c r="CX147">
        <v>0</v>
      </c>
      <c r="CY147">
        <v>24.9697</v>
      </c>
      <c r="CZ147">
        <v>25.032299999999999</v>
      </c>
      <c r="DB147">
        <v>18384</v>
      </c>
      <c r="DC147">
        <v>555</v>
      </c>
      <c r="DD147">
        <v>2</v>
      </c>
      <c r="DF147" t="s">
        <v>560</v>
      </c>
      <c r="DG147">
        <v>1102</v>
      </c>
      <c r="DH147">
        <v>1002</v>
      </c>
      <c r="DI147">
        <v>15</v>
      </c>
      <c r="DJ147">
        <v>3</v>
      </c>
      <c r="DK147">
        <v>20</v>
      </c>
      <c r="DL147">
        <v>8.8333340000000007</v>
      </c>
      <c r="DM147">
        <v>1.266667</v>
      </c>
      <c r="DN147">
        <v>973.55709999999999</v>
      </c>
      <c r="DO147">
        <v>887.25</v>
      </c>
      <c r="DP147">
        <v>823.95719999999994</v>
      </c>
      <c r="DQ147">
        <v>807.79280000000006</v>
      </c>
      <c r="DR147">
        <v>0</v>
      </c>
      <c r="DS147">
        <v>689.1</v>
      </c>
      <c r="DT147">
        <v>641.02859999999998</v>
      </c>
      <c r="DU147">
        <v>114.2679</v>
      </c>
      <c r="DV147">
        <v>117.05070000000001</v>
      </c>
      <c r="DW147">
        <v>110.2564</v>
      </c>
      <c r="DX147">
        <v>120.2736</v>
      </c>
      <c r="DY147">
        <v>0</v>
      </c>
      <c r="DZ147">
        <v>77.140699999999995</v>
      </c>
      <c r="EA147">
        <v>68.64</v>
      </c>
      <c r="EB147">
        <v>32.252499999999998</v>
      </c>
      <c r="EC147">
        <v>24.902799999999999</v>
      </c>
      <c r="ED147">
        <v>20.2422</v>
      </c>
      <c r="EE147">
        <v>16.791799999999999</v>
      </c>
      <c r="EF147">
        <v>14.153</v>
      </c>
      <c r="EG147">
        <v>14.153</v>
      </c>
      <c r="EH147">
        <v>12.2752</v>
      </c>
      <c r="EI147">
        <v>11.255000000000001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4.6607999999999997E-2</v>
      </c>
      <c r="EY147">
        <v>3.6962000000000002E-2</v>
      </c>
      <c r="EZ147">
        <v>3.4941E-2</v>
      </c>
      <c r="FA147">
        <v>1.7291000000000001E-2</v>
      </c>
      <c r="FB147">
        <v>0</v>
      </c>
      <c r="FC147">
        <v>2.3663E-2</v>
      </c>
      <c r="FD147">
        <v>2.0874E-2</v>
      </c>
      <c r="FE147">
        <v>-3.21E-4</v>
      </c>
      <c r="FF147">
        <v>-1.0139999999999999E-3</v>
      </c>
      <c r="FG147">
        <v>-2.5100000000000001E-3</v>
      </c>
      <c r="FH147">
        <v>-1.624E-3</v>
      </c>
      <c r="FI147">
        <v>0</v>
      </c>
      <c r="FJ147">
        <v>-3.86E-4</v>
      </c>
      <c r="FK147">
        <v>2.24E-4</v>
      </c>
      <c r="FL147">
        <v>8.5559999999999997E-2</v>
      </c>
      <c r="FM147">
        <v>8.1699999999999995E-2</v>
      </c>
      <c r="FN147">
        <v>7.9921000000000006E-2</v>
      </c>
      <c r="FO147">
        <v>7.6602000000000003E-2</v>
      </c>
      <c r="FP147">
        <v>8.3226999999999995E-2</v>
      </c>
      <c r="FQ147">
        <v>0.11111600000000001</v>
      </c>
      <c r="FR147">
        <v>0.104756</v>
      </c>
      <c r="FS147">
        <v>-0.17749699999999999</v>
      </c>
      <c r="FT147">
        <v>-0.17474000000000001</v>
      </c>
      <c r="FU147">
        <v>-0.173454</v>
      </c>
      <c r="FV147">
        <v>-0.17282600000000001</v>
      </c>
      <c r="FW147">
        <v>-0.17236399999999999</v>
      </c>
      <c r="FX147">
        <v>-0.18252099999999999</v>
      </c>
      <c r="FY147">
        <v>-0.177817</v>
      </c>
      <c r="FZ147">
        <v>-1.3998390000000001</v>
      </c>
      <c r="GA147">
        <v>-1.3687579999999999</v>
      </c>
      <c r="GB147">
        <v>-1.3541650000000001</v>
      </c>
      <c r="GC147">
        <v>-1.347159</v>
      </c>
      <c r="GD147">
        <v>-1.3345830000000001</v>
      </c>
      <c r="GE147">
        <v>-1.4537869999999999</v>
      </c>
      <c r="GF147">
        <v>-1.400244</v>
      </c>
      <c r="GG147">
        <v>-0.27235900000000002</v>
      </c>
      <c r="GH147">
        <v>-0.25106000000000001</v>
      </c>
      <c r="GI147">
        <v>-0.23997099999999999</v>
      </c>
      <c r="GJ147">
        <v>-0.23768</v>
      </c>
      <c r="GK147">
        <v>-0.27266800000000002</v>
      </c>
      <c r="GL147">
        <v>-0.37103700000000001</v>
      </c>
      <c r="GM147">
        <v>-0.32352999999999998</v>
      </c>
      <c r="GN147">
        <v>-0.40081</v>
      </c>
      <c r="GO147">
        <v>-0.36801600000000001</v>
      </c>
      <c r="GP147">
        <v>-0.35290100000000002</v>
      </c>
      <c r="GQ147">
        <v>-0.34559499999999999</v>
      </c>
      <c r="GR147">
        <v>-0.34222399999999997</v>
      </c>
      <c r="GS147">
        <v>-0.46010099999999998</v>
      </c>
      <c r="GT147">
        <v>-0.40546599999999999</v>
      </c>
      <c r="GU147">
        <v>0.43370399999999998</v>
      </c>
      <c r="GV147">
        <v>0.42380600000000002</v>
      </c>
      <c r="GW147">
        <v>0.41214099999999998</v>
      </c>
      <c r="GX147">
        <v>0.40046199999999998</v>
      </c>
      <c r="GY147">
        <v>1</v>
      </c>
      <c r="GZ147">
        <v>0.77385000000000004</v>
      </c>
      <c r="HA147">
        <v>0.76065700000000003</v>
      </c>
      <c r="HB147">
        <v>15</v>
      </c>
      <c r="HC147">
        <v>15</v>
      </c>
      <c r="HD147">
        <v>15</v>
      </c>
      <c r="HE147">
        <v>15</v>
      </c>
      <c r="HF147">
        <v>0</v>
      </c>
      <c r="HG147">
        <v>30</v>
      </c>
      <c r="HH147">
        <v>-30</v>
      </c>
      <c r="HI147">
        <v>-1.127513</v>
      </c>
      <c r="HJ147">
        <v>-1.1099540000000001</v>
      </c>
      <c r="HK147">
        <v>-1.1019570000000001</v>
      </c>
      <c r="HL147">
        <v>-1.0975820000000001</v>
      </c>
      <c r="HM147">
        <v>0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739.23500000000001</v>
      </c>
      <c r="HX147">
        <v>0</v>
      </c>
      <c r="HZ147">
        <v>739.07299999999998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761.08600000000001</v>
      </c>
      <c r="IJ147">
        <v>0</v>
      </c>
      <c r="IL147">
        <v>760.83100000000002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772.56399999999996</v>
      </c>
      <c r="IV147">
        <v>0</v>
      </c>
      <c r="IX147">
        <v>772.78599999999994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778.30399999999997</v>
      </c>
      <c r="JH147">
        <v>0</v>
      </c>
      <c r="JJ147">
        <v>778.14499999999998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750.03399999999999</v>
      </c>
      <c r="JT147">
        <v>0</v>
      </c>
      <c r="JV147">
        <v>749.98199999999997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728.66899999999998</v>
      </c>
      <c r="KF147">
        <v>0.10199999999999999</v>
      </c>
      <c r="KH147">
        <v>728.69299999999998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764.875</v>
      </c>
      <c r="KR147">
        <v>2.5000000000000001E-2</v>
      </c>
      <c r="KT147">
        <v>764.96199999999999</v>
      </c>
      <c r="KU147">
        <v>2.5000000000000001E-2</v>
      </c>
      <c r="KV147">
        <v>83.297545475999996</v>
      </c>
      <c r="KW147">
        <v>72.488324999999989</v>
      </c>
      <c r="KX147">
        <v>65.851483381199998</v>
      </c>
      <c r="KY147">
        <v>61.878544065600011</v>
      </c>
      <c r="KZ147">
        <v>0</v>
      </c>
      <c r="LA147">
        <v>76.570035600000011</v>
      </c>
      <c r="LB147">
        <v>67.151592021599996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-18.544133599999999</v>
      </c>
      <c r="LI147">
        <v>-4.5165518000000002</v>
      </c>
      <c r="LJ147">
        <v>-64.794347792999986</v>
      </c>
      <c r="LK147">
        <v>-49.204112584000001</v>
      </c>
      <c r="LL147">
        <v>-43.916925115000005</v>
      </c>
      <c r="LM147">
        <v>-21.105940053000001</v>
      </c>
      <c r="LN147">
        <v>0</v>
      </c>
      <c r="LO147">
        <v>-33.839799998999993</v>
      </c>
      <c r="LP147">
        <v>-29.542347912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-16.912694999999999</v>
      </c>
      <c r="LY147">
        <v>-16.64931</v>
      </c>
      <c r="LZ147">
        <v>-16.529355000000002</v>
      </c>
      <c r="MA147">
        <v>-16.463730000000002</v>
      </c>
      <c r="MB147">
        <v>0</v>
      </c>
      <c r="MC147">
        <v>0</v>
      </c>
      <c r="MD147">
        <v>0</v>
      </c>
      <c r="ME147">
        <v>-31.121890976100001</v>
      </c>
      <c r="MF147">
        <v>-29.386748742000002</v>
      </c>
      <c r="MG147">
        <v>-26.458338564399998</v>
      </c>
      <c r="MH147">
        <v>-28.586629248000001</v>
      </c>
      <c r="MI147">
        <v>0</v>
      </c>
      <c r="MJ147">
        <v>-28.6220539059</v>
      </c>
      <c r="MK147">
        <v>-22.207099199999998</v>
      </c>
      <c r="ML147">
        <v>-29.53138829309999</v>
      </c>
      <c r="MM147">
        <v>-22.751846326000013</v>
      </c>
      <c r="MN147">
        <v>-21.053135298200008</v>
      </c>
      <c r="MO147">
        <v>-4.2777552353999901</v>
      </c>
      <c r="MP147">
        <v>0</v>
      </c>
      <c r="MQ147">
        <v>-4.4359519048999765</v>
      </c>
      <c r="MR147">
        <v>10.885593109599998</v>
      </c>
    </row>
    <row r="148" spans="1:356" x14ac:dyDescent="0.35">
      <c r="A148">
        <v>253</v>
      </c>
      <c r="B148" t="s">
        <v>529</v>
      </c>
      <c r="C148" s="3">
        <v>42856.940439814818</v>
      </c>
      <c r="D148">
        <v>52.427900000000001</v>
      </c>
      <c r="E148">
        <v>52.353200000000001</v>
      </c>
      <c r="F148">
        <v>34</v>
      </c>
      <c r="G148">
        <v>43</v>
      </c>
      <c r="H148">
        <v>1.2196</v>
      </c>
      <c r="I148">
        <v>158.87299999999999</v>
      </c>
      <c r="J148">
        <v>14051</v>
      </c>
      <c r="K148">
        <v>30</v>
      </c>
      <c r="L148">
        <v>239715</v>
      </c>
      <c r="M148">
        <v>239897</v>
      </c>
      <c r="N148">
        <v>139204</v>
      </c>
      <c r="O148">
        <v>139212</v>
      </c>
      <c r="P148">
        <v>139261</v>
      </c>
      <c r="Q148">
        <v>139303</v>
      </c>
      <c r="R148">
        <v>221044</v>
      </c>
      <c r="S148">
        <v>221051</v>
      </c>
      <c r="T148">
        <v>220988</v>
      </c>
      <c r="U148">
        <v>220996</v>
      </c>
      <c r="V148">
        <v>215624</v>
      </c>
      <c r="W148">
        <v>215616</v>
      </c>
      <c r="X148">
        <v>214692</v>
      </c>
      <c r="Y148">
        <v>215343</v>
      </c>
      <c r="Z148">
        <v>294074</v>
      </c>
      <c r="AA148">
        <v>294058</v>
      </c>
      <c r="AB148">
        <v>1362.2</v>
      </c>
      <c r="AC148">
        <v>31979.341799999998</v>
      </c>
      <c r="AD148">
        <v>6</v>
      </c>
      <c r="AE148">
        <v>179.6797</v>
      </c>
      <c r="AF148">
        <v>179.6797</v>
      </c>
      <c r="AG148">
        <v>179.08969999999999</v>
      </c>
      <c r="AH148">
        <v>179.6797</v>
      </c>
      <c r="AI148">
        <v>176.86410000000001</v>
      </c>
      <c r="AJ148">
        <v>28.881900000000002</v>
      </c>
      <c r="AK148">
        <v>28.881900000000002</v>
      </c>
      <c r="AL148">
        <v>1172.8516</v>
      </c>
      <c r="AM148">
        <v>1106.623</v>
      </c>
      <c r="AN148">
        <v>1044.3334</v>
      </c>
      <c r="AO148">
        <v>861.81529999999998</v>
      </c>
      <c r="AP148">
        <v>1062.5417</v>
      </c>
      <c r="AQ148">
        <v>996.61850000000004</v>
      </c>
      <c r="AR148">
        <v>971.49649999999997</v>
      </c>
      <c r="AS148">
        <v>949.99509999999998</v>
      </c>
      <c r="AT148">
        <v>930.01930000000004</v>
      </c>
      <c r="AU148">
        <v>922.2482</v>
      </c>
      <c r="AV148">
        <v>902.19830000000002</v>
      </c>
      <c r="AW148">
        <v>881.76350000000002</v>
      </c>
      <c r="AX148">
        <v>15.8</v>
      </c>
      <c r="AY148">
        <v>22.2</v>
      </c>
      <c r="AZ148">
        <v>32.423699999999997</v>
      </c>
      <c r="BA148">
        <v>25.143599999999999</v>
      </c>
      <c r="BB148">
        <v>20.528600000000001</v>
      </c>
      <c r="BC148">
        <v>17.0502</v>
      </c>
      <c r="BD148">
        <v>14.2776</v>
      </c>
      <c r="BE148">
        <v>14.2776</v>
      </c>
      <c r="BF148">
        <v>12.324400000000001</v>
      </c>
      <c r="BG148">
        <v>11.257099999999999</v>
      </c>
      <c r="BH148">
        <v>11.220499999999999</v>
      </c>
      <c r="BI148">
        <v>84.72</v>
      </c>
      <c r="BJ148">
        <v>115.78</v>
      </c>
      <c r="BK148">
        <v>104.69</v>
      </c>
      <c r="BL148">
        <v>142.04</v>
      </c>
      <c r="BM148">
        <v>127.62</v>
      </c>
      <c r="BN148">
        <v>170.91</v>
      </c>
      <c r="BO148">
        <v>151.53</v>
      </c>
      <c r="BP148">
        <v>205.42</v>
      </c>
      <c r="BQ148">
        <v>0</v>
      </c>
      <c r="BR148">
        <v>224.43</v>
      </c>
      <c r="BS148">
        <v>174.9</v>
      </c>
      <c r="BT148">
        <v>240.57</v>
      </c>
      <c r="BU148">
        <v>193.42</v>
      </c>
      <c r="BV148">
        <v>265.48</v>
      </c>
      <c r="BW148">
        <v>50.7</v>
      </c>
      <c r="BX148">
        <v>45.2</v>
      </c>
      <c r="BY148">
        <v>15.803100000000001</v>
      </c>
      <c r="BZ148">
        <v>2.6749999999999998</v>
      </c>
      <c r="CA148">
        <v>3.3281000000000001</v>
      </c>
      <c r="CB148">
        <v>3.3281000000000001</v>
      </c>
      <c r="CC148">
        <v>-0.50539999999999996</v>
      </c>
      <c r="CD148">
        <v>3.3281000000000001</v>
      </c>
      <c r="CE148">
        <v>1105231</v>
      </c>
      <c r="CF148">
        <v>1</v>
      </c>
      <c r="CI148">
        <v>2.5886</v>
      </c>
      <c r="CJ148">
        <v>4.5007000000000001</v>
      </c>
      <c r="CK148">
        <v>5.6356999999999999</v>
      </c>
      <c r="CL148">
        <v>0</v>
      </c>
      <c r="CM148">
        <v>7.7529000000000003</v>
      </c>
      <c r="CN148">
        <v>10.7864</v>
      </c>
      <c r="CO148">
        <v>2.8565999999999998</v>
      </c>
      <c r="CP148">
        <v>5.0057</v>
      </c>
      <c r="CQ148">
        <v>6.5585000000000004</v>
      </c>
      <c r="CR148">
        <v>0</v>
      </c>
      <c r="CS148">
        <v>10.0038</v>
      </c>
      <c r="CT148">
        <v>12.0245</v>
      </c>
      <c r="CU148">
        <v>24.916599999999999</v>
      </c>
      <c r="CV148">
        <v>25.010899999999999</v>
      </c>
      <c r="CW148">
        <v>24.945399999999999</v>
      </c>
      <c r="CX148">
        <v>0</v>
      </c>
      <c r="CY148">
        <v>25.0185</v>
      </c>
      <c r="CZ148">
        <v>25.0701</v>
      </c>
      <c r="DB148">
        <v>18384</v>
      </c>
      <c r="DC148">
        <v>555</v>
      </c>
      <c r="DD148">
        <v>3</v>
      </c>
      <c r="DF148" t="s">
        <v>560</v>
      </c>
      <c r="DG148">
        <v>1102</v>
      </c>
      <c r="DH148">
        <v>1002</v>
      </c>
      <c r="DI148">
        <v>15</v>
      </c>
      <c r="DJ148">
        <v>3</v>
      </c>
      <c r="DK148">
        <v>20</v>
      </c>
      <c r="DL148">
        <v>23.200001</v>
      </c>
      <c r="DM148">
        <v>2.6749999999999998</v>
      </c>
      <c r="DN148">
        <v>967.40719999999999</v>
      </c>
      <c r="DO148">
        <v>942.85709999999995</v>
      </c>
      <c r="DP148">
        <v>868.27859999999998</v>
      </c>
      <c r="DQ148">
        <v>883.40719999999999</v>
      </c>
      <c r="DR148">
        <v>0</v>
      </c>
      <c r="DS148">
        <v>725.45719999999994</v>
      </c>
      <c r="DT148">
        <v>679.0643</v>
      </c>
      <c r="DU148">
        <v>74.136399999999995</v>
      </c>
      <c r="DV148">
        <v>77.082099999999997</v>
      </c>
      <c r="DW148">
        <v>74.349999999999994</v>
      </c>
      <c r="DX148">
        <v>91.499300000000005</v>
      </c>
      <c r="DY148">
        <v>0</v>
      </c>
      <c r="DZ148">
        <v>80.193600000000004</v>
      </c>
      <c r="EA148">
        <v>69.379300000000001</v>
      </c>
      <c r="EB148">
        <v>32.423699999999997</v>
      </c>
      <c r="EC148">
        <v>25.143599999999999</v>
      </c>
      <c r="ED148">
        <v>20.528600000000001</v>
      </c>
      <c r="EE148">
        <v>17.0502</v>
      </c>
      <c r="EF148">
        <v>14.2776</v>
      </c>
      <c r="EG148">
        <v>14.2776</v>
      </c>
      <c r="EH148">
        <v>12.324400000000001</v>
      </c>
      <c r="EI148">
        <v>11.257099999999999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4.7364999999999997E-2</v>
      </c>
      <c r="EY148">
        <v>3.7788000000000002E-2</v>
      </c>
      <c r="EZ148">
        <v>3.6169E-2</v>
      </c>
      <c r="FA148">
        <v>1.7618999999999999E-2</v>
      </c>
      <c r="FB148">
        <v>0</v>
      </c>
      <c r="FC148">
        <v>2.3813999999999998E-2</v>
      </c>
      <c r="FD148">
        <v>2.1031999999999999E-2</v>
      </c>
      <c r="FE148">
        <v>-3.5199999999999999E-4</v>
      </c>
      <c r="FF148">
        <v>-1.0790000000000001E-3</v>
      </c>
      <c r="FG148">
        <v>-2.7950000000000002E-3</v>
      </c>
      <c r="FH148">
        <v>-1.818E-3</v>
      </c>
      <c r="FI148">
        <v>0</v>
      </c>
      <c r="FJ148">
        <v>-3.9500000000000001E-4</v>
      </c>
      <c r="FK148">
        <v>2.7399999999999999E-4</v>
      </c>
      <c r="FL148">
        <v>8.5582000000000005E-2</v>
      </c>
      <c r="FM148">
        <v>8.1699999999999995E-2</v>
      </c>
      <c r="FN148">
        <v>7.9922999999999994E-2</v>
      </c>
      <c r="FO148">
        <v>7.6594999999999996E-2</v>
      </c>
      <c r="FP148">
        <v>8.3238999999999994E-2</v>
      </c>
      <c r="FQ148">
        <v>0.111096</v>
      </c>
      <c r="FR148">
        <v>0.104737</v>
      </c>
      <c r="FS148">
        <v>-0.17829300000000001</v>
      </c>
      <c r="FT148">
        <v>-0.175678</v>
      </c>
      <c r="FU148">
        <v>-0.174375</v>
      </c>
      <c r="FV148">
        <v>-0.17380899999999999</v>
      </c>
      <c r="FW148">
        <v>-0.173149</v>
      </c>
      <c r="FX148">
        <v>-0.18357499999999999</v>
      </c>
      <c r="FY148">
        <v>-0.178871</v>
      </c>
      <c r="FZ148">
        <v>-1.400957</v>
      </c>
      <c r="GA148">
        <v>-1.3713789999999999</v>
      </c>
      <c r="GB148">
        <v>-1.356644</v>
      </c>
      <c r="GC148">
        <v>-1.3503000000000001</v>
      </c>
      <c r="GD148">
        <v>-1.3344240000000001</v>
      </c>
      <c r="GE148">
        <v>-1.4592350000000001</v>
      </c>
      <c r="GF148">
        <v>-1.4064620000000001</v>
      </c>
      <c r="GG148">
        <v>-0.27397300000000002</v>
      </c>
      <c r="GH148">
        <v>-0.25211499999999998</v>
      </c>
      <c r="GI148">
        <v>-0.241006</v>
      </c>
      <c r="GJ148">
        <v>-0.23852899999999999</v>
      </c>
      <c r="GK148">
        <v>-0.27407399999999998</v>
      </c>
      <c r="GL148">
        <v>-0.37242599999999998</v>
      </c>
      <c r="GM148">
        <v>-0.32472600000000001</v>
      </c>
      <c r="GN148">
        <v>-0.39970600000000001</v>
      </c>
      <c r="GO148">
        <v>-0.36891400000000002</v>
      </c>
      <c r="GP148">
        <v>-0.35364400000000001</v>
      </c>
      <c r="GQ148">
        <v>-0.34709499999999999</v>
      </c>
      <c r="GR148">
        <v>-0.34207100000000001</v>
      </c>
      <c r="GS148">
        <v>-0.46131499999999998</v>
      </c>
      <c r="GT148">
        <v>-0.40656199999999998</v>
      </c>
      <c r="GU148">
        <v>0.43413299999999999</v>
      </c>
      <c r="GV148">
        <v>0.42414299999999999</v>
      </c>
      <c r="GW148">
        <v>0.41259000000000001</v>
      </c>
      <c r="GX148">
        <v>0.40059299999999998</v>
      </c>
      <c r="GY148">
        <v>1</v>
      </c>
      <c r="GZ148">
        <v>0.77358099999999996</v>
      </c>
      <c r="HA148">
        <v>0.760432</v>
      </c>
      <c r="HB148">
        <v>5</v>
      </c>
      <c r="HC148">
        <v>5</v>
      </c>
      <c r="HD148">
        <v>5</v>
      </c>
      <c r="HE148">
        <v>5</v>
      </c>
      <c r="HF148">
        <v>0</v>
      </c>
      <c r="HG148">
        <v>20</v>
      </c>
      <c r="HH148">
        <v>-20</v>
      </c>
      <c r="HI148">
        <v>-1.12965</v>
      </c>
      <c r="HJ148">
        <v>-1.1119889999999999</v>
      </c>
      <c r="HK148">
        <v>-1.1039639999999999</v>
      </c>
      <c r="HL148">
        <v>-1.0995520000000001</v>
      </c>
      <c r="HM148">
        <v>0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739.23500000000001</v>
      </c>
      <c r="HX148">
        <v>0</v>
      </c>
      <c r="HZ148">
        <v>739.07299999999998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761.08600000000001</v>
      </c>
      <c r="IJ148">
        <v>0</v>
      </c>
      <c r="IL148">
        <v>760.83100000000002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772.56399999999996</v>
      </c>
      <c r="IV148">
        <v>0</v>
      </c>
      <c r="IX148">
        <v>772.78599999999994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778.30399999999997</v>
      </c>
      <c r="JH148">
        <v>0</v>
      </c>
      <c r="JJ148">
        <v>778.14499999999998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750.03399999999999</v>
      </c>
      <c r="JT148">
        <v>0</v>
      </c>
      <c r="JV148">
        <v>749.98199999999997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728.66899999999998</v>
      </c>
      <c r="KF148">
        <v>0.10199999999999999</v>
      </c>
      <c r="KH148">
        <v>728.69299999999998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764.875</v>
      </c>
      <c r="KR148">
        <v>2.5000000000000001E-2</v>
      </c>
      <c r="KT148">
        <v>764.96199999999999</v>
      </c>
      <c r="KU148">
        <v>2.5000000000000001E-2</v>
      </c>
      <c r="KV148">
        <v>82.792642990399997</v>
      </c>
      <c r="KW148">
        <v>77.031425069999997</v>
      </c>
      <c r="KX148">
        <v>69.39543054779999</v>
      </c>
      <c r="KY148">
        <v>67.664574483999999</v>
      </c>
      <c r="KZ148">
        <v>0</v>
      </c>
      <c r="LA148">
        <v>80.595393091199995</v>
      </c>
      <c r="LB148">
        <v>71.123157589100003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-18.651219999999999</v>
      </c>
      <c r="LI148">
        <v>-4.5433234000000002</v>
      </c>
      <c r="LJ148">
        <v>-65.863191440999998</v>
      </c>
      <c r="LK148">
        <v>-50.341951711</v>
      </c>
      <c r="LL148">
        <v>-45.276636856000003</v>
      </c>
      <c r="LM148">
        <v>-21.336090299999999</v>
      </c>
      <c r="LN148">
        <v>0</v>
      </c>
      <c r="LO148">
        <v>-34.173824465000003</v>
      </c>
      <c r="LP148">
        <v>-29.966079371999999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-5.64825</v>
      </c>
      <c r="LY148">
        <v>-5.559944999999999</v>
      </c>
      <c r="LZ148">
        <v>-5.5198199999999993</v>
      </c>
      <c r="MA148">
        <v>-5.4977600000000004</v>
      </c>
      <c r="MB148">
        <v>0</v>
      </c>
      <c r="MC148">
        <v>0</v>
      </c>
      <c r="MD148">
        <v>0</v>
      </c>
      <c r="ME148">
        <v>-20.311371917199999</v>
      </c>
      <c r="MF148">
        <v>-19.433553641499998</v>
      </c>
      <c r="MG148">
        <v>-17.918796099999998</v>
      </c>
      <c r="MH148">
        <v>-21.8252365297</v>
      </c>
      <c r="MI148">
        <v>0</v>
      </c>
      <c r="MJ148">
        <v>-29.8661816736</v>
      </c>
      <c r="MK148">
        <v>-22.5292625718</v>
      </c>
      <c r="ML148">
        <v>-9.0301703678000003</v>
      </c>
      <c r="MM148">
        <v>1.6959747175000004</v>
      </c>
      <c r="MN148">
        <v>0.68017759179998905</v>
      </c>
      <c r="MO148">
        <v>19.005487654300005</v>
      </c>
      <c r="MP148">
        <v>0</v>
      </c>
      <c r="MQ148">
        <v>-2.0958330474000029</v>
      </c>
      <c r="MR148">
        <v>14.084492245300002</v>
      </c>
    </row>
    <row r="149" spans="1:356" x14ac:dyDescent="0.35">
      <c r="A149">
        <v>253</v>
      </c>
      <c r="B149" t="s">
        <v>530</v>
      </c>
      <c r="C149" s="3">
        <v>42856.941493055558</v>
      </c>
      <c r="D149">
        <v>52.021900000000002</v>
      </c>
      <c r="E149">
        <v>52.103200000000001</v>
      </c>
      <c r="F149">
        <v>47</v>
      </c>
      <c r="G149">
        <v>37</v>
      </c>
      <c r="H149">
        <v>1.1444000000000001</v>
      </c>
      <c r="I149">
        <v>227.02889999999999</v>
      </c>
      <c r="J149">
        <v>12552</v>
      </c>
      <c r="K149">
        <v>30</v>
      </c>
      <c r="L149">
        <v>239715</v>
      </c>
      <c r="M149">
        <v>239897</v>
      </c>
      <c r="N149">
        <v>139204</v>
      </c>
      <c r="O149">
        <v>139212</v>
      </c>
      <c r="P149">
        <v>139261</v>
      </c>
      <c r="Q149">
        <v>139303</v>
      </c>
      <c r="R149">
        <v>221044</v>
      </c>
      <c r="S149">
        <v>221051</v>
      </c>
      <c r="T149">
        <v>220988</v>
      </c>
      <c r="U149">
        <v>220996</v>
      </c>
      <c r="V149">
        <v>215624</v>
      </c>
      <c r="W149">
        <v>215616</v>
      </c>
      <c r="X149">
        <v>214692</v>
      </c>
      <c r="Y149">
        <v>215343</v>
      </c>
      <c r="Z149">
        <v>294074</v>
      </c>
      <c r="AA149">
        <v>294058</v>
      </c>
      <c r="AB149">
        <v>1362.2</v>
      </c>
      <c r="AC149">
        <v>31996.668000000001</v>
      </c>
      <c r="AD149">
        <v>6</v>
      </c>
      <c r="AE149">
        <v>179.81180000000001</v>
      </c>
      <c r="AF149">
        <v>179.81180000000001</v>
      </c>
      <c r="AG149">
        <v>179.22190000000001</v>
      </c>
      <c r="AH149">
        <v>179.81180000000001</v>
      </c>
      <c r="AI149">
        <v>176.99619999999999</v>
      </c>
      <c r="AJ149">
        <v>29.014099999999999</v>
      </c>
      <c r="AK149">
        <v>29.014099999999999</v>
      </c>
      <c r="AL149">
        <v>1192.7734</v>
      </c>
      <c r="AM149">
        <v>1124.3578</v>
      </c>
      <c r="AN149">
        <v>1061.3334</v>
      </c>
      <c r="AO149">
        <v>916.38030000000003</v>
      </c>
      <c r="AP149">
        <v>1074.1768</v>
      </c>
      <c r="AQ149">
        <v>1019.8991</v>
      </c>
      <c r="AR149">
        <v>1002.4236</v>
      </c>
      <c r="AS149">
        <v>986.8904</v>
      </c>
      <c r="AT149">
        <v>971.56619999999998</v>
      </c>
      <c r="AU149">
        <v>956.78430000000003</v>
      </c>
      <c r="AV149">
        <v>943.57560000000001</v>
      </c>
      <c r="AW149">
        <v>928.73400000000004</v>
      </c>
      <c r="AX149">
        <v>15.8</v>
      </c>
      <c r="AY149">
        <v>20</v>
      </c>
      <c r="AZ149">
        <v>32.280500000000004</v>
      </c>
      <c r="BA149">
        <v>23.842500000000001</v>
      </c>
      <c r="BB149">
        <v>18.508099999999999</v>
      </c>
      <c r="BC149">
        <v>14.8367</v>
      </c>
      <c r="BD149">
        <v>12.026</v>
      </c>
      <c r="BE149">
        <v>10.136900000000001</v>
      </c>
      <c r="BF149">
        <v>8.4987999999999992</v>
      </c>
      <c r="BG149">
        <v>7.6367000000000003</v>
      </c>
      <c r="BH149">
        <v>7.6212999999999997</v>
      </c>
      <c r="BI149">
        <v>105.22</v>
      </c>
      <c r="BJ149">
        <v>123.46</v>
      </c>
      <c r="BK149">
        <v>136.71</v>
      </c>
      <c r="BL149">
        <v>159.43</v>
      </c>
      <c r="BM149">
        <v>173.12</v>
      </c>
      <c r="BN149">
        <v>199.19</v>
      </c>
      <c r="BO149">
        <v>212.22</v>
      </c>
      <c r="BP149">
        <v>245.82</v>
      </c>
      <c r="BQ149">
        <v>253.66</v>
      </c>
      <c r="BR149">
        <v>295.70999999999998</v>
      </c>
      <c r="BS149">
        <v>302.08999999999997</v>
      </c>
      <c r="BT149">
        <v>352.26</v>
      </c>
      <c r="BU149">
        <v>340.43</v>
      </c>
      <c r="BV149">
        <v>396.8</v>
      </c>
      <c r="BW149">
        <v>0</v>
      </c>
      <c r="BX149">
        <v>45.3</v>
      </c>
      <c r="BY149">
        <v>0</v>
      </c>
      <c r="BZ149">
        <v>2.8666670000000001</v>
      </c>
      <c r="CA149">
        <v>3.0299</v>
      </c>
      <c r="CB149">
        <v>3.0299</v>
      </c>
      <c r="CC149">
        <v>0.3896</v>
      </c>
      <c r="CD149">
        <v>3.0299</v>
      </c>
      <c r="CE149">
        <v>1055658</v>
      </c>
      <c r="CF149">
        <v>2</v>
      </c>
      <c r="CI149">
        <v>2.4407000000000001</v>
      </c>
      <c r="CJ149">
        <v>4.2286000000000001</v>
      </c>
      <c r="CK149">
        <v>5.3093000000000004</v>
      </c>
      <c r="CL149">
        <v>7.2279</v>
      </c>
      <c r="CM149">
        <v>7.3643000000000001</v>
      </c>
      <c r="CN149">
        <v>10.3721</v>
      </c>
      <c r="CO149">
        <v>2.964</v>
      </c>
      <c r="CP149">
        <v>4.8159999999999998</v>
      </c>
      <c r="CQ149">
        <v>5.8620000000000001</v>
      </c>
      <c r="CR149">
        <v>8.4860000000000007</v>
      </c>
      <c r="CS149">
        <v>8.9160000000000004</v>
      </c>
      <c r="CT149">
        <v>12.138</v>
      </c>
      <c r="CU149">
        <v>25.0731</v>
      </c>
      <c r="CV149">
        <v>24.9834</v>
      </c>
      <c r="CW149">
        <v>25.036899999999999</v>
      </c>
      <c r="CX149">
        <v>24.992100000000001</v>
      </c>
      <c r="CY149">
        <v>25.006499999999999</v>
      </c>
      <c r="CZ149">
        <v>25.076599999999999</v>
      </c>
      <c r="DB149">
        <v>18384</v>
      </c>
      <c r="DC149">
        <v>555</v>
      </c>
      <c r="DD149">
        <v>4</v>
      </c>
      <c r="DF149" t="s">
        <v>563</v>
      </c>
      <c r="DG149">
        <v>757</v>
      </c>
      <c r="DH149">
        <v>920</v>
      </c>
      <c r="DI149">
        <v>13</v>
      </c>
      <c r="DJ149">
        <v>3</v>
      </c>
      <c r="DK149">
        <v>20</v>
      </c>
      <c r="DL149">
        <v>28.75</v>
      </c>
      <c r="DM149">
        <v>2.8666670000000001</v>
      </c>
      <c r="DN149">
        <v>987.98569999999995</v>
      </c>
      <c r="DO149">
        <v>910.40719999999999</v>
      </c>
      <c r="DP149">
        <v>820.26430000000005</v>
      </c>
      <c r="DQ149">
        <v>794.97860000000003</v>
      </c>
      <c r="DR149">
        <v>693.89290000000005</v>
      </c>
      <c r="DS149">
        <v>754.72860000000003</v>
      </c>
      <c r="DT149">
        <v>632.95719999999994</v>
      </c>
      <c r="DU149">
        <v>87.881399999999999</v>
      </c>
      <c r="DV149">
        <v>84.058599999999998</v>
      </c>
      <c r="DW149">
        <v>92.753600000000006</v>
      </c>
      <c r="DX149">
        <v>95.149299999999997</v>
      </c>
      <c r="DY149">
        <v>96.604299999999995</v>
      </c>
      <c r="DZ149">
        <v>79.361400000000003</v>
      </c>
      <c r="EA149">
        <v>73.392899999999997</v>
      </c>
      <c r="EB149">
        <v>32.280500000000004</v>
      </c>
      <c r="EC149">
        <v>23.842500000000001</v>
      </c>
      <c r="ED149">
        <v>18.508099999999999</v>
      </c>
      <c r="EE149">
        <v>14.8367</v>
      </c>
      <c r="EF149">
        <v>12.026</v>
      </c>
      <c r="EG149">
        <v>10.136900000000001</v>
      </c>
      <c r="EH149">
        <v>8.4987999999999992</v>
      </c>
      <c r="EI149">
        <v>7.6367000000000003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3.2819000000000001E-2</v>
      </c>
      <c r="EY149">
        <v>2.5364999999999999E-2</v>
      </c>
      <c r="EZ149">
        <v>2.3224000000000002E-2</v>
      </c>
      <c r="FA149">
        <v>9.5849999999999998E-3</v>
      </c>
      <c r="FB149">
        <v>7.8580000000000004E-3</v>
      </c>
      <c r="FC149">
        <v>1.6039000000000001E-2</v>
      </c>
      <c r="FD149">
        <v>1.3710999999999999E-2</v>
      </c>
      <c r="FE149">
        <v>-2.2900000000000001E-4</v>
      </c>
      <c r="FF149">
        <v>-7.2300000000000001E-4</v>
      </c>
      <c r="FG149">
        <v>-1.7830000000000001E-3</v>
      </c>
      <c r="FH149">
        <v>-1.145E-3</v>
      </c>
      <c r="FI149">
        <v>-1.6999999999999999E-3</v>
      </c>
      <c r="FJ149">
        <v>-4.1199999999999999E-4</v>
      </c>
      <c r="FK149">
        <v>2.5500000000000002E-4</v>
      </c>
      <c r="FL149">
        <v>8.4778000000000006E-2</v>
      </c>
      <c r="FM149">
        <v>8.0940999999999999E-2</v>
      </c>
      <c r="FN149">
        <v>7.9197000000000004E-2</v>
      </c>
      <c r="FO149">
        <v>7.5899999999999995E-2</v>
      </c>
      <c r="FP149">
        <v>8.2103999999999996E-2</v>
      </c>
      <c r="FQ149">
        <v>0.110281</v>
      </c>
      <c r="FR149">
        <v>0.104058</v>
      </c>
      <c r="FS149">
        <v>-0.15084800000000001</v>
      </c>
      <c r="FT149">
        <v>-0.14857799999999999</v>
      </c>
      <c r="FU149">
        <v>-0.147365</v>
      </c>
      <c r="FV149">
        <v>-0.14688799999999999</v>
      </c>
      <c r="FW149">
        <v>-0.148838</v>
      </c>
      <c r="FX149">
        <v>-0.155475</v>
      </c>
      <c r="FY149">
        <v>-0.15118999999999999</v>
      </c>
      <c r="FZ149">
        <v>-1.4039889999999999</v>
      </c>
      <c r="GA149">
        <v>-1.3735999999999999</v>
      </c>
      <c r="GB149">
        <v>-1.357378</v>
      </c>
      <c r="GC149">
        <v>-1.3511029999999999</v>
      </c>
      <c r="GD149">
        <v>-1.3680000000000001</v>
      </c>
      <c r="GE149">
        <v>-1.466286</v>
      </c>
      <c r="GF149">
        <v>-1.4089149999999999</v>
      </c>
      <c r="GG149">
        <v>-0.22713800000000001</v>
      </c>
      <c r="GH149">
        <v>-0.20916499999999999</v>
      </c>
      <c r="GI149">
        <v>-0.20023099999999999</v>
      </c>
      <c r="GJ149">
        <v>-0.19817399999999999</v>
      </c>
      <c r="GK149">
        <v>-0.22040699999999999</v>
      </c>
      <c r="GL149">
        <v>-0.30804100000000001</v>
      </c>
      <c r="GM149">
        <v>-0.269841</v>
      </c>
      <c r="GN149">
        <v>-0.402972</v>
      </c>
      <c r="GO149">
        <v>-0.37113400000000002</v>
      </c>
      <c r="GP149">
        <v>-0.35425200000000001</v>
      </c>
      <c r="GQ149">
        <v>-0.347686</v>
      </c>
      <c r="GR149">
        <v>-0.37921500000000002</v>
      </c>
      <c r="GS149">
        <v>-0.46554400000000001</v>
      </c>
      <c r="GT149">
        <v>-0.40627999999999997</v>
      </c>
      <c r="GU149">
        <v>0.43693900000000002</v>
      </c>
      <c r="GV149">
        <v>0.425201</v>
      </c>
      <c r="GW149">
        <v>0.41142000000000001</v>
      </c>
      <c r="GX149">
        <v>0.39650400000000002</v>
      </c>
      <c r="GY149">
        <v>0.76117900000000005</v>
      </c>
      <c r="GZ149">
        <v>0.72181099999999998</v>
      </c>
      <c r="HA149">
        <v>0.73830499999999999</v>
      </c>
      <c r="HB149">
        <v>5</v>
      </c>
      <c r="HC149">
        <v>5</v>
      </c>
      <c r="HD149">
        <v>5</v>
      </c>
      <c r="HE149">
        <v>5</v>
      </c>
      <c r="HF149">
        <v>-5</v>
      </c>
      <c r="HG149">
        <v>10</v>
      </c>
      <c r="HH149">
        <v>-10</v>
      </c>
      <c r="HI149">
        <v>-0.95589900000000005</v>
      </c>
      <c r="HJ149">
        <v>-0.94202900000000001</v>
      </c>
      <c r="HK149">
        <v>-0.93378700000000003</v>
      </c>
      <c r="HL149">
        <v>-0.92984299999999998</v>
      </c>
      <c r="HM149">
        <v>-0.94262999999999997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739.23500000000001</v>
      </c>
      <c r="HX149">
        <v>0</v>
      </c>
      <c r="HZ149">
        <v>739.07299999999998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761.08600000000001</v>
      </c>
      <c r="IJ149">
        <v>0</v>
      </c>
      <c r="IL149">
        <v>760.83100000000002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772.56399999999996</v>
      </c>
      <c r="IV149">
        <v>0</v>
      </c>
      <c r="IX149">
        <v>772.78599999999994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778.30399999999997</v>
      </c>
      <c r="JH149">
        <v>0</v>
      </c>
      <c r="JJ149">
        <v>778.14499999999998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750.03399999999999</v>
      </c>
      <c r="JT149">
        <v>0</v>
      </c>
      <c r="JV149">
        <v>749.98199999999997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728.66899999999998</v>
      </c>
      <c r="KF149">
        <v>0.10199999999999999</v>
      </c>
      <c r="KH149">
        <v>728.69299999999998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764.875</v>
      </c>
      <c r="KR149">
        <v>2.5000000000000001E-2</v>
      </c>
      <c r="KT149">
        <v>764.96199999999999</v>
      </c>
      <c r="KU149">
        <v>2.5000000000000001E-2</v>
      </c>
      <c r="KV149">
        <v>83.759451674600001</v>
      </c>
      <c r="KW149">
        <v>73.689269175199996</v>
      </c>
      <c r="KX149">
        <v>64.962471767100013</v>
      </c>
      <c r="KY149">
        <v>60.338875739999999</v>
      </c>
      <c r="KZ149">
        <v>56.971382661600003</v>
      </c>
      <c r="LA149">
        <v>83.232224736600003</v>
      </c>
      <c r="LB149">
        <v>65.864260317599999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-15.79626</v>
      </c>
      <c r="LI149">
        <v>-3.8402259999999995</v>
      </c>
      <c r="LJ149">
        <v>-45.756001510000004</v>
      </c>
      <c r="LK149">
        <v>-33.848251199999993</v>
      </c>
      <c r="LL149">
        <v>-29.103541698000004</v>
      </c>
      <c r="LM149">
        <v>-11.403309319999998</v>
      </c>
      <c r="LN149">
        <v>-8.4241440000000019</v>
      </c>
      <c r="LO149">
        <v>-22.913651322000003</v>
      </c>
      <c r="LP149">
        <v>-19.676906889999998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-4.7794950000000007</v>
      </c>
      <c r="LY149">
        <v>-4.7101449999999998</v>
      </c>
      <c r="LZ149">
        <v>-4.6689350000000003</v>
      </c>
      <c r="MA149">
        <v>-4.6492149999999999</v>
      </c>
      <c r="MB149">
        <v>4.7131499999999997</v>
      </c>
      <c r="MC149">
        <v>0</v>
      </c>
      <c r="MD149">
        <v>0</v>
      </c>
      <c r="ME149">
        <v>-19.9612054332</v>
      </c>
      <c r="MF149">
        <v>-17.582117068999999</v>
      </c>
      <c r="MG149">
        <v>-18.5721460816</v>
      </c>
      <c r="MH149">
        <v>-18.856117378199997</v>
      </c>
      <c r="MI149">
        <v>-21.292263950099997</v>
      </c>
      <c r="MJ149">
        <v>-24.446565017400001</v>
      </c>
      <c r="MK149">
        <v>-19.8044135289</v>
      </c>
      <c r="ML149">
        <v>13.2627497314</v>
      </c>
      <c r="MM149">
        <v>17.548755906200007</v>
      </c>
      <c r="MN149">
        <v>12.617848987500011</v>
      </c>
      <c r="MO149">
        <v>25.430234041800006</v>
      </c>
      <c r="MP149">
        <v>31.968124711500007</v>
      </c>
      <c r="MQ149">
        <v>20.075748397199991</v>
      </c>
      <c r="MR149">
        <v>22.542713898700001</v>
      </c>
    </row>
    <row r="150" spans="1:356" x14ac:dyDescent="0.35">
      <c r="A150">
        <v>253</v>
      </c>
      <c r="B150" t="s">
        <v>531</v>
      </c>
      <c r="C150" s="3">
        <v>42856.942453703705</v>
      </c>
      <c r="D150">
        <v>52.0627</v>
      </c>
      <c r="E150">
        <v>52.206500000000005</v>
      </c>
      <c r="F150">
        <v>46</v>
      </c>
      <c r="G150">
        <v>58</v>
      </c>
      <c r="H150">
        <v>1.2196</v>
      </c>
      <c r="I150">
        <v>241.97380000000001</v>
      </c>
      <c r="J150">
        <v>17073</v>
      </c>
      <c r="K150">
        <v>30</v>
      </c>
      <c r="L150">
        <v>239715</v>
      </c>
      <c r="M150">
        <v>239897</v>
      </c>
      <c r="N150">
        <v>139204</v>
      </c>
      <c r="O150">
        <v>139212</v>
      </c>
      <c r="P150">
        <v>139261</v>
      </c>
      <c r="Q150">
        <v>139303</v>
      </c>
      <c r="R150">
        <v>221044</v>
      </c>
      <c r="S150">
        <v>221051</v>
      </c>
      <c r="T150">
        <v>220988</v>
      </c>
      <c r="U150">
        <v>220996</v>
      </c>
      <c r="V150">
        <v>215624</v>
      </c>
      <c r="W150">
        <v>215616</v>
      </c>
      <c r="X150">
        <v>214692</v>
      </c>
      <c r="Y150">
        <v>215343</v>
      </c>
      <c r="Z150">
        <v>294074</v>
      </c>
      <c r="AA150">
        <v>294058</v>
      </c>
      <c r="AB150">
        <v>1362.2</v>
      </c>
      <c r="AC150">
        <v>32013.998</v>
      </c>
      <c r="AD150">
        <v>6</v>
      </c>
      <c r="AE150">
        <v>179.95179999999999</v>
      </c>
      <c r="AF150">
        <v>179.95179999999999</v>
      </c>
      <c r="AG150">
        <v>179.36189999999999</v>
      </c>
      <c r="AH150">
        <v>179.95179999999999</v>
      </c>
      <c r="AI150">
        <v>176.99619999999999</v>
      </c>
      <c r="AJ150">
        <v>29.1541</v>
      </c>
      <c r="AK150">
        <v>29.1541</v>
      </c>
      <c r="AL150">
        <v>1176.3671999999999</v>
      </c>
      <c r="AM150">
        <v>1123.6018999999999</v>
      </c>
      <c r="AN150">
        <v>1081.6666</v>
      </c>
      <c r="AO150">
        <v>856.41279999999995</v>
      </c>
      <c r="AP150">
        <v>1072.4303</v>
      </c>
      <c r="AQ150">
        <v>1002.0428000000001</v>
      </c>
      <c r="AR150">
        <v>974.37239999999997</v>
      </c>
      <c r="AS150">
        <v>950.49350000000004</v>
      </c>
      <c r="AT150">
        <v>927.90940000000001</v>
      </c>
      <c r="AU150">
        <v>919.43870000000004</v>
      </c>
      <c r="AV150">
        <v>897.88980000000004</v>
      </c>
      <c r="AW150">
        <v>876.30989999999997</v>
      </c>
      <c r="AX150">
        <v>15.8</v>
      </c>
      <c r="AY150">
        <v>20</v>
      </c>
      <c r="AZ150">
        <v>32.436300000000003</v>
      </c>
      <c r="BA150">
        <v>24.067</v>
      </c>
      <c r="BB150">
        <v>19.018000000000001</v>
      </c>
      <c r="BC150">
        <v>15.3841</v>
      </c>
      <c r="BD150">
        <v>12.489100000000001</v>
      </c>
      <c r="BE150">
        <v>12.489100000000001</v>
      </c>
      <c r="BF150">
        <v>10.7082</v>
      </c>
      <c r="BG150">
        <v>9.7067999999999994</v>
      </c>
      <c r="BH150">
        <v>9.6641999999999992</v>
      </c>
      <c r="BI150">
        <v>80.14</v>
      </c>
      <c r="BJ150">
        <v>120.4</v>
      </c>
      <c r="BK150">
        <v>102.79</v>
      </c>
      <c r="BL150">
        <v>154.19999999999999</v>
      </c>
      <c r="BM150">
        <v>128.86000000000001</v>
      </c>
      <c r="BN150">
        <v>189.9</v>
      </c>
      <c r="BO150">
        <v>156.9</v>
      </c>
      <c r="BP150">
        <v>235.62</v>
      </c>
      <c r="BQ150">
        <v>0</v>
      </c>
      <c r="BR150">
        <v>259.35000000000002</v>
      </c>
      <c r="BS150">
        <v>183.55</v>
      </c>
      <c r="BT150">
        <v>278.81</v>
      </c>
      <c r="BU150">
        <v>204.71</v>
      </c>
      <c r="BV150">
        <v>308.45999999999998</v>
      </c>
      <c r="BW150">
        <v>49.7</v>
      </c>
      <c r="BX150">
        <v>45.2</v>
      </c>
      <c r="BY150">
        <v>33.869399999999999</v>
      </c>
      <c r="BZ150">
        <v>1.825</v>
      </c>
      <c r="CA150">
        <v>1.3413999999999999</v>
      </c>
      <c r="CB150">
        <v>1.5386</v>
      </c>
      <c r="CC150">
        <v>-0.156</v>
      </c>
      <c r="CD150">
        <v>1.3413999999999999</v>
      </c>
      <c r="CE150">
        <v>1105477</v>
      </c>
      <c r="CF150">
        <v>1</v>
      </c>
      <c r="CI150">
        <v>2.7986</v>
      </c>
      <c r="CJ150">
        <v>4.8978999999999999</v>
      </c>
      <c r="CK150">
        <v>6.0971000000000002</v>
      </c>
      <c r="CL150">
        <v>0</v>
      </c>
      <c r="CM150">
        <v>8.9586000000000006</v>
      </c>
      <c r="CN150">
        <v>11.8979</v>
      </c>
      <c r="CO150">
        <v>2.9982000000000002</v>
      </c>
      <c r="CP150">
        <v>5.3</v>
      </c>
      <c r="CQ150">
        <v>6.8403999999999998</v>
      </c>
      <c r="CR150">
        <v>0</v>
      </c>
      <c r="CS150">
        <v>11.0246</v>
      </c>
      <c r="CT150">
        <v>12.8965</v>
      </c>
      <c r="CU150">
        <v>24.951000000000001</v>
      </c>
      <c r="CV150">
        <v>24.986699999999999</v>
      </c>
      <c r="CW150">
        <v>24.927700000000002</v>
      </c>
      <c r="CX150">
        <v>0</v>
      </c>
      <c r="CY150">
        <v>24.965399999999999</v>
      </c>
      <c r="CZ150">
        <v>24.976800000000001</v>
      </c>
      <c r="DB150">
        <v>18384</v>
      </c>
      <c r="DC150">
        <v>555</v>
      </c>
      <c r="DD150">
        <v>5</v>
      </c>
      <c r="DF150" t="s">
        <v>560</v>
      </c>
      <c r="DG150">
        <v>945</v>
      </c>
      <c r="DH150">
        <v>928</v>
      </c>
      <c r="DI150">
        <v>14</v>
      </c>
      <c r="DJ150">
        <v>3</v>
      </c>
      <c r="DK150">
        <v>20</v>
      </c>
      <c r="DL150">
        <v>28</v>
      </c>
      <c r="DM150">
        <v>1.825</v>
      </c>
      <c r="DN150">
        <v>1002.7643</v>
      </c>
      <c r="DO150">
        <v>973.42139999999995</v>
      </c>
      <c r="DP150">
        <v>904.24289999999996</v>
      </c>
      <c r="DQ150">
        <v>958.85</v>
      </c>
      <c r="DR150">
        <v>0</v>
      </c>
      <c r="DS150">
        <v>725.82140000000004</v>
      </c>
      <c r="DT150">
        <v>694.5643</v>
      </c>
      <c r="DU150">
        <v>105.6429</v>
      </c>
      <c r="DV150">
        <v>113.5821</v>
      </c>
      <c r="DW150">
        <v>96.614999999999995</v>
      </c>
      <c r="DX150">
        <v>113.0021</v>
      </c>
      <c r="DY150">
        <v>0</v>
      </c>
      <c r="DZ150">
        <v>66.140699999999995</v>
      </c>
      <c r="EA150">
        <v>62.637099999999997</v>
      </c>
      <c r="EB150">
        <v>32.436300000000003</v>
      </c>
      <c r="EC150">
        <v>24.067</v>
      </c>
      <c r="ED150">
        <v>19.018000000000001</v>
      </c>
      <c r="EE150">
        <v>15.3841</v>
      </c>
      <c r="EF150">
        <v>12.489100000000001</v>
      </c>
      <c r="EG150">
        <v>12.489100000000001</v>
      </c>
      <c r="EH150">
        <v>10.7082</v>
      </c>
      <c r="EI150">
        <v>9.7067999999999994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3.6282000000000002E-2</v>
      </c>
      <c r="EY150">
        <v>2.8471E-2</v>
      </c>
      <c r="EZ150">
        <v>2.6678E-2</v>
      </c>
      <c r="FA150">
        <v>1.0725E-2</v>
      </c>
      <c r="FB150">
        <v>0</v>
      </c>
      <c r="FC150">
        <v>1.7835E-2</v>
      </c>
      <c r="FD150">
        <v>1.5357000000000001E-2</v>
      </c>
      <c r="FE150">
        <v>-2.3499999999999999E-4</v>
      </c>
      <c r="FF150">
        <v>-7.4200000000000004E-4</v>
      </c>
      <c r="FG150">
        <v>-1.8270000000000001E-3</v>
      </c>
      <c r="FH150">
        <v>-1.173E-3</v>
      </c>
      <c r="FI150">
        <v>0</v>
      </c>
      <c r="FJ150">
        <v>-4.1399999999999998E-4</v>
      </c>
      <c r="FK150">
        <v>2.61E-4</v>
      </c>
      <c r="FL150">
        <v>8.4869E-2</v>
      </c>
      <c r="FM150">
        <v>8.1025E-2</v>
      </c>
      <c r="FN150">
        <v>7.9261999999999999E-2</v>
      </c>
      <c r="FO150">
        <v>7.5955999999999996E-2</v>
      </c>
      <c r="FP150">
        <v>8.2561999999999997E-2</v>
      </c>
      <c r="FQ150">
        <v>0.11043699999999999</v>
      </c>
      <c r="FR150">
        <v>0.1041</v>
      </c>
      <c r="FS150">
        <v>-0.15291399999999999</v>
      </c>
      <c r="FT150">
        <v>-0.150639</v>
      </c>
      <c r="FU150">
        <v>-0.14952099999999999</v>
      </c>
      <c r="FV150">
        <v>-0.149089</v>
      </c>
      <c r="FW150">
        <v>-0.14844599999999999</v>
      </c>
      <c r="FX150">
        <v>-0.15748999999999999</v>
      </c>
      <c r="FY150">
        <v>-0.15349599999999999</v>
      </c>
      <c r="FZ150">
        <v>-1.4017930000000001</v>
      </c>
      <c r="GA150">
        <v>-1.371963</v>
      </c>
      <c r="GB150">
        <v>-1.3572059999999999</v>
      </c>
      <c r="GC150">
        <v>-1.351602</v>
      </c>
      <c r="GD150">
        <v>-1.335858</v>
      </c>
      <c r="GE150">
        <v>-1.4646140000000001</v>
      </c>
      <c r="GF150">
        <v>-1.4119330000000001</v>
      </c>
      <c r="GG150">
        <v>-0.23070399999999999</v>
      </c>
      <c r="GH150">
        <v>-0.212399</v>
      </c>
      <c r="GI150">
        <v>-0.203042</v>
      </c>
      <c r="GJ150">
        <v>-0.200824</v>
      </c>
      <c r="GK150">
        <v>-0.231097</v>
      </c>
      <c r="GL150">
        <v>-0.31380000000000002</v>
      </c>
      <c r="GM150">
        <v>-0.27338400000000002</v>
      </c>
      <c r="GN150">
        <v>-0.40286300000000003</v>
      </c>
      <c r="GO150">
        <v>-0.37129499999999999</v>
      </c>
      <c r="GP150">
        <v>-0.35591299999999998</v>
      </c>
      <c r="GQ150">
        <v>-0.35001100000000002</v>
      </c>
      <c r="GR150">
        <v>-0.34339700000000001</v>
      </c>
      <c r="GS150">
        <v>-0.46265600000000001</v>
      </c>
      <c r="GT150">
        <v>-0.40844399999999997</v>
      </c>
      <c r="GU150">
        <v>0.436693</v>
      </c>
      <c r="GV150">
        <v>0.42554999999999998</v>
      </c>
      <c r="GW150">
        <v>0.41247600000000001</v>
      </c>
      <c r="GX150">
        <v>0.39817999999999998</v>
      </c>
      <c r="GY150">
        <v>1</v>
      </c>
      <c r="GZ150">
        <v>0.76708600000000005</v>
      </c>
      <c r="HA150">
        <v>0.75118399999999996</v>
      </c>
      <c r="HB150">
        <v>15</v>
      </c>
      <c r="HC150">
        <v>15</v>
      </c>
      <c r="HD150">
        <v>15</v>
      </c>
      <c r="HE150">
        <v>15</v>
      </c>
      <c r="HF150">
        <v>0</v>
      </c>
      <c r="HG150">
        <v>0</v>
      </c>
      <c r="HH150">
        <v>0</v>
      </c>
      <c r="HI150">
        <v>-0.97324500000000003</v>
      </c>
      <c r="HJ150">
        <v>-0.95869899999999997</v>
      </c>
      <c r="HK150">
        <v>-0.95155400000000001</v>
      </c>
      <c r="HL150">
        <v>-0.94796199999999997</v>
      </c>
      <c r="HM150">
        <v>0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739.23500000000001</v>
      </c>
      <c r="HX150">
        <v>0</v>
      </c>
      <c r="HZ150">
        <v>739.07299999999998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761.08600000000001</v>
      </c>
      <c r="IJ150">
        <v>0</v>
      </c>
      <c r="IL150">
        <v>760.83100000000002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772.56399999999996</v>
      </c>
      <c r="IV150">
        <v>0</v>
      </c>
      <c r="IX150">
        <v>772.78599999999994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778.30399999999997</v>
      </c>
      <c r="JH150">
        <v>0</v>
      </c>
      <c r="JJ150">
        <v>778.14499999999998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750.03399999999999</v>
      </c>
      <c r="JT150">
        <v>0</v>
      </c>
      <c r="JV150">
        <v>749.98199999999997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728.66899999999998</v>
      </c>
      <c r="KF150">
        <v>0.10199999999999999</v>
      </c>
      <c r="KH150">
        <v>728.69299999999998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764.875</v>
      </c>
      <c r="KR150">
        <v>2.5000000000000001E-2</v>
      </c>
      <c r="KT150">
        <v>764.96199999999999</v>
      </c>
      <c r="KU150">
        <v>2.5000000000000001E-2</v>
      </c>
      <c r="KV150">
        <v>85.103603376700008</v>
      </c>
      <c r="KW150">
        <v>78.871468934999996</v>
      </c>
      <c r="KX150">
        <v>71.672100739800001</v>
      </c>
      <c r="KY150">
        <v>72.830410599999993</v>
      </c>
      <c r="KZ150">
        <v>0</v>
      </c>
      <c r="LA150">
        <v>80.157537951799995</v>
      </c>
      <c r="LB150">
        <v>72.304143629999999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-16.000983999999999</v>
      </c>
      <c r="LI150">
        <v>-3.8987983999999996</v>
      </c>
      <c r="LJ150">
        <v>-50.530432271000009</v>
      </c>
      <c r="LK150">
        <v>-38.043162027000001</v>
      </c>
      <c r="LL150">
        <v>-33.727926306000001</v>
      </c>
      <c r="LM150">
        <v>-12.910502304</v>
      </c>
      <c r="LN150">
        <v>0</v>
      </c>
      <c r="LO150">
        <v>-25.515040494000001</v>
      </c>
      <c r="LP150">
        <v>-22.051569594000004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-14.598675</v>
      </c>
      <c r="LY150">
        <v>-14.380485</v>
      </c>
      <c r="LZ150">
        <v>-14.27331</v>
      </c>
      <c r="MA150">
        <v>-14.219429999999999</v>
      </c>
      <c r="MB150">
        <v>0</v>
      </c>
      <c r="MC150">
        <v>0</v>
      </c>
      <c r="MD150">
        <v>0</v>
      </c>
      <c r="ME150">
        <v>-24.372239601599997</v>
      </c>
      <c r="MF150">
        <v>-24.124724457900001</v>
      </c>
      <c r="MG150">
        <v>-19.616902829999997</v>
      </c>
      <c r="MH150">
        <v>-22.693533730399999</v>
      </c>
      <c r="MI150">
        <v>0</v>
      </c>
      <c r="MJ150">
        <v>-20.75495166</v>
      </c>
      <c r="MK150">
        <v>-17.1239809464</v>
      </c>
      <c r="ML150">
        <v>-4.3977434958999986</v>
      </c>
      <c r="MM150">
        <v>2.3230974500999935</v>
      </c>
      <c r="MN150">
        <v>4.0539616038000013</v>
      </c>
      <c r="MO150">
        <v>23.006944565600001</v>
      </c>
      <c r="MP150">
        <v>0</v>
      </c>
      <c r="MQ150">
        <v>17.886561797799988</v>
      </c>
      <c r="MR150">
        <v>29.229794689599995</v>
      </c>
    </row>
    <row r="151" spans="1:356" x14ac:dyDescent="0.35">
      <c r="A151">
        <v>253</v>
      </c>
      <c r="B151" t="s">
        <v>532</v>
      </c>
      <c r="C151" s="3">
        <v>42856.943425925929</v>
      </c>
      <c r="D151">
        <v>52.489699999999999</v>
      </c>
      <c r="E151">
        <v>52.5137</v>
      </c>
      <c r="F151">
        <v>24</v>
      </c>
      <c r="G151">
        <v>57</v>
      </c>
      <c r="H151">
        <v>1.2196</v>
      </c>
      <c r="I151">
        <v>243.2945</v>
      </c>
      <c r="J151">
        <v>17087</v>
      </c>
      <c r="K151">
        <v>30</v>
      </c>
      <c r="L151">
        <v>239715</v>
      </c>
      <c r="M151">
        <v>239897</v>
      </c>
      <c r="N151">
        <v>139204</v>
      </c>
      <c r="O151">
        <v>139212</v>
      </c>
      <c r="P151">
        <v>139261</v>
      </c>
      <c r="Q151">
        <v>139303</v>
      </c>
      <c r="R151">
        <v>221044</v>
      </c>
      <c r="S151">
        <v>221051</v>
      </c>
      <c r="T151">
        <v>220988</v>
      </c>
      <c r="U151">
        <v>220996</v>
      </c>
      <c r="V151">
        <v>215624</v>
      </c>
      <c r="W151">
        <v>215616</v>
      </c>
      <c r="X151">
        <v>214692</v>
      </c>
      <c r="Y151">
        <v>215343</v>
      </c>
      <c r="Z151">
        <v>294074</v>
      </c>
      <c r="AA151">
        <v>294058</v>
      </c>
      <c r="AB151">
        <v>1362.2</v>
      </c>
      <c r="AC151">
        <v>32031.3223</v>
      </c>
      <c r="AD151">
        <v>6</v>
      </c>
      <c r="AE151">
        <v>180.0926</v>
      </c>
      <c r="AF151">
        <v>180.0926</v>
      </c>
      <c r="AG151">
        <v>179.5027</v>
      </c>
      <c r="AH151">
        <v>180.0926</v>
      </c>
      <c r="AI151">
        <v>176.99619999999999</v>
      </c>
      <c r="AJ151">
        <v>29.294799999999999</v>
      </c>
      <c r="AK151">
        <v>29.294799999999999</v>
      </c>
      <c r="AL151">
        <v>1200.9766</v>
      </c>
      <c r="AM151">
        <v>1134.2070000000001</v>
      </c>
      <c r="AN151">
        <v>1086.3334</v>
      </c>
      <c r="AO151">
        <v>871.84609999999998</v>
      </c>
      <c r="AP151">
        <v>1073.2842000000001</v>
      </c>
      <c r="AQ151">
        <v>1004.124</v>
      </c>
      <c r="AR151">
        <v>977.7491</v>
      </c>
      <c r="AS151">
        <v>955.12810000000002</v>
      </c>
      <c r="AT151">
        <v>933.77909999999997</v>
      </c>
      <c r="AU151">
        <v>925.60879999999997</v>
      </c>
      <c r="AV151">
        <v>904.5367</v>
      </c>
      <c r="AW151">
        <v>883.31759999999997</v>
      </c>
      <c r="AX151">
        <v>15.8</v>
      </c>
      <c r="AY151">
        <v>25</v>
      </c>
      <c r="AZ151">
        <v>32.396999999999998</v>
      </c>
      <c r="BA151">
        <v>24.004300000000001</v>
      </c>
      <c r="BB151">
        <v>18.936699999999998</v>
      </c>
      <c r="BC151">
        <v>15.275700000000001</v>
      </c>
      <c r="BD151">
        <v>12.4892</v>
      </c>
      <c r="BE151">
        <v>12.4892</v>
      </c>
      <c r="BF151">
        <v>10.6652</v>
      </c>
      <c r="BG151">
        <v>9.6651000000000007</v>
      </c>
      <c r="BH151">
        <v>9.6433999999999997</v>
      </c>
      <c r="BI151">
        <v>82.45</v>
      </c>
      <c r="BJ151">
        <v>123.18</v>
      </c>
      <c r="BK151">
        <v>105.07</v>
      </c>
      <c r="BL151">
        <v>157.47999999999999</v>
      </c>
      <c r="BM151">
        <v>131.22999999999999</v>
      </c>
      <c r="BN151">
        <v>194.89</v>
      </c>
      <c r="BO151">
        <v>159.44</v>
      </c>
      <c r="BP151">
        <v>240.09</v>
      </c>
      <c r="BQ151">
        <v>0</v>
      </c>
      <c r="BR151">
        <v>262.92</v>
      </c>
      <c r="BS151">
        <v>187.6</v>
      </c>
      <c r="BT151">
        <v>284.57</v>
      </c>
      <c r="BU151">
        <v>209.68</v>
      </c>
      <c r="BV151">
        <v>315.51</v>
      </c>
      <c r="BW151">
        <v>50.7</v>
      </c>
      <c r="BX151">
        <v>45</v>
      </c>
      <c r="BY151">
        <v>33.237499999999997</v>
      </c>
      <c r="BZ151">
        <v>2.7250000000000001</v>
      </c>
      <c r="CA151">
        <v>2.3690000000000002</v>
      </c>
      <c r="CB151">
        <v>2.3690000000000002</v>
      </c>
      <c r="CC151">
        <v>-0.3332</v>
      </c>
      <c r="CD151">
        <v>2.3690000000000002</v>
      </c>
      <c r="CE151">
        <v>1105302</v>
      </c>
      <c r="CF151">
        <v>2</v>
      </c>
      <c r="CI151">
        <v>2.6707000000000001</v>
      </c>
      <c r="CJ151">
        <v>4.7236000000000002</v>
      </c>
      <c r="CK151">
        <v>5.9513999999999996</v>
      </c>
      <c r="CL151">
        <v>0</v>
      </c>
      <c r="CM151">
        <v>8.3699999999999992</v>
      </c>
      <c r="CN151">
        <v>11.448600000000001</v>
      </c>
      <c r="CO151">
        <v>3.1589</v>
      </c>
      <c r="CP151">
        <v>5.0536000000000003</v>
      </c>
      <c r="CQ151">
        <v>6.9161000000000001</v>
      </c>
      <c r="CR151">
        <v>0</v>
      </c>
      <c r="CS151">
        <v>10.637499999999999</v>
      </c>
      <c r="CT151">
        <v>12.775</v>
      </c>
      <c r="CU151">
        <v>24.9421</v>
      </c>
      <c r="CV151">
        <v>24.9879</v>
      </c>
      <c r="CW151">
        <v>24.985099999999999</v>
      </c>
      <c r="CX151">
        <v>0</v>
      </c>
      <c r="CY151">
        <v>24.948699999999999</v>
      </c>
      <c r="CZ151">
        <v>25.0473</v>
      </c>
      <c r="DB151">
        <v>18384</v>
      </c>
      <c r="DC151">
        <v>555</v>
      </c>
      <c r="DD151">
        <v>6</v>
      </c>
      <c r="DF151" t="s">
        <v>560</v>
      </c>
      <c r="DG151">
        <v>945</v>
      </c>
      <c r="DH151">
        <v>928</v>
      </c>
      <c r="DI151">
        <v>14</v>
      </c>
      <c r="DJ151">
        <v>3</v>
      </c>
      <c r="DK151">
        <v>20</v>
      </c>
      <c r="DL151">
        <v>7.5</v>
      </c>
      <c r="DM151">
        <v>2.7250000000000001</v>
      </c>
      <c r="DN151">
        <v>988.08569999999997</v>
      </c>
      <c r="DO151">
        <v>942.5643</v>
      </c>
      <c r="DP151">
        <v>865.02859999999998</v>
      </c>
      <c r="DQ151">
        <v>877.35</v>
      </c>
      <c r="DR151">
        <v>0</v>
      </c>
      <c r="DS151">
        <v>706.3</v>
      </c>
      <c r="DT151">
        <v>678.09280000000001</v>
      </c>
      <c r="DU151">
        <v>110.0536</v>
      </c>
      <c r="DV151">
        <v>116.27209999999999</v>
      </c>
      <c r="DW151">
        <v>106.93640000000001</v>
      </c>
      <c r="DX151">
        <v>114.5236</v>
      </c>
      <c r="DY151">
        <v>0</v>
      </c>
      <c r="DZ151">
        <v>78.310699999999997</v>
      </c>
      <c r="EA151">
        <v>71.359300000000005</v>
      </c>
      <c r="EB151">
        <v>32.396999999999998</v>
      </c>
      <c r="EC151">
        <v>24.004300000000001</v>
      </c>
      <c r="ED151">
        <v>18.936699999999998</v>
      </c>
      <c r="EE151">
        <v>15.275700000000001</v>
      </c>
      <c r="EF151">
        <v>12.4892</v>
      </c>
      <c r="EG151">
        <v>12.4892</v>
      </c>
      <c r="EH151">
        <v>10.6652</v>
      </c>
      <c r="EI151">
        <v>9.6651000000000007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3.8309000000000003E-2</v>
      </c>
      <c r="EY151">
        <v>3.0203000000000001E-2</v>
      </c>
      <c r="EZ151">
        <v>2.8444000000000001E-2</v>
      </c>
      <c r="FA151">
        <v>1.1723000000000001E-2</v>
      </c>
      <c r="FB151">
        <v>0</v>
      </c>
      <c r="FC151">
        <v>1.9869999999999999E-2</v>
      </c>
      <c r="FD151">
        <v>1.7191000000000001E-2</v>
      </c>
      <c r="FE151">
        <v>-2.52E-4</v>
      </c>
      <c r="FF151">
        <v>-7.9900000000000001E-4</v>
      </c>
      <c r="FG151">
        <v>-1.9610000000000001E-3</v>
      </c>
      <c r="FH151">
        <v>-1.2639999999999999E-3</v>
      </c>
      <c r="FI151">
        <v>0</v>
      </c>
      <c r="FJ151">
        <v>-4.1599999999999997E-4</v>
      </c>
      <c r="FK151">
        <v>2.5000000000000001E-4</v>
      </c>
      <c r="FL151">
        <v>8.4864999999999996E-2</v>
      </c>
      <c r="FM151">
        <v>8.1023999999999999E-2</v>
      </c>
      <c r="FN151">
        <v>7.9261999999999999E-2</v>
      </c>
      <c r="FO151">
        <v>7.5958999999999999E-2</v>
      </c>
      <c r="FP151">
        <v>8.2561999999999997E-2</v>
      </c>
      <c r="FQ151">
        <v>0.110431</v>
      </c>
      <c r="FR151">
        <v>0.104089</v>
      </c>
      <c r="FS151">
        <v>-0.15278800000000001</v>
      </c>
      <c r="FT151">
        <v>-0.150503</v>
      </c>
      <c r="FU151">
        <v>-0.14938100000000001</v>
      </c>
      <c r="FV151">
        <v>-0.148927</v>
      </c>
      <c r="FW151">
        <v>-0.148392</v>
      </c>
      <c r="FX151">
        <v>-0.15744</v>
      </c>
      <c r="FY151">
        <v>-0.15346399999999999</v>
      </c>
      <c r="FZ151">
        <v>-1.3982289999999999</v>
      </c>
      <c r="GA151">
        <v>-1.3684449999999999</v>
      </c>
      <c r="GB151">
        <v>-1.3536619999999999</v>
      </c>
      <c r="GC151">
        <v>-1.3477669999999999</v>
      </c>
      <c r="GD151">
        <v>-1.33572</v>
      </c>
      <c r="GE151">
        <v>-1.463992</v>
      </c>
      <c r="GF151">
        <v>-1.4115409999999999</v>
      </c>
      <c r="GG151">
        <v>-0.230601</v>
      </c>
      <c r="GH151">
        <v>-0.21234500000000001</v>
      </c>
      <c r="GI151">
        <v>-0.20300399999999999</v>
      </c>
      <c r="GJ151">
        <v>-0.200845</v>
      </c>
      <c r="GK151">
        <v>-0.23105500000000001</v>
      </c>
      <c r="GL151">
        <v>-0.31362699999999999</v>
      </c>
      <c r="GM151">
        <v>-0.27316299999999999</v>
      </c>
      <c r="GN151">
        <v>-0.40301399999999998</v>
      </c>
      <c r="GO151">
        <v>-0.37121700000000002</v>
      </c>
      <c r="GP151">
        <v>-0.35576999999999998</v>
      </c>
      <c r="GQ151">
        <v>-0.34956199999999998</v>
      </c>
      <c r="GR151">
        <v>-0.34324300000000002</v>
      </c>
      <c r="GS151">
        <v>-0.46287699999999998</v>
      </c>
      <c r="GT151">
        <v>-0.40885899999999997</v>
      </c>
      <c r="GU151">
        <v>0.43662499999999999</v>
      </c>
      <c r="GV151">
        <v>0.42558099999999999</v>
      </c>
      <c r="GW151">
        <v>0.412659</v>
      </c>
      <c r="GX151">
        <v>0.398646</v>
      </c>
      <c r="GY151">
        <v>1</v>
      </c>
      <c r="GZ151">
        <v>0.76669100000000001</v>
      </c>
      <c r="HA151">
        <v>0.750749</v>
      </c>
      <c r="HB151">
        <v>25</v>
      </c>
      <c r="HC151">
        <v>25</v>
      </c>
      <c r="HD151">
        <v>25</v>
      </c>
      <c r="HE151">
        <v>25</v>
      </c>
      <c r="HF151">
        <v>0</v>
      </c>
      <c r="HG151">
        <v>-10</v>
      </c>
      <c r="HH151">
        <v>10</v>
      </c>
      <c r="HI151">
        <v>-0.97171700000000005</v>
      </c>
      <c r="HJ151">
        <v>-0.95710099999999998</v>
      </c>
      <c r="HK151">
        <v>-0.94989999999999997</v>
      </c>
      <c r="HL151">
        <v>-0.946268</v>
      </c>
      <c r="HM151">
        <v>0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739.23500000000001</v>
      </c>
      <c r="HX151">
        <v>0</v>
      </c>
      <c r="HZ151">
        <v>739.07299999999998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761.08600000000001</v>
      </c>
      <c r="IJ151">
        <v>0</v>
      </c>
      <c r="IL151">
        <v>760.83100000000002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772.56399999999996</v>
      </c>
      <c r="IV151">
        <v>0</v>
      </c>
      <c r="IX151">
        <v>772.78599999999994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778.30399999999997</v>
      </c>
      <c r="JH151">
        <v>0</v>
      </c>
      <c r="JJ151">
        <v>778.14499999999998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750.03399999999999</v>
      </c>
      <c r="JT151">
        <v>0</v>
      </c>
      <c r="JV151">
        <v>749.98199999999997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728.66899999999998</v>
      </c>
      <c r="KF151">
        <v>0.10199999999999999</v>
      </c>
      <c r="KH151">
        <v>728.69299999999998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764.875</v>
      </c>
      <c r="KR151">
        <v>2.5000000000000001E-2</v>
      </c>
      <c r="KT151">
        <v>764.96199999999999</v>
      </c>
      <c r="KU151">
        <v>2.5000000000000001E-2</v>
      </c>
      <c r="KV151">
        <v>83.853892930499995</v>
      </c>
      <c r="KW151">
        <v>76.370329843199997</v>
      </c>
      <c r="KX151">
        <v>68.563896893199995</v>
      </c>
      <c r="KY151">
        <v>66.642628650000006</v>
      </c>
      <c r="KZ151">
        <v>0</v>
      </c>
      <c r="LA151">
        <v>77.9974153</v>
      </c>
      <c r="LB151">
        <v>70.582001459200001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-15.995903999999998</v>
      </c>
      <c r="LI151">
        <v>-3.8979855999999993</v>
      </c>
      <c r="LJ151">
        <v>-53.212401053000001</v>
      </c>
      <c r="LK151">
        <v>-40.237756779999998</v>
      </c>
      <c r="LL151">
        <v>-35.849030745999997</v>
      </c>
      <c r="LM151">
        <v>-14.096295053</v>
      </c>
      <c r="LN151">
        <v>0</v>
      </c>
      <c r="LO151">
        <v>-28.480500368000001</v>
      </c>
      <c r="LP151">
        <v>-24.618686581000002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-24.292925</v>
      </c>
      <c r="LY151">
        <v>-23.927524999999999</v>
      </c>
      <c r="LZ151">
        <v>-23.747499999999999</v>
      </c>
      <c r="MA151">
        <v>-23.656700000000001</v>
      </c>
      <c r="MB151">
        <v>0</v>
      </c>
      <c r="MC151">
        <v>0</v>
      </c>
      <c r="MD151">
        <v>0</v>
      </c>
      <c r="ME151">
        <v>-25.3784702136</v>
      </c>
      <c r="MF151">
        <v>-24.689799074499998</v>
      </c>
      <c r="MG151">
        <v>-21.7085169456</v>
      </c>
      <c r="MH151">
        <v>-23.001492442</v>
      </c>
      <c r="MI151">
        <v>0</v>
      </c>
      <c r="MJ151">
        <v>-24.560349908899997</v>
      </c>
      <c r="MK151">
        <v>-19.4927204659</v>
      </c>
      <c r="ML151">
        <v>-19.029903336100006</v>
      </c>
      <c r="MM151">
        <v>-12.484751011299998</v>
      </c>
      <c r="MN151">
        <v>-12.7411507984</v>
      </c>
      <c r="MO151">
        <v>5.8881411550000067</v>
      </c>
      <c r="MP151">
        <v>0</v>
      </c>
      <c r="MQ151">
        <v>8.9606610231000055</v>
      </c>
      <c r="MR151">
        <v>22.572608812299997</v>
      </c>
    </row>
    <row r="152" spans="1:356" x14ac:dyDescent="0.35">
      <c r="A152">
        <v>253</v>
      </c>
      <c r="B152" t="s">
        <v>533</v>
      </c>
      <c r="C152" s="3">
        <v>42856.944282407407</v>
      </c>
      <c r="D152">
        <v>53.052599999999998</v>
      </c>
      <c r="E152">
        <v>52.871700000000004</v>
      </c>
      <c r="F152">
        <v>16</v>
      </c>
      <c r="G152">
        <v>57</v>
      </c>
      <c r="H152">
        <v>1.2196</v>
      </c>
      <c r="I152">
        <v>245.64230000000001</v>
      </c>
      <c r="J152">
        <v>17276</v>
      </c>
      <c r="K152">
        <v>30</v>
      </c>
      <c r="L152">
        <v>239715</v>
      </c>
      <c r="M152">
        <v>239897</v>
      </c>
      <c r="N152">
        <v>139204</v>
      </c>
      <c r="O152">
        <v>139212</v>
      </c>
      <c r="P152">
        <v>139261</v>
      </c>
      <c r="Q152">
        <v>139303</v>
      </c>
      <c r="R152">
        <v>221044</v>
      </c>
      <c r="S152">
        <v>221051</v>
      </c>
      <c r="T152">
        <v>220988</v>
      </c>
      <c r="U152">
        <v>220996</v>
      </c>
      <c r="V152">
        <v>215624</v>
      </c>
      <c r="W152">
        <v>215616</v>
      </c>
      <c r="X152">
        <v>214692</v>
      </c>
      <c r="Y152">
        <v>215343</v>
      </c>
      <c r="Z152">
        <v>294074</v>
      </c>
      <c r="AA152">
        <v>294058</v>
      </c>
      <c r="AB152">
        <v>1362.2</v>
      </c>
      <c r="AC152">
        <v>32048.646499999999</v>
      </c>
      <c r="AD152">
        <v>6</v>
      </c>
      <c r="AE152">
        <v>180.23480000000001</v>
      </c>
      <c r="AF152">
        <v>180.23480000000001</v>
      </c>
      <c r="AG152">
        <v>179.6448</v>
      </c>
      <c r="AH152">
        <v>180.23480000000001</v>
      </c>
      <c r="AI152">
        <v>176.99619999999999</v>
      </c>
      <c r="AJ152">
        <v>29.437000000000001</v>
      </c>
      <c r="AK152">
        <v>29.437000000000001</v>
      </c>
      <c r="AL152">
        <v>1169.3359</v>
      </c>
      <c r="AM152">
        <v>1119.2348999999999</v>
      </c>
      <c r="AN152">
        <v>1070.8334</v>
      </c>
      <c r="AO152">
        <v>864.57989999999995</v>
      </c>
      <c r="AP152">
        <v>1076.2889</v>
      </c>
      <c r="AQ152">
        <v>1006.7003</v>
      </c>
      <c r="AR152">
        <v>979.72149999999999</v>
      </c>
      <c r="AS152">
        <v>956.27560000000005</v>
      </c>
      <c r="AT152">
        <v>933.84360000000004</v>
      </c>
      <c r="AU152">
        <v>924.76</v>
      </c>
      <c r="AV152">
        <v>903.0154</v>
      </c>
      <c r="AW152">
        <v>881.01919999999996</v>
      </c>
      <c r="AX152">
        <v>15.8</v>
      </c>
      <c r="AY152">
        <v>18.8</v>
      </c>
      <c r="AZ152">
        <v>32.4221</v>
      </c>
      <c r="BA152">
        <v>24.057099999999998</v>
      </c>
      <c r="BB152">
        <v>19.032</v>
      </c>
      <c r="BC152">
        <v>15.390700000000001</v>
      </c>
      <c r="BD152">
        <v>12.5938</v>
      </c>
      <c r="BE152">
        <v>12.5938</v>
      </c>
      <c r="BF152">
        <v>10.683999999999999</v>
      </c>
      <c r="BG152">
        <v>9.6750000000000007</v>
      </c>
      <c r="BH152">
        <v>9.6370000000000005</v>
      </c>
      <c r="BI152">
        <v>83.52</v>
      </c>
      <c r="BJ152">
        <v>122.38</v>
      </c>
      <c r="BK152">
        <v>105.77</v>
      </c>
      <c r="BL152">
        <v>156.27000000000001</v>
      </c>
      <c r="BM152">
        <v>132.04</v>
      </c>
      <c r="BN152">
        <v>192.2</v>
      </c>
      <c r="BO152">
        <v>160.5</v>
      </c>
      <c r="BP152">
        <v>236.87</v>
      </c>
      <c r="BQ152">
        <v>0</v>
      </c>
      <c r="BR152">
        <v>260.57</v>
      </c>
      <c r="BS152">
        <v>189.47</v>
      </c>
      <c r="BT152">
        <v>283.14999999999998</v>
      </c>
      <c r="BU152">
        <v>211.5</v>
      </c>
      <c r="BV152">
        <v>314.82</v>
      </c>
      <c r="BW152">
        <v>50.3</v>
      </c>
      <c r="BX152">
        <v>45.5</v>
      </c>
      <c r="BY152">
        <v>32.440199999999997</v>
      </c>
      <c r="BZ152">
        <v>2.9</v>
      </c>
      <c r="CA152">
        <v>2.9872000000000001</v>
      </c>
      <c r="CB152">
        <v>2.9872000000000001</v>
      </c>
      <c r="CC152">
        <v>-1.1653</v>
      </c>
      <c r="CD152">
        <v>2.9872000000000001</v>
      </c>
      <c r="CE152">
        <v>1105216</v>
      </c>
      <c r="CF152">
        <v>1</v>
      </c>
      <c r="CI152">
        <v>2.7086000000000001</v>
      </c>
      <c r="CJ152">
        <v>4.7343000000000002</v>
      </c>
      <c r="CK152">
        <v>5.9907000000000004</v>
      </c>
      <c r="CL152">
        <v>0</v>
      </c>
      <c r="CM152">
        <v>8.1328999999999994</v>
      </c>
      <c r="CN152">
        <v>11.632899999999999</v>
      </c>
      <c r="CO152">
        <v>2.8125</v>
      </c>
      <c r="CP152">
        <v>5.3803999999999998</v>
      </c>
      <c r="CQ152">
        <v>6.9375</v>
      </c>
      <c r="CR152">
        <v>0</v>
      </c>
      <c r="CS152">
        <v>9.8713999999999995</v>
      </c>
      <c r="CT152">
        <v>12.596399999999999</v>
      </c>
      <c r="CU152">
        <v>24.947299999999998</v>
      </c>
      <c r="CV152">
        <v>24.976199999999999</v>
      </c>
      <c r="CW152">
        <v>24.905999999999999</v>
      </c>
      <c r="CX152">
        <v>0</v>
      </c>
      <c r="CY152">
        <v>24.9878</v>
      </c>
      <c r="CZ152">
        <v>24.953299999999999</v>
      </c>
      <c r="DB152">
        <v>18384</v>
      </c>
      <c r="DC152">
        <v>555</v>
      </c>
      <c r="DD152">
        <v>7</v>
      </c>
      <c r="DF152" t="s">
        <v>560</v>
      </c>
      <c r="DG152">
        <v>945</v>
      </c>
      <c r="DH152">
        <v>928</v>
      </c>
      <c r="DI152">
        <v>14</v>
      </c>
      <c r="DJ152">
        <v>3</v>
      </c>
      <c r="DK152">
        <v>20</v>
      </c>
      <c r="DL152">
        <v>31.666665999999999</v>
      </c>
      <c r="DM152">
        <v>2.9</v>
      </c>
      <c r="DN152">
        <v>1004.5214</v>
      </c>
      <c r="DO152">
        <v>980.28570000000002</v>
      </c>
      <c r="DP152">
        <v>890.17139999999995</v>
      </c>
      <c r="DQ152">
        <v>915.78570000000002</v>
      </c>
      <c r="DR152">
        <v>0</v>
      </c>
      <c r="DS152">
        <v>740.69290000000001</v>
      </c>
      <c r="DT152">
        <v>688.75</v>
      </c>
      <c r="DU152">
        <v>63.312899999999999</v>
      </c>
      <c r="DV152">
        <v>70.446399999999997</v>
      </c>
      <c r="DW152">
        <v>56.856400000000001</v>
      </c>
      <c r="DX152">
        <v>70.287899999999993</v>
      </c>
      <c r="DY152">
        <v>0</v>
      </c>
      <c r="DZ152">
        <v>67.959299999999999</v>
      </c>
      <c r="EA152">
        <v>63.987900000000003</v>
      </c>
      <c r="EB152">
        <v>32.4221</v>
      </c>
      <c r="EC152">
        <v>24.057099999999998</v>
      </c>
      <c r="ED152">
        <v>19.032</v>
      </c>
      <c r="EE152">
        <v>15.390700000000001</v>
      </c>
      <c r="EF152">
        <v>12.5938</v>
      </c>
      <c r="EG152">
        <v>12.5938</v>
      </c>
      <c r="EH152">
        <v>10.683999999999999</v>
      </c>
      <c r="EI152">
        <v>9.6750000000000007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3.9496999999999997E-2</v>
      </c>
      <c r="EY152">
        <v>3.1099999999999999E-2</v>
      </c>
      <c r="EZ152">
        <v>2.9367999999999998E-2</v>
      </c>
      <c r="FA152">
        <v>1.1823999999999999E-2</v>
      </c>
      <c r="FB152">
        <v>0</v>
      </c>
      <c r="FC152">
        <v>2.0888E-2</v>
      </c>
      <c r="FD152">
        <v>1.8197000000000001E-2</v>
      </c>
      <c r="FE152">
        <v>-2.3499999999999999E-4</v>
      </c>
      <c r="FF152">
        <v>-7.4299999999999995E-4</v>
      </c>
      <c r="FG152">
        <v>-1.8289999999999999E-3</v>
      </c>
      <c r="FH152">
        <v>-1.175E-3</v>
      </c>
      <c r="FI152">
        <v>0</v>
      </c>
      <c r="FJ152">
        <v>-4.26E-4</v>
      </c>
      <c r="FK152">
        <v>2.32E-4</v>
      </c>
      <c r="FL152">
        <v>8.4872000000000003E-2</v>
      </c>
      <c r="FM152">
        <v>8.1021999999999997E-2</v>
      </c>
      <c r="FN152">
        <v>7.9265000000000002E-2</v>
      </c>
      <c r="FO152">
        <v>7.5962000000000002E-2</v>
      </c>
      <c r="FP152">
        <v>8.2566000000000001E-2</v>
      </c>
      <c r="FQ152">
        <v>0.11040700000000001</v>
      </c>
      <c r="FR152">
        <v>0.10409599999999999</v>
      </c>
      <c r="FS152">
        <v>-0.152943</v>
      </c>
      <c r="FT152">
        <v>-0.15072099999999999</v>
      </c>
      <c r="FU152">
        <v>-0.149561</v>
      </c>
      <c r="FV152">
        <v>-0.14909700000000001</v>
      </c>
      <c r="FW152">
        <v>-0.14847199999999999</v>
      </c>
      <c r="FX152">
        <v>-0.15754399999999999</v>
      </c>
      <c r="FY152">
        <v>-0.153478</v>
      </c>
      <c r="FZ152">
        <v>-1.401632</v>
      </c>
      <c r="GA152">
        <v>-1.372665</v>
      </c>
      <c r="GB152">
        <v>-1.3573710000000001</v>
      </c>
      <c r="GC152">
        <v>-1.3511850000000001</v>
      </c>
      <c r="GD152">
        <v>-1.3356779999999999</v>
      </c>
      <c r="GE152">
        <v>-1.461929</v>
      </c>
      <c r="GF152">
        <v>-1.4086939999999999</v>
      </c>
      <c r="GG152">
        <v>-0.23080800000000001</v>
      </c>
      <c r="GH152">
        <v>-0.212371</v>
      </c>
      <c r="GI152">
        <v>-0.20311899999999999</v>
      </c>
      <c r="GJ152">
        <v>-0.20096600000000001</v>
      </c>
      <c r="GK152">
        <v>-0.231209</v>
      </c>
      <c r="GL152">
        <v>-0.31340299999999999</v>
      </c>
      <c r="GM152">
        <v>-0.27338099999999999</v>
      </c>
      <c r="GN152">
        <v>-0.40267999999999998</v>
      </c>
      <c r="GO152">
        <v>-0.37178</v>
      </c>
      <c r="GP152">
        <v>-0.355827</v>
      </c>
      <c r="GQ152">
        <v>-0.34958099999999998</v>
      </c>
      <c r="GR152">
        <v>-0.34319499999999997</v>
      </c>
      <c r="GS152">
        <v>-0.46419700000000003</v>
      </c>
      <c r="GT152">
        <v>-0.40871099999999999</v>
      </c>
      <c r="GU152">
        <v>0.436724</v>
      </c>
      <c r="GV152">
        <v>0.42563600000000001</v>
      </c>
      <c r="GW152">
        <v>0.41276200000000002</v>
      </c>
      <c r="GX152">
        <v>0.39889999999999998</v>
      </c>
      <c r="GY152">
        <v>1</v>
      </c>
      <c r="GZ152">
        <v>0.76632</v>
      </c>
      <c r="HA152">
        <v>0.75061500000000003</v>
      </c>
      <c r="HB152">
        <v>15</v>
      </c>
      <c r="HC152">
        <v>15</v>
      </c>
      <c r="HD152">
        <v>15</v>
      </c>
      <c r="HE152">
        <v>15</v>
      </c>
      <c r="HF152">
        <v>0</v>
      </c>
      <c r="HG152">
        <v>-20</v>
      </c>
      <c r="HH152">
        <v>20</v>
      </c>
      <c r="HI152">
        <v>-0.97218300000000002</v>
      </c>
      <c r="HJ152">
        <v>-0.95755599999999996</v>
      </c>
      <c r="HK152">
        <v>-0.95034200000000002</v>
      </c>
      <c r="HL152">
        <v>-0.94670500000000002</v>
      </c>
      <c r="HM152">
        <v>0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739.23500000000001</v>
      </c>
      <c r="HX152">
        <v>0</v>
      </c>
      <c r="HZ152">
        <v>739.07299999999998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761.08600000000001</v>
      </c>
      <c r="IJ152">
        <v>0</v>
      </c>
      <c r="IL152">
        <v>760.83100000000002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772.56399999999996</v>
      </c>
      <c r="IV152">
        <v>0</v>
      </c>
      <c r="IX152">
        <v>772.78599999999994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778.30399999999997</v>
      </c>
      <c r="JH152">
        <v>0</v>
      </c>
      <c r="JJ152">
        <v>778.14499999999998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750.03399999999999</v>
      </c>
      <c r="JT152">
        <v>0</v>
      </c>
      <c r="JV152">
        <v>749.98199999999997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728.66899999999998</v>
      </c>
      <c r="KF152">
        <v>0.10199999999999999</v>
      </c>
      <c r="KH152">
        <v>728.69299999999998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764.875</v>
      </c>
      <c r="KR152">
        <v>2.5000000000000001E-2</v>
      </c>
      <c r="KT152">
        <v>764.96199999999999</v>
      </c>
      <c r="KU152">
        <v>2.5000000000000001E-2</v>
      </c>
      <c r="KV152">
        <v>85.255740260799996</v>
      </c>
      <c r="KW152">
        <v>79.424707985400005</v>
      </c>
      <c r="KX152">
        <v>70.559436020999996</v>
      </c>
      <c r="KY152">
        <v>69.564913343400008</v>
      </c>
      <c r="KZ152">
        <v>0</v>
      </c>
      <c r="LA152">
        <v>81.7776810103</v>
      </c>
      <c r="LB152">
        <v>71.696119999999993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-16.006470399999998</v>
      </c>
      <c r="LI152">
        <v>-3.8983412</v>
      </c>
      <c r="LJ152">
        <v>-55.030875584</v>
      </c>
      <c r="LK152">
        <v>-41.669991404999998</v>
      </c>
      <c r="LL152">
        <v>-37.380639969000001</v>
      </c>
      <c r="LM152">
        <v>-14.388769065</v>
      </c>
      <c r="LN152">
        <v>0</v>
      </c>
      <c r="LO152">
        <v>-29.913991198000002</v>
      </c>
      <c r="LP152">
        <v>-25.960821726000002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-14.582745000000001</v>
      </c>
      <c r="LY152">
        <v>-14.363339999999999</v>
      </c>
      <c r="LZ152">
        <v>-14.255130000000001</v>
      </c>
      <c r="MA152">
        <v>-14.200575000000001</v>
      </c>
      <c r="MB152">
        <v>0</v>
      </c>
      <c r="MC152">
        <v>0</v>
      </c>
      <c r="MD152">
        <v>0</v>
      </c>
      <c r="ME152">
        <v>-14.6131238232</v>
      </c>
      <c r="MF152">
        <v>-14.960772414399999</v>
      </c>
      <c r="MG152">
        <v>-11.5486151116</v>
      </c>
      <c r="MH152">
        <v>-14.1254781114</v>
      </c>
      <c r="MI152">
        <v>0</v>
      </c>
      <c r="MJ152">
        <v>-21.2986484979</v>
      </c>
      <c r="MK152">
        <v>-17.493076089900001</v>
      </c>
      <c r="ML152">
        <v>1.0289958535999943</v>
      </c>
      <c r="MM152">
        <v>8.4306041660000073</v>
      </c>
      <c r="MN152">
        <v>7.3750509403999942</v>
      </c>
      <c r="MO152">
        <v>26.850091167000009</v>
      </c>
      <c r="MP152">
        <v>0</v>
      </c>
      <c r="MQ152">
        <v>14.558570914399997</v>
      </c>
      <c r="MR152">
        <v>24.343880984099982</v>
      </c>
    </row>
    <row r="153" spans="1:356" x14ac:dyDescent="0.35">
      <c r="A153">
        <v>253</v>
      </c>
      <c r="B153" t="s">
        <v>534</v>
      </c>
      <c r="C153" s="3">
        <v>42856.945289351854</v>
      </c>
      <c r="D153">
        <v>53.262300000000003</v>
      </c>
      <c r="E153">
        <v>53.056400000000004</v>
      </c>
      <c r="F153">
        <v>29</v>
      </c>
      <c r="G153">
        <v>56</v>
      </c>
      <c r="H153">
        <v>1.2196</v>
      </c>
      <c r="I153">
        <v>245.1754</v>
      </c>
      <c r="J153">
        <v>17193</v>
      </c>
      <c r="K153">
        <v>30</v>
      </c>
      <c r="L153">
        <v>239715</v>
      </c>
      <c r="M153">
        <v>239897</v>
      </c>
      <c r="N153">
        <v>139204</v>
      </c>
      <c r="O153">
        <v>139212</v>
      </c>
      <c r="P153">
        <v>139261</v>
      </c>
      <c r="Q153">
        <v>139303</v>
      </c>
      <c r="R153">
        <v>221044</v>
      </c>
      <c r="S153">
        <v>221051</v>
      </c>
      <c r="T153">
        <v>220988</v>
      </c>
      <c r="U153">
        <v>220996</v>
      </c>
      <c r="V153">
        <v>215624</v>
      </c>
      <c r="W153">
        <v>215616</v>
      </c>
      <c r="X153">
        <v>214692</v>
      </c>
      <c r="Y153">
        <v>215343</v>
      </c>
      <c r="Z153">
        <v>294074</v>
      </c>
      <c r="AA153">
        <v>294058</v>
      </c>
      <c r="AB153">
        <v>1362.2</v>
      </c>
      <c r="AC153">
        <v>32065.9863</v>
      </c>
      <c r="AD153">
        <v>6</v>
      </c>
      <c r="AE153">
        <v>180.3766</v>
      </c>
      <c r="AF153">
        <v>180.3766</v>
      </c>
      <c r="AG153">
        <v>179.7867</v>
      </c>
      <c r="AH153">
        <v>180.3766</v>
      </c>
      <c r="AI153">
        <v>176.99619999999999</v>
      </c>
      <c r="AJ153">
        <v>29.578800000000001</v>
      </c>
      <c r="AK153">
        <v>29.578800000000001</v>
      </c>
      <c r="AL153">
        <v>1193.9453000000001</v>
      </c>
      <c r="AM153">
        <v>1115.8293000000001</v>
      </c>
      <c r="AN153">
        <v>1065.3334</v>
      </c>
      <c r="AO153">
        <v>878.8546</v>
      </c>
      <c r="AP153">
        <v>1068.6504</v>
      </c>
      <c r="AQ153">
        <v>1002.4559</v>
      </c>
      <c r="AR153">
        <v>978.10320000000002</v>
      </c>
      <c r="AS153">
        <v>957.26319999999998</v>
      </c>
      <c r="AT153">
        <v>937.69169999999997</v>
      </c>
      <c r="AU153">
        <v>930.65060000000005</v>
      </c>
      <c r="AV153">
        <v>911.34190000000001</v>
      </c>
      <c r="AW153">
        <v>891.77869999999996</v>
      </c>
      <c r="AX153">
        <v>15.8</v>
      </c>
      <c r="AY153">
        <v>18.399999999999999</v>
      </c>
      <c r="AZ153">
        <v>32.283200000000001</v>
      </c>
      <c r="BA153">
        <v>23.966200000000001</v>
      </c>
      <c r="BB153">
        <v>18.951000000000001</v>
      </c>
      <c r="BC153">
        <v>15.303000000000001</v>
      </c>
      <c r="BD153">
        <v>12.5701</v>
      </c>
      <c r="BE153">
        <v>12.5701</v>
      </c>
      <c r="BF153">
        <v>10.662100000000001</v>
      </c>
      <c r="BG153">
        <v>9.6692</v>
      </c>
      <c r="BH153">
        <v>9.6341999999999999</v>
      </c>
      <c r="BI153">
        <v>84.91</v>
      </c>
      <c r="BJ153">
        <v>125.78</v>
      </c>
      <c r="BK153">
        <v>108.95</v>
      </c>
      <c r="BL153">
        <v>159.56</v>
      </c>
      <c r="BM153">
        <v>136.22999999999999</v>
      </c>
      <c r="BN153">
        <v>197.37</v>
      </c>
      <c r="BO153">
        <v>165.24</v>
      </c>
      <c r="BP153">
        <v>242.31</v>
      </c>
      <c r="BQ153">
        <v>0</v>
      </c>
      <c r="BR153">
        <v>265.8</v>
      </c>
      <c r="BS153">
        <v>195.33</v>
      </c>
      <c r="BT153">
        <v>289.10000000000002</v>
      </c>
      <c r="BU153">
        <v>218.15</v>
      </c>
      <c r="BV153">
        <v>321</v>
      </c>
      <c r="BW153">
        <v>50.1</v>
      </c>
      <c r="BX153">
        <v>45.5</v>
      </c>
      <c r="BY153">
        <v>31.548200000000001</v>
      </c>
      <c r="BZ153">
        <v>2.1</v>
      </c>
      <c r="CA153">
        <v>2.2286000000000001</v>
      </c>
      <c r="CB153">
        <v>2.2930000000000001</v>
      </c>
      <c r="CC153">
        <v>-0.78759999999999997</v>
      </c>
      <c r="CD153">
        <v>2.2286000000000001</v>
      </c>
      <c r="CE153">
        <v>1105216</v>
      </c>
      <c r="CF153">
        <v>2</v>
      </c>
      <c r="CI153">
        <v>2.7764000000000002</v>
      </c>
      <c r="CJ153">
        <v>4.8071000000000002</v>
      </c>
      <c r="CK153">
        <v>6.0521000000000003</v>
      </c>
      <c r="CL153">
        <v>0</v>
      </c>
      <c r="CM153">
        <v>8.2393000000000001</v>
      </c>
      <c r="CN153">
        <v>11.6386</v>
      </c>
      <c r="CO153">
        <v>3.1164000000000001</v>
      </c>
      <c r="CP153">
        <v>6.1855000000000002</v>
      </c>
      <c r="CQ153">
        <v>7.2782</v>
      </c>
      <c r="CR153">
        <v>0</v>
      </c>
      <c r="CS153">
        <v>10.62</v>
      </c>
      <c r="CT153">
        <v>13.0036</v>
      </c>
      <c r="CU153">
        <v>24.950600000000001</v>
      </c>
      <c r="CV153">
        <v>25.0077</v>
      </c>
      <c r="CW153">
        <v>24.969000000000001</v>
      </c>
      <c r="CX153">
        <v>0</v>
      </c>
      <c r="CY153">
        <v>24.9894</v>
      </c>
      <c r="CZ153">
        <v>25.038399999999999</v>
      </c>
      <c r="DB153">
        <v>18384</v>
      </c>
      <c r="DC153">
        <v>555</v>
      </c>
      <c r="DD153">
        <v>8</v>
      </c>
      <c r="DF153" t="s">
        <v>560</v>
      </c>
      <c r="DG153">
        <v>945</v>
      </c>
      <c r="DH153">
        <v>928</v>
      </c>
      <c r="DI153">
        <v>14</v>
      </c>
      <c r="DJ153">
        <v>3</v>
      </c>
      <c r="DK153">
        <v>20</v>
      </c>
      <c r="DL153">
        <v>12.5</v>
      </c>
      <c r="DM153">
        <v>2.1</v>
      </c>
      <c r="DN153">
        <v>991.25</v>
      </c>
      <c r="DO153">
        <v>916.3143</v>
      </c>
      <c r="DP153">
        <v>848.72860000000003</v>
      </c>
      <c r="DQ153">
        <v>834.78570000000002</v>
      </c>
      <c r="DR153">
        <v>0</v>
      </c>
      <c r="DS153">
        <v>722.30709999999999</v>
      </c>
      <c r="DT153">
        <v>666.61429999999996</v>
      </c>
      <c r="DU153">
        <v>112.0421</v>
      </c>
      <c r="DV153">
        <v>115.1871</v>
      </c>
      <c r="DW153">
        <v>104.2371</v>
      </c>
      <c r="DX153">
        <v>114.57210000000001</v>
      </c>
      <c r="DY153">
        <v>0</v>
      </c>
      <c r="DZ153">
        <v>77.331400000000002</v>
      </c>
      <c r="EA153">
        <v>69.652100000000004</v>
      </c>
      <c r="EB153">
        <v>32.283200000000001</v>
      </c>
      <c r="EC153">
        <v>23.966200000000001</v>
      </c>
      <c r="ED153">
        <v>18.951000000000001</v>
      </c>
      <c r="EE153">
        <v>15.303000000000001</v>
      </c>
      <c r="EF153">
        <v>12.5701</v>
      </c>
      <c r="EG153">
        <v>12.5701</v>
      </c>
      <c r="EH153">
        <v>10.662100000000001</v>
      </c>
      <c r="EI153">
        <v>9.6692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4.1291000000000001E-2</v>
      </c>
      <c r="EY153">
        <v>3.2628999999999998E-2</v>
      </c>
      <c r="EZ153">
        <v>3.0994000000000001E-2</v>
      </c>
      <c r="FA153">
        <v>1.2515999999999999E-2</v>
      </c>
      <c r="FB153">
        <v>0</v>
      </c>
      <c r="FC153">
        <v>2.2272E-2</v>
      </c>
      <c r="FD153">
        <v>1.9469E-2</v>
      </c>
      <c r="FE153">
        <v>-2.3499999999999999E-4</v>
      </c>
      <c r="FF153">
        <v>-7.4399999999999998E-4</v>
      </c>
      <c r="FG153">
        <v>-1.8309999999999999E-3</v>
      </c>
      <c r="FH153">
        <v>-1.176E-3</v>
      </c>
      <c r="FI153">
        <v>0</v>
      </c>
      <c r="FJ153">
        <v>-4.6000000000000001E-4</v>
      </c>
      <c r="FK153">
        <v>1.94E-4</v>
      </c>
      <c r="FL153">
        <v>8.4845000000000004E-2</v>
      </c>
      <c r="FM153">
        <v>8.1013000000000002E-2</v>
      </c>
      <c r="FN153">
        <v>7.9252000000000003E-2</v>
      </c>
      <c r="FO153">
        <v>7.5956999999999997E-2</v>
      </c>
      <c r="FP153">
        <v>8.2541000000000003E-2</v>
      </c>
      <c r="FQ153">
        <v>0.110405</v>
      </c>
      <c r="FR153">
        <v>0.10409</v>
      </c>
      <c r="FS153">
        <v>-0.15232200000000001</v>
      </c>
      <c r="FT153">
        <v>-0.14998900000000001</v>
      </c>
      <c r="FU153">
        <v>-0.14885999999999999</v>
      </c>
      <c r="FV153">
        <v>-0.14835200000000001</v>
      </c>
      <c r="FW153">
        <v>-0.14785699999999999</v>
      </c>
      <c r="FX153">
        <v>-0.15670000000000001</v>
      </c>
      <c r="FY153">
        <v>-0.15265899999999999</v>
      </c>
      <c r="FZ153">
        <v>-1.401967</v>
      </c>
      <c r="GA153">
        <v>-1.371262</v>
      </c>
      <c r="GB153">
        <v>-1.356314</v>
      </c>
      <c r="GC153">
        <v>-1.349526</v>
      </c>
      <c r="GD153">
        <v>-1.335661</v>
      </c>
      <c r="GE153">
        <v>-1.455846</v>
      </c>
      <c r="GF153">
        <v>-1.4026190000000001</v>
      </c>
      <c r="GG153">
        <v>-0.229737</v>
      </c>
      <c r="GH153">
        <v>-0.21168100000000001</v>
      </c>
      <c r="GI153">
        <v>-0.20239499999999999</v>
      </c>
      <c r="GJ153">
        <v>-0.20036899999999999</v>
      </c>
      <c r="GK153">
        <v>-0.230153</v>
      </c>
      <c r="GL153">
        <v>-0.31234699999999999</v>
      </c>
      <c r="GM153">
        <v>-0.27241300000000002</v>
      </c>
      <c r="GN153">
        <v>-0.402754</v>
      </c>
      <c r="GO153">
        <v>-0.37027900000000002</v>
      </c>
      <c r="GP153">
        <v>-0.35472999999999999</v>
      </c>
      <c r="GQ153">
        <v>-0.34787800000000002</v>
      </c>
      <c r="GR153">
        <v>-0.34318199999999999</v>
      </c>
      <c r="GS153">
        <v>-0.46296599999999999</v>
      </c>
      <c r="GT153">
        <v>-0.40779399999999999</v>
      </c>
      <c r="GU153">
        <v>0.43647799999999998</v>
      </c>
      <c r="GV153">
        <v>0.42567899999999997</v>
      </c>
      <c r="GW153">
        <v>0.41279500000000002</v>
      </c>
      <c r="GX153">
        <v>0.39903</v>
      </c>
      <c r="GY153">
        <v>1</v>
      </c>
      <c r="GZ153">
        <v>0.76650300000000005</v>
      </c>
      <c r="HA153">
        <v>0.75055700000000003</v>
      </c>
      <c r="HB153">
        <v>15</v>
      </c>
      <c r="HC153">
        <v>15</v>
      </c>
      <c r="HD153">
        <v>15</v>
      </c>
      <c r="HE153">
        <v>15</v>
      </c>
      <c r="HF153">
        <v>0</v>
      </c>
      <c r="HG153">
        <v>-30</v>
      </c>
      <c r="HH153">
        <v>30</v>
      </c>
      <c r="HI153">
        <v>-0.97269499999999998</v>
      </c>
      <c r="HJ153">
        <v>-0.95812299999999995</v>
      </c>
      <c r="HK153">
        <v>-0.950928</v>
      </c>
      <c r="HL153">
        <v>-0.94731699999999996</v>
      </c>
      <c r="HM153">
        <v>0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739.23500000000001</v>
      </c>
      <c r="HX153">
        <v>0</v>
      </c>
      <c r="HZ153">
        <v>739.07299999999998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761.08600000000001</v>
      </c>
      <c r="IJ153">
        <v>0</v>
      </c>
      <c r="IL153">
        <v>760.83100000000002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772.56399999999996</v>
      </c>
      <c r="IV153">
        <v>0</v>
      </c>
      <c r="IX153">
        <v>772.78599999999994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778.30399999999997</v>
      </c>
      <c r="JH153">
        <v>0</v>
      </c>
      <c r="JJ153">
        <v>778.14499999999998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750.03399999999999</v>
      </c>
      <c r="JT153">
        <v>0</v>
      </c>
      <c r="JV153">
        <v>749.98199999999997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728.66899999999998</v>
      </c>
      <c r="KF153">
        <v>0.10199999999999999</v>
      </c>
      <c r="KH153">
        <v>728.69299999999998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764.875</v>
      </c>
      <c r="KR153">
        <v>2.5000000000000001E-2</v>
      </c>
      <c r="KT153">
        <v>764.96199999999999</v>
      </c>
      <c r="KU153">
        <v>2.5000000000000001E-2</v>
      </c>
      <c r="KV153">
        <v>84.102606250000008</v>
      </c>
      <c r="KW153">
        <v>74.233370385900002</v>
      </c>
      <c r="KX153">
        <v>67.263439007200006</v>
      </c>
      <c r="KY153">
        <v>63.407817414900002</v>
      </c>
      <c r="KZ153">
        <v>0</v>
      </c>
      <c r="LA153">
        <v>79.746315375500004</v>
      </c>
      <c r="LB153">
        <v>69.387882486999999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-15.920719999999999</v>
      </c>
      <c r="LI153">
        <v>-3.8775385999999994</v>
      </c>
      <c r="LJ153">
        <v>-57.559157152000004</v>
      </c>
      <c r="LK153">
        <v>-43.722688869999999</v>
      </c>
      <c r="LL153">
        <v>-39.554185181999998</v>
      </c>
      <c r="LM153">
        <v>-15.303624839999999</v>
      </c>
      <c r="LN153">
        <v>0</v>
      </c>
      <c r="LO153">
        <v>-31.754912952000002</v>
      </c>
      <c r="LP153">
        <v>-27.579697397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-14.590425</v>
      </c>
      <c r="LY153">
        <v>-14.371844999999999</v>
      </c>
      <c r="LZ153">
        <v>-14.263920000000001</v>
      </c>
      <c r="MA153">
        <v>-14.209754999999999</v>
      </c>
      <c r="MB153">
        <v>0</v>
      </c>
      <c r="MC153">
        <v>0</v>
      </c>
      <c r="MD153">
        <v>0</v>
      </c>
      <c r="ME153">
        <v>-25.7402159277</v>
      </c>
      <c r="MF153">
        <v>-24.3829205151</v>
      </c>
      <c r="MG153">
        <v>-21.097067854499997</v>
      </c>
      <c r="MH153">
        <v>-22.956697104900002</v>
      </c>
      <c r="MI153">
        <v>0</v>
      </c>
      <c r="MJ153">
        <v>-24.1542307958</v>
      </c>
      <c r="MK153">
        <v>-18.974137517300001</v>
      </c>
      <c r="ML153">
        <v>-13.787191829699996</v>
      </c>
      <c r="MM153">
        <v>-8.2440839991999972</v>
      </c>
      <c r="MN153">
        <v>-7.6517340292999894</v>
      </c>
      <c r="MO153">
        <v>10.937740470000001</v>
      </c>
      <c r="MP153">
        <v>0</v>
      </c>
      <c r="MQ153">
        <v>7.9164516277000025</v>
      </c>
      <c r="MR153">
        <v>18.9565089727</v>
      </c>
    </row>
    <row r="154" spans="1:356" x14ac:dyDescent="0.35">
      <c r="A154">
        <v>253</v>
      </c>
      <c r="B154" t="s">
        <v>535</v>
      </c>
      <c r="C154" s="3">
        <v>42856.946296296293</v>
      </c>
      <c r="D154">
        <v>53.390599999999999</v>
      </c>
      <c r="E154">
        <v>53.181100000000001</v>
      </c>
      <c r="F154">
        <v>30</v>
      </c>
      <c r="G154">
        <v>56</v>
      </c>
      <c r="H154">
        <v>1.2196</v>
      </c>
      <c r="I154">
        <v>245.1816</v>
      </c>
      <c r="J154">
        <v>17191</v>
      </c>
      <c r="K154">
        <v>30</v>
      </c>
      <c r="L154">
        <v>239715</v>
      </c>
      <c r="M154">
        <v>239897</v>
      </c>
      <c r="N154">
        <v>139204</v>
      </c>
      <c r="O154">
        <v>139212</v>
      </c>
      <c r="P154">
        <v>139261</v>
      </c>
      <c r="Q154">
        <v>139303</v>
      </c>
      <c r="R154">
        <v>221044</v>
      </c>
      <c r="S154">
        <v>221051</v>
      </c>
      <c r="T154">
        <v>220988</v>
      </c>
      <c r="U154">
        <v>220996</v>
      </c>
      <c r="V154">
        <v>215624</v>
      </c>
      <c r="W154">
        <v>215616</v>
      </c>
      <c r="X154">
        <v>214692</v>
      </c>
      <c r="Y154">
        <v>215343</v>
      </c>
      <c r="Z154">
        <v>294074</v>
      </c>
      <c r="AA154">
        <v>294058</v>
      </c>
      <c r="AB154">
        <v>1362.2</v>
      </c>
      <c r="AC154">
        <v>32083.339800000002</v>
      </c>
      <c r="AD154">
        <v>6</v>
      </c>
      <c r="AE154">
        <v>180.51849999999999</v>
      </c>
      <c r="AF154">
        <v>180.51849999999999</v>
      </c>
      <c r="AG154">
        <v>179.92850000000001</v>
      </c>
      <c r="AH154">
        <v>180.51849999999999</v>
      </c>
      <c r="AI154">
        <v>176.99619999999999</v>
      </c>
      <c r="AJ154">
        <v>29.720700000000001</v>
      </c>
      <c r="AK154">
        <v>29.720700000000001</v>
      </c>
      <c r="AL154">
        <v>1171.6796999999999</v>
      </c>
      <c r="AM154">
        <v>1105.7256</v>
      </c>
      <c r="AN154">
        <v>1057.3334</v>
      </c>
      <c r="AO154">
        <v>869.20860000000005</v>
      </c>
      <c r="AP154">
        <v>1061.7318</v>
      </c>
      <c r="AQ154">
        <v>995.98599999999999</v>
      </c>
      <c r="AR154">
        <v>971.3922</v>
      </c>
      <c r="AS154">
        <v>950.53470000000004</v>
      </c>
      <c r="AT154">
        <v>930.649</v>
      </c>
      <c r="AU154">
        <v>922.91840000000002</v>
      </c>
      <c r="AV154">
        <v>903.14549999999997</v>
      </c>
      <c r="AW154">
        <v>882.90949999999998</v>
      </c>
      <c r="AX154">
        <v>15.8</v>
      </c>
      <c r="AY154">
        <v>18.2</v>
      </c>
      <c r="AZ154">
        <v>32.241500000000002</v>
      </c>
      <c r="BA154">
        <v>24.092600000000001</v>
      </c>
      <c r="BB154">
        <v>19.082999999999998</v>
      </c>
      <c r="BC154">
        <v>15.414099999999999</v>
      </c>
      <c r="BD154">
        <v>12.5855</v>
      </c>
      <c r="BE154">
        <v>12.5855</v>
      </c>
      <c r="BF154">
        <v>10.6655</v>
      </c>
      <c r="BG154">
        <v>9.6701999999999995</v>
      </c>
      <c r="BH154">
        <v>9.6385000000000005</v>
      </c>
      <c r="BI154">
        <v>86.25</v>
      </c>
      <c r="BJ154">
        <v>124.68</v>
      </c>
      <c r="BK154">
        <v>109.24</v>
      </c>
      <c r="BL154">
        <v>158.46</v>
      </c>
      <c r="BM154">
        <v>136.83000000000001</v>
      </c>
      <c r="BN154">
        <v>195.39</v>
      </c>
      <c r="BO154">
        <v>166.31</v>
      </c>
      <c r="BP154">
        <v>240.99</v>
      </c>
      <c r="BQ154">
        <v>0</v>
      </c>
      <c r="BR154">
        <v>264.62</v>
      </c>
      <c r="BS154">
        <v>196.72</v>
      </c>
      <c r="BT154">
        <v>288.13</v>
      </c>
      <c r="BU154">
        <v>219.22</v>
      </c>
      <c r="BV154">
        <v>319.86</v>
      </c>
      <c r="BW154">
        <v>50.7</v>
      </c>
      <c r="BX154">
        <v>45.5</v>
      </c>
      <c r="BY154">
        <v>29.6477</v>
      </c>
      <c r="BZ154">
        <v>0.5</v>
      </c>
      <c r="CA154">
        <v>1.3319000000000001</v>
      </c>
      <c r="CB154">
        <v>1.5251999999999999</v>
      </c>
      <c r="CC154">
        <v>-0.36520000000000002</v>
      </c>
      <c r="CD154">
        <v>1.3319000000000001</v>
      </c>
      <c r="CE154">
        <v>1105215</v>
      </c>
      <c r="CF154">
        <v>1</v>
      </c>
      <c r="CI154">
        <v>2.7014</v>
      </c>
      <c r="CJ154">
        <v>4.7035999999999998</v>
      </c>
      <c r="CK154">
        <v>5.9836</v>
      </c>
      <c r="CL154">
        <v>0</v>
      </c>
      <c r="CM154">
        <v>8.1328999999999994</v>
      </c>
      <c r="CN154">
        <v>11.7479</v>
      </c>
      <c r="CO154">
        <v>3.2166999999999999</v>
      </c>
      <c r="CP154">
        <v>5.1833</v>
      </c>
      <c r="CQ154">
        <v>7.0444000000000004</v>
      </c>
      <c r="CR154">
        <v>0</v>
      </c>
      <c r="CS154">
        <v>10.359299999999999</v>
      </c>
      <c r="CT154">
        <v>12.848100000000001</v>
      </c>
      <c r="CU154">
        <v>24.9085</v>
      </c>
      <c r="CV154">
        <v>25.045500000000001</v>
      </c>
      <c r="CW154">
        <v>24.939</v>
      </c>
      <c r="CX154">
        <v>0</v>
      </c>
      <c r="CY154">
        <v>25.0184</v>
      </c>
      <c r="CZ154">
        <v>24.959299999999999</v>
      </c>
      <c r="DB154">
        <v>18384</v>
      </c>
      <c r="DC154">
        <v>555</v>
      </c>
      <c r="DD154">
        <v>9</v>
      </c>
      <c r="DF154" t="s">
        <v>560</v>
      </c>
      <c r="DG154">
        <v>945</v>
      </c>
      <c r="DH154">
        <v>928</v>
      </c>
      <c r="DI154">
        <v>14</v>
      </c>
      <c r="DJ154">
        <v>3</v>
      </c>
      <c r="DK154">
        <v>20</v>
      </c>
      <c r="DL154">
        <v>34</v>
      </c>
      <c r="DM154">
        <v>0.5</v>
      </c>
      <c r="DN154">
        <v>997.96429999999998</v>
      </c>
      <c r="DO154">
        <v>975.63570000000004</v>
      </c>
      <c r="DP154">
        <v>887.99289999999996</v>
      </c>
      <c r="DQ154">
        <v>911.64290000000005</v>
      </c>
      <c r="DR154">
        <v>0</v>
      </c>
      <c r="DS154">
        <v>731.95</v>
      </c>
      <c r="DT154">
        <v>680.22140000000002</v>
      </c>
      <c r="DU154">
        <v>62.323599999999999</v>
      </c>
      <c r="DV154">
        <v>70.307100000000005</v>
      </c>
      <c r="DW154">
        <v>59.632899999999999</v>
      </c>
      <c r="DX154">
        <v>68.424300000000002</v>
      </c>
      <c r="DY154">
        <v>0</v>
      </c>
      <c r="DZ154">
        <v>61.805700000000002</v>
      </c>
      <c r="EA154">
        <v>62.801400000000001</v>
      </c>
      <c r="EB154">
        <v>32.241500000000002</v>
      </c>
      <c r="EC154">
        <v>24.092600000000001</v>
      </c>
      <c r="ED154">
        <v>19.082999999999998</v>
      </c>
      <c r="EE154">
        <v>15.414099999999999</v>
      </c>
      <c r="EF154">
        <v>12.5855</v>
      </c>
      <c r="EG154">
        <v>12.5855</v>
      </c>
      <c r="EH154">
        <v>10.6655</v>
      </c>
      <c r="EI154">
        <v>9.6701999999999995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4.2652000000000002E-2</v>
      </c>
      <c r="EY154">
        <v>3.3863999999999998E-2</v>
      </c>
      <c r="EZ154">
        <v>3.2347000000000001E-2</v>
      </c>
      <c r="FA154">
        <v>1.3228999999999999E-2</v>
      </c>
      <c r="FB154">
        <v>0</v>
      </c>
      <c r="FC154">
        <v>2.3990000000000001E-2</v>
      </c>
      <c r="FD154">
        <v>2.102E-2</v>
      </c>
      <c r="FE154">
        <v>-2.34E-4</v>
      </c>
      <c r="FF154">
        <v>-7.3800000000000005E-4</v>
      </c>
      <c r="FG154">
        <v>-1.818E-3</v>
      </c>
      <c r="FH154">
        <v>-1.1670000000000001E-3</v>
      </c>
      <c r="FI154">
        <v>0</v>
      </c>
      <c r="FJ154">
        <v>-5.0600000000000005E-4</v>
      </c>
      <c r="FK154">
        <v>1.15E-4</v>
      </c>
      <c r="FL154">
        <v>8.4844000000000003E-2</v>
      </c>
      <c r="FM154">
        <v>8.0994999999999998E-2</v>
      </c>
      <c r="FN154">
        <v>7.9236000000000001E-2</v>
      </c>
      <c r="FO154">
        <v>7.5934000000000001E-2</v>
      </c>
      <c r="FP154">
        <v>8.2534999999999997E-2</v>
      </c>
      <c r="FQ154">
        <v>0.110376</v>
      </c>
      <c r="FR154">
        <v>0.10406899999999999</v>
      </c>
      <c r="FS154">
        <v>-0.152168</v>
      </c>
      <c r="FT154">
        <v>-0.14994299999999999</v>
      </c>
      <c r="FU154">
        <v>-0.14879999999999999</v>
      </c>
      <c r="FV154">
        <v>-0.14835499999999999</v>
      </c>
      <c r="FW154">
        <v>-0.147704</v>
      </c>
      <c r="FX154">
        <v>-0.15645300000000001</v>
      </c>
      <c r="FY154">
        <v>-0.15240100000000001</v>
      </c>
      <c r="FZ154">
        <v>-1.402827</v>
      </c>
      <c r="GA154">
        <v>-1.3732960000000001</v>
      </c>
      <c r="GB154">
        <v>-1.3579049999999999</v>
      </c>
      <c r="GC154">
        <v>-1.3523320000000001</v>
      </c>
      <c r="GD154">
        <v>-1.3356170000000001</v>
      </c>
      <c r="GE154">
        <v>-1.4497059999999999</v>
      </c>
      <c r="GF154">
        <v>-1.3964780000000001</v>
      </c>
      <c r="GG154">
        <v>-0.22956799999999999</v>
      </c>
      <c r="GH154">
        <v>-0.21123400000000001</v>
      </c>
      <c r="GI154">
        <v>-0.201983</v>
      </c>
      <c r="GJ154">
        <v>-0.19983600000000001</v>
      </c>
      <c r="GK154">
        <v>-0.229906</v>
      </c>
      <c r="GL154">
        <v>-0.31166700000000003</v>
      </c>
      <c r="GM154">
        <v>-0.27189099999999999</v>
      </c>
      <c r="GN154">
        <v>-0.40229300000000001</v>
      </c>
      <c r="GO154">
        <v>-0.37139899999999998</v>
      </c>
      <c r="GP154">
        <v>-0.35572100000000001</v>
      </c>
      <c r="GQ154">
        <v>-0.34950599999999998</v>
      </c>
      <c r="GR154">
        <v>-0.34313399999999999</v>
      </c>
      <c r="GS154">
        <v>-0.46400200000000003</v>
      </c>
      <c r="GT154">
        <v>-0.408466</v>
      </c>
      <c r="GU154">
        <v>0.43677100000000002</v>
      </c>
      <c r="GV154">
        <v>0.425844</v>
      </c>
      <c r="GW154">
        <v>0.412881</v>
      </c>
      <c r="GX154">
        <v>0.398951</v>
      </c>
      <c r="GY154">
        <v>1</v>
      </c>
      <c r="GZ154">
        <v>0.76617400000000002</v>
      </c>
      <c r="HA154">
        <v>0.75064699999999995</v>
      </c>
      <c r="HB154">
        <v>10</v>
      </c>
      <c r="HC154">
        <v>10</v>
      </c>
      <c r="HD154">
        <v>10</v>
      </c>
      <c r="HE154">
        <v>10</v>
      </c>
      <c r="HF154">
        <v>0</v>
      </c>
      <c r="HG154">
        <v>-40</v>
      </c>
      <c r="HH154">
        <v>40</v>
      </c>
      <c r="HI154">
        <v>-0.97240700000000002</v>
      </c>
      <c r="HJ154">
        <v>-0.95778300000000005</v>
      </c>
      <c r="HK154">
        <v>-0.950569</v>
      </c>
      <c r="HL154">
        <v>-0.94693499999999997</v>
      </c>
      <c r="HM154">
        <v>0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739.23500000000001</v>
      </c>
      <c r="HX154">
        <v>0</v>
      </c>
      <c r="HZ154">
        <v>739.07299999999998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761.08600000000001</v>
      </c>
      <c r="IJ154">
        <v>0</v>
      </c>
      <c r="IL154">
        <v>760.83100000000002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772.56399999999996</v>
      </c>
      <c r="IV154">
        <v>0</v>
      </c>
      <c r="IX154">
        <v>772.78599999999994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778.30399999999997</v>
      </c>
      <c r="JH154">
        <v>0</v>
      </c>
      <c r="JJ154">
        <v>778.14499999999998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750.03399999999999</v>
      </c>
      <c r="JT154">
        <v>0</v>
      </c>
      <c r="JV154">
        <v>749.98199999999997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728.66899999999998</v>
      </c>
      <c r="KF154">
        <v>0.10199999999999999</v>
      </c>
      <c r="KH154">
        <v>728.69299999999998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764.875</v>
      </c>
      <c r="KR154">
        <v>2.5000000000000001E-2</v>
      </c>
      <c r="KT154">
        <v>764.96199999999999</v>
      </c>
      <c r="KU154">
        <v>2.5000000000000001E-2</v>
      </c>
      <c r="KV154">
        <v>84.671283069200001</v>
      </c>
      <c r="KW154">
        <v>79.021613521500001</v>
      </c>
      <c r="KX154">
        <v>70.361005424399991</v>
      </c>
      <c r="KY154">
        <v>69.224691968599998</v>
      </c>
      <c r="KZ154">
        <v>0</v>
      </c>
      <c r="LA154">
        <v>80.789713200000008</v>
      </c>
      <c r="LB154">
        <v>70.789960876599991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-15.8956248</v>
      </c>
      <c r="LI154">
        <v>-3.8709853999999999</v>
      </c>
      <c r="LJ154">
        <v>-59.505115686000011</v>
      </c>
      <c r="LK154">
        <v>-45.491803296000001</v>
      </c>
      <c r="LL154">
        <v>-41.455481745</v>
      </c>
      <c r="LM154">
        <v>-16.311828584000001</v>
      </c>
      <c r="LN154">
        <v>0</v>
      </c>
      <c r="LO154">
        <v>-34.044895703999998</v>
      </c>
      <c r="LP154">
        <v>-29.514562530000003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-9.7240700000000011</v>
      </c>
      <c r="LY154">
        <v>-9.5778300000000005</v>
      </c>
      <c r="LZ154">
        <v>-9.5056899999999995</v>
      </c>
      <c r="MA154">
        <v>-9.4693500000000004</v>
      </c>
      <c r="MB154">
        <v>0</v>
      </c>
      <c r="MC154">
        <v>0</v>
      </c>
      <c r="MD154">
        <v>0</v>
      </c>
      <c r="ME154">
        <v>-14.307504204799999</v>
      </c>
      <c r="MF154">
        <v>-14.851249961400001</v>
      </c>
      <c r="MG154">
        <v>-12.044832040699999</v>
      </c>
      <c r="MH154">
        <v>-13.673638414800001</v>
      </c>
      <c r="MI154">
        <v>0</v>
      </c>
      <c r="MJ154">
        <v>-19.262797101900002</v>
      </c>
      <c r="MK154">
        <v>-17.075135447400001</v>
      </c>
      <c r="ML154">
        <v>1.1345931783999905</v>
      </c>
      <c r="MM154">
        <v>9.100730264100001</v>
      </c>
      <c r="MN154">
        <v>7.3550016386999904</v>
      </c>
      <c r="MO154">
        <v>29.7698749698</v>
      </c>
      <c r="MP154">
        <v>0</v>
      </c>
      <c r="MQ154">
        <v>11.586395594100015</v>
      </c>
      <c r="MR154">
        <v>20.329277499199989</v>
      </c>
    </row>
    <row r="155" spans="1:356" x14ac:dyDescent="0.35">
      <c r="A155">
        <v>253</v>
      </c>
      <c r="B155" t="s">
        <v>536</v>
      </c>
      <c r="C155" s="3">
        <v>42856.947291666664</v>
      </c>
      <c r="D155">
        <v>53.581800000000001</v>
      </c>
      <c r="E155">
        <v>53.350900000000003</v>
      </c>
      <c r="F155">
        <v>29</v>
      </c>
      <c r="G155">
        <v>57</v>
      </c>
      <c r="H155">
        <v>1.2196</v>
      </c>
      <c r="I155">
        <v>244.44470000000001</v>
      </c>
      <c r="J155">
        <v>17138</v>
      </c>
      <c r="K155">
        <v>30</v>
      </c>
      <c r="L155">
        <v>239715</v>
      </c>
      <c r="M155">
        <v>239897</v>
      </c>
      <c r="N155">
        <v>139204</v>
      </c>
      <c r="O155">
        <v>139212</v>
      </c>
      <c r="P155">
        <v>139261</v>
      </c>
      <c r="Q155">
        <v>139303</v>
      </c>
      <c r="R155">
        <v>221044</v>
      </c>
      <c r="S155">
        <v>221051</v>
      </c>
      <c r="T155">
        <v>220988</v>
      </c>
      <c r="U155">
        <v>220996</v>
      </c>
      <c r="V155">
        <v>215624</v>
      </c>
      <c r="W155">
        <v>215616</v>
      </c>
      <c r="X155">
        <v>214692</v>
      </c>
      <c r="Y155">
        <v>215343</v>
      </c>
      <c r="Z155">
        <v>294074</v>
      </c>
      <c r="AA155">
        <v>294058</v>
      </c>
      <c r="AB155">
        <v>1362.2</v>
      </c>
      <c r="AC155">
        <v>32100.402300000002</v>
      </c>
      <c r="AD155">
        <v>6</v>
      </c>
      <c r="AE155">
        <v>180.65989999999999</v>
      </c>
      <c r="AF155">
        <v>180.65989999999999</v>
      </c>
      <c r="AG155">
        <v>180.07</v>
      </c>
      <c r="AH155">
        <v>180.65989999999999</v>
      </c>
      <c r="AI155">
        <v>176.99619999999999</v>
      </c>
      <c r="AJ155">
        <v>29.862200000000001</v>
      </c>
      <c r="AK155">
        <v>29.862200000000001</v>
      </c>
      <c r="AL155">
        <v>1189.2578000000001</v>
      </c>
      <c r="AM155">
        <v>1115.3798999999999</v>
      </c>
      <c r="AN155">
        <v>1057.5</v>
      </c>
      <c r="AO155">
        <v>871.56809999999996</v>
      </c>
      <c r="AP155">
        <v>1068.6771000000001</v>
      </c>
      <c r="AQ155">
        <v>999.66660000000002</v>
      </c>
      <c r="AR155">
        <v>973.17600000000004</v>
      </c>
      <c r="AS155">
        <v>950.42700000000002</v>
      </c>
      <c r="AT155">
        <v>928.65250000000003</v>
      </c>
      <c r="AU155">
        <v>919.94529999999997</v>
      </c>
      <c r="AV155">
        <v>898.73479999999995</v>
      </c>
      <c r="AW155">
        <v>877.16340000000002</v>
      </c>
      <c r="AX155">
        <v>15.8</v>
      </c>
      <c r="AY155">
        <v>17.399999999999999</v>
      </c>
      <c r="AZ155">
        <v>32.429900000000004</v>
      </c>
      <c r="BA155">
        <v>23.956600000000002</v>
      </c>
      <c r="BB155">
        <v>18.907499999999999</v>
      </c>
      <c r="BC155">
        <v>15.279199999999999</v>
      </c>
      <c r="BD155">
        <v>12.5258</v>
      </c>
      <c r="BE155">
        <v>12.5258</v>
      </c>
      <c r="BF155">
        <v>10.642099999999999</v>
      </c>
      <c r="BG155">
        <v>9.6649999999999991</v>
      </c>
      <c r="BH155">
        <v>9.6367999999999991</v>
      </c>
      <c r="BI155">
        <v>82.14</v>
      </c>
      <c r="BJ155">
        <v>124.37</v>
      </c>
      <c r="BK155">
        <v>105.71</v>
      </c>
      <c r="BL155">
        <v>158.25</v>
      </c>
      <c r="BM155">
        <v>132.38</v>
      </c>
      <c r="BN155">
        <v>195.69</v>
      </c>
      <c r="BO155">
        <v>160.51</v>
      </c>
      <c r="BP155">
        <v>240.43</v>
      </c>
      <c r="BQ155">
        <v>0</v>
      </c>
      <c r="BR155">
        <v>263.5</v>
      </c>
      <c r="BS155">
        <v>189.45</v>
      </c>
      <c r="BT155">
        <v>286.23</v>
      </c>
      <c r="BU155">
        <v>211.05</v>
      </c>
      <c r="BV155">
        <v>317.02999999999997</v>
      </c>
      <c r="BW155">
        <v>50.8</v>
      </c>
      <c r="BX155">
        <v>45.3</v>
      </c>
      <c r="BY155">
        <v>33.333300000000001</v>
      </c>
      <c r="BZ155">
        <v>1.0249999999999999</v>
      </c>
      <c r="CA155">
        <v>2.0242</v>
      </c>
      <c r="CB155">
        <v>2.1030000000000002</v>
      </c>
      <c r="CC155">
        <v>-0.76280000000000003</v>
      </c>
      <c r="CD155">
        <v>2.0242</v>
      </c>
      <c r="CE155">
        <v>1105215</v>
      </c>
      <c r="CF155">
        <v>2</v>
      </c>
      <c r="CI155">
        <v>2.8007</v>
      </c>
      <c r="CJ155">
        <v>4.7343000000000002</v>
      </c>
      <c r="CK155">
        <v>5.9271000000000003</v>
      </c>
      <c r="CL155">
        <v>0</v>
      </c>
      <c r="CM155">
        <v>8.1629000000000005</v>
      </c>
      <c r="CN155">
        <v>11.6464</v>
      </c>
      <c r="CO155">
        <v>2.9679000000000002</v>
      </c>
      <c r="CP155">
        <v>5.2929000000000004</v>
      </c>
      <c r="CQ155">
        <v>7.0625</v>
      </c>
      <c r="CR155">
        <v>0</v>
      </c>
      <c r="CS155">
        <v>10.4321</v>
      </c>
      <c r="CT155">
        <v>12.9339</v>
      </c>
      <c r="CU155">
        <v>24.913</v>
      </c>
      <c r="CV155">
        <v>24.964300000000001</v>
      </c>
      <c r="CW155">
        <v>25.005299999999998</v>
      </c>
      <c r="CX155">
        <v>0</v>
      </c>
      <c r="CY155">
        <v>25.000399999999999</v>
      </c>
      <c r="CZ155">
        <v>25.036899999999999</v>
      </c>
      <c r="DB155">
        <v>18384</v>
      </c>
      <c r="DC155">
        <v>555</v>
      </c>
      <c r="DD155">
        <v>10</v>
      </c>
      <c r="DF155" t="s">
        <v>560</v>
      </c>
      <c r="DG155">
        <v>945</v>
      </c>
      <c r="DH155">
        <v>928</v>
      </c>
      <c r="DI155">
        <v>14</v>
      </c>
      <c r="DJ155">
        <v>3</v>
      </c>
      <c r="DK155">
        <v>20</v>
      </c>
      <c r="DL155">
        <v>13</v>
      </c>
      <c r="DM155">
        <v>1.0249999999999999</v>
      </c>
      <c r="DN155">
        <v>1007.8</v>
      </c>
      <c r="DO155">
        <v>931.22860000000003</v>
      </c>
      <c r="DP155">
        <v>862.38570000000004</v>
      </c>
      <c r="DQ155">
        <v>867.53570000000002</v>
      </c>
      <c r="DR155">
        <v>0</v>
      </c>
      <c r="DS155">
        <v>728.70719999999994</v>
      </c>
      <c r="DT155">
        <v>664.94290000000001</v>
      </c>
      <c r="DU155">
        <v>111.94710000000001</v>
      </c>
      <c r="DV155">
        <v>114.68</v>
      </c>
      <c r="DW155">
        <v>108.5521</v>
      </c>
      <c r="DX155">
        <v>115.56570000000001</v>
      </c>
      <c r="DY155">
        <v>0</v>
      </c>
      <c r="DZ155">
        <v>76.6571</v>
      </c>
      <c r="EA155">
        <v>72.167100000000005</v>
      </c>
      <c r="EB155">
        <v>32.429900000000004</v>
      </c>
      <c r="EC155">
        <v>23.956600000000002</v>
      </c>
      <c r="ED155">
        <v>18.907499999999999</v>
      </c>
      <c r="EE155">
        <v>15.279199999999999</v>
      </c>
      <c r="EF155">
        <v>12.5258</v>
      </c>
      <c r="EG155">
        <v>12.5258</v>
      </c>
      <c r="EH155">
        <v>10.642099999999999</v>
      </c>
      <c r="EI155">
        <v>9.6649999999999991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4.3666000000000003E-2</v>
      </c>
      <c r="EY155">
        <v>3.4749000000000002E-2</v>
      </c>
      <c r="EZ155">
        <v>3.3488999999999998E-2</v>
      </c>
      <c r="FA155">
        <v>1.3837E-2</v>
      </c>
      <c r="FB155">
        <v>0</v>
      </c>
      <c r="FC155">
        <v>2.4093E-2</v>
      </c>
      <c r="FD155">
        <v>2.1106E-2</v>
      </c>
      <c r="FE155">
        <v>-2.3599999999999999E-4</v>
      </c>
      <c r="FF155">
        <v>-7.45E-4</v>
      </c>
      <c r="FG155">
        <v>-1.851E-3</v>
      </c>
      <c r="FH155">
        <v>-1.178E-3</v>
      </c>
      <c r="FI155">
        <v>0</v>
      </c>
      <c r="FJ155">
        <v>-4.6000000000000001E-4</v>
      </c>
      <c r="FK155">
        <v>1.93E-4</v>
      </c>
      <c r="FL155">
        <v>8.4837999999999997E-2</v>
      </c>
      <c r="FM155">
        <v>8.1001000000000004E-2</v>
      </c>
      <c r="FN155">
        <v>7.9242000000000007E-2</v>
      </c>
      <c r="FO155">
        <v>7.5940999999999995E-2</v>
      </c>
      <c r="FP155">
        <v>8.2544999999999993E-2</v>
      </c>
      <c r="FQ155">
        <v>0.110373</v>
      </c>
      <c r="FR155">
        <v>0.104076</v>
      </c>
      <c r="FS155">
        <v>-0.15246799999999999</v>
      </c>
      <c r="FT155">
        <v>-0.15016599999999999</v>
      </c>
      <c r="FU155">
        <v>-0.14899000000000001</v>
      </c>
      <c r="FV155">
        <v>-0.14857300000000001</v>
      </c>
      <c r="FW155">
        <v>-0.14793400000000001</v>
      </c>
      <c r="FX155">
        <v>-0.15690799999999999</v>
      </c>
      <c r="FY155">
        <v>-0.152812</v>
      </c>
      <c r="FZ155">
        <v>-1.402617</v>
      </c>
      <c r="GA155">
        <v>-1.372328</v>
      </c>
      <c r="GB155">
        <v>-1.355775</v>
      </c>
      <c r="GC155">
        <v>-1.35151</v>
      </c>
      <c r="GD155">
        <v>-1.3356189999999999</v>
      </c>
      <c r="GE155">
        <v>-1.4578770000000001</v>
      </c>
      <c r="GF155">
        <v>-1.403929</v>
      </c>
      <c r="GG155">
        <v>-0.22967799999999999</v>
      </c>
      <c r="GH155">
        <v>-0.21154300000000001</v>
      </c>
      <c r="GI155">
        <v>-0.20228199999999999</v>
      </c>
      <c r="GJ155">
        <v>-0.20014999999999999</v>
      </c>
      <c r="GK155">
        <v>-0.23030100000000001</v>
      </c>
      <c r="GL155">
        <v>-0.31200699999999998</v>
      </c>
      <c r="GM155">
        <v>-0.27232499999999998</v>
      </c>
      <c r="GN155">
        <v>-0.40379999999999999</v>
      </c>
      <c r="GO155">
        <v>-0.37169000000000002</v>
      </c>
      <c r="GP155">
        <v>-0.35597800000000002</v>
      </c>
      <c r="GQ155">
        <v>-0.349665</v>
      </c>
      <c r="GR155">
        <v>-0.34313399999999999</v>
      </c>
      <c r="GS155">
        <v>-0.46464</v>
      </c>
      <c r="GT155">
        <v>-0.40858299999999997</v>
      </c>
      <c r="GU155">
        <v>0.43645299999999998</v>
      </c>
      <c r="GV155">
        <v>0.42552200000000001</v>
      </c>
      <c r="GW155">
        <v>0.41252800000000001</v>
      </c>
      <c r="GX155">
        <v>0.39871200000000001</v>
      </c>
      <c r="GY155">
        <v>1</v>
      </c>
      <c r="GZ155">
        <v>0.76599899999999999</v>
      </c>
      <c r="HA155">
        <v>0.75061100000000003</v>
      </c>
      <c r="HB155">
        <v>15</v>
      </c>
      <c r="HC155">
        <v>15</v>
      </c>
      <c r="HD155">
        <v>20</v>
      </c>
      <c r="HE155">
        <v>15</v>
      </c>
      <c r="HF155">
        <v>0</v>
      </c>
      <c r="HG155">
        <v>-30</v>
      </c>
      <c r="HH155">
        <v>30</v>
      </c>
      <c r="HI155">
        <v>-0.97220300000000004</v>
      </c>
      <c r="HJ155">
        <v>-0.95757800000000004</v>
      </c>
      <c r="HK155">
        <v>-0.95012600000000003</v>
      </c>
      <c r="HL155">
        <v>-0.94672999999999996</v>
      </c>
      <c r="HM155">
        <v>0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739.23500000000001</v>
      </c>
      <c r="HX155">
        <v>0</v>
      </c>
      <c r="HZ155">
        <v>739.07299999999998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761.08600000000001</v>
      </c>
      <c r="IJ155">
        <v>0</v>
      </c>
      <c r="IL155">
        <v>760.83100000000002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772.56399999999996</v>
      </c>
      <c r="IV155">
        <v>0</v>
      </c>
      <c r="IX155">
        <v>772.78599999999994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778.30399999999997</v>
      </c>
      <c r="JH155">
        <v>0</v>
      </c>
      <c r="JJ155">
        <v>778.14499999999998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750.03399999999999</v>
      </c>
      <c r="JT155">
        <v>0</v>
      </c>
      <c r="JV155">
        <v>749.98199999999997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728.66899999999998</v>
      </c>
      <c r="KF155">
        <v>0.10199999999999999</v>
      </c>
      <c r="KH155">
        <v>728.69299999999998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764.875</v>
      </c>
      <c r="KR155">
        <v>2.5000000000000001E-2</v>
      </c>
      <c r="KT155">
        <v>764.96199999999999</v>
      </c>
      <c r="KU155">
        <v>2.5000000000000001E-2</v>
      </c>
      <c r="KV155">
        <v>85.499736399999989</v>
      </c>
      <c r="KW155">
        <v>75.430447828600009</v>
      </c>
      <c r="KX155">
        <v>68.337167639400008</v>
      </c>
      <c r="KY155">
        <v>65.881528593699997</v>
      </c>
      <c r="KZ155">
        <v>0</v>
      </c>
      <c r="LA155">
        <v>80.42959978559999</v>
      </c>
      <c r="LB155">
        <v>69.204597260400007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-15.941852799999999</v>
      </c>
      <c r="LI155">
        <v>-3.8814248</v>
      </c>
      <c r="LJ155">
        <v>-60.91565631000001</v>
      </c>
      <c r="LK155">
        <v>-46.664641311999993</v>
      </c>
      <c r="LL155">
        <v>-42.894009449999999</v>
      </c>
      <c r="LM155">
        <v>-17.108765090000002</v>
      </c>
      <c r="LN155">
        <v>0</v>
      </c>
      <c r="LO155">
        <v>-34.454007141000005</v>
      </c>
      <c r="LP155">
        <v>-29.902283771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-14.583045</v>
      </c>
      <c r="LY155">
        <v>-14.363670000000001</v>
      </c>
      <c r="LZ155">
        <v>-19.002520000000001</v>
      </c>
      <c r="MA155">
        <v>-14.200949999999999</v>
      </c>
      <c r="MB155">
        <v>0</v>
      </c>
      <c r="MC155">
        <v>0</v>
      </c>
      <c r="MD155">
        <v>0</v>
      </c>
      <c r="ME155">
        <v>-25.711786033799999</v>
      </c>
      <c r="MF155">
        <v>-24.259751240000003</v>
      </c>
      <c r="MG155">
        <v>-21.958135892199998</v>
      </c>
      <c r="MH155">
        <v>-23.130474854999999</v>
      </c>
      <c r="MI155">
        <v>0</v>
      </c>
      <c r="MJ155">
        <v>-23.9175517997</v>
      </c>
      <c r="MK155">
        <v>-19.652905507500002</v>
      </c>
      <c r="ML155">
        <v>-15.71075094380002</v>
      </c>
      <c r="MM155">
        <v>-9.8576147233999887</v>
      </c>
      <c r="MN155">
        <v>-15.517497702799989</v>
      </c>
      <c r="MO155">
        <v>11.441338648699993</v>
      </c>
      <c r="MP155">
        <v>0</v>
      </c>
      <c r="MQ155">
        <v>6.1161880448999781</v>
      </c>
      <c r="MR155">
        <v>15.7679831819</v>
      </c>
    </row>
    <row r="156" spans="1:356" x14ac:dyDescent="0.35">
      <c r="A156">
        <v>253</v>
      </c>
      <c r="B156" t="s">
        <v>537</v>
      </c>
      <c r="C156" s="3">
        <v>42856.948171296295</v>
      </c>
      <c r="D156">
        <v>53.9709</v>
      </c>
      <c r="E156">
        <v>53.578099999999999</v>
      </c>
      <c r="F156">
        <v>18</v>
      </c>
      <c r="G156">
        <v>56</v>
      </c>
      <c r="H156">
        <v>1.2196</v>
      </c>
      <c r="I156">
        <v>239.4091</v>
      </c>
      <c r="J156">
        <v>16851</v>
      </c>
      <c r="K156">
        <v>30</v>
      </c>
      <c r="L156">
        <v>239715</v>
      </c>
      <c r="M156">
        <v>239897</v>
      </c>
      <c r="N156">
        <v>139204</v>
      </c>
      <c r="O156">
        <v>139212</v>
      </c>
      <c r="P156">
        <v>139261</v>
      </c>
      <c r="Q156">
        <v>139303</v>
      </c>
      <c r="R156">
        <v>221044</v>
      </c>
      <c r="S156">
        <v>221051</v>
      </c>
      <c r="T156">
        <v>220988</v>
      </c>
      <c r="U156">
        <v>220996</v>
      </c>
      <c r="V156">
        <v>215624</v>
      </c>
      <c r="W156">
        <v>215616</v>
      </c>
      <c r="X156">
        <v>214692</v>
      </c>
      <c r="Y156">
        <v>215343</v>
      </c>
      <c r="Z156">
        <v>294074</v>
      </c>
      <c r="AA156">
        <v>294058</v>
      </c>
      <c r="AB156">
        <v>1362.2</v>
      </c>
      <c r="AC156">
        <v>32114.492200000001</v>
      </c>
      <c r="AD156">
        <v>6</v>
      </c>
      <c r="AE156">
        <v>180.79849999999999</v>
      </c>
      <c r="AF156">
        <v>180.79849999999999</v>
      </c>
      <c r="AG156">
        <v>180.20849999999999</v>
      </c>
      <c r="AH156">
        <v>180.79849999999999</v>
      </c>
      <c r="AI156">
        <v>176.99619999999999</v>
      </c>
      <c r="AJ156">
        <v>30.000699999999998</v>
      </c>
      <c r="AK156">
        <v>30.000699999999998</v>
      </c>
      <c r="AL156">
        <v>1169.3359</v>
      </c>
      <c r="AM156">
        <v>1122.0793000000001</v>
      </c>
      <c r="AN156">
        <v>1075.3334</v>
      </c>
      <c r="AO156">
        <v>865.22619999999995</v>
      </c>
      <c r="AP156">
        <v>1069.5823</v>
      </c>
      <c r="AQ156">
        <v>1000.0126</v>
      </c>
      <c r="AR156">
        <v>973.13250000000005</v>
      </c>
      <c r="AS156">
        <v>950.11120000000005</v>
      </c>
      <c r="AT156">
        <v>928.13940000000002</v>
      </c>
      <c r="AU156">
        <v>918.82119999999998</v>
      </c>
      <c r="AV156">
        <v>897.29160000000002</v>
      </c>
      <c r="AW156">
        <v>875.32619999999997</v>
      </c>
      <c r="AX156">
        <v>15.8</v>
      </c>
      <c r="AY156">
        <v>20</v>
      </c>
      <c r="AZ156">
        <v>32.221899999999998</v>
      </c>
      <c r="BA156">
        <v>23.891100000000002</v>
      </c>
      <c r="BB156">
        <v>18.966699999999999</v>
      </c>
      <c r="BC156">
        <v>15.325100000000001</v>
      </c>
      <c r="BD156">
        <v>12.5601</v>
      </c>
      <c r="BE156">
        <v>12.5601</v>
      </c>
      <c r="BF156">
        <v>10.655099999999999</v>
      </c>
      <c r="BG156">
        <v>9.6661999999999999</v>
      </c>
      <c r="BH156">
        <v>9.6341999999999999</v>
      </c>
      <c r="BI156">
        <v>83.08</v>
      </c>
      <c r="BJ156">
        <v>121.78</v>
      </c>
      <c r="BK156">
        <v>105.47</v>
      </c>
      <c r="BL156">
        <v>155.06</v>
      </c>
      <c r="BM156">
        <v>132</v>
      </c>
      <c r="BN156">
        <v>191.26</v>
      </c>
      <c r="BO156">
        <v>160.15</v>
      </c>
      <c r="BP156">
        <v>235.4</v>
      </c>
      <c r="BQ156">
        <v>0</v>
      </c>
      <c r="BR156">
        <v>258.92</v>
      </c>
      <c r="BS156">
        <v>188.82</v>
      </c>
      <c r="BT156">
        <v>281.25</v>
      </c>
      <c r="BU156">
        <v>210.75</v>
      </c>
      <c r="BV156">
        <v>312.27</v>
      </c>
      <c r="BW156">
        <v>50.8</v>
      </c>
      <c r="BX156">
        <v>45.2</v>
      </c>
      <c r="BY156">
        <v>32.358699999999999</v>
      </c>
      <c r="BZ156">
        <v>1.425</v>
      </c>
      <c r="CA156">
        <v>2.1063000000000001</v>
      </c>
      <c r="CB156">
        <v>2.1063000000000001</v>
      </c>
      <c r="CC156">
        <v>-0.52459999999999996</v>
      </c>
      <c r="CD156">
        <v>2.1063000000000001</v>
      </c>
      <c r="CE156">
        <v>1105215</v>
      </c>
      <c r="CF156">
        <v>1</v>
      </c>
      <c r="CI156">
        <v>2.7986</v>
      </c>
      <c r="CJ156">
        <v>4.8371000000000004</v>
      </c>
      <c r="CK156">
        <v>6.1043000000000003</v>
      </c>
      <c r="CL156">
        <v>0</v>
      </c>
      <c r="CM156">
        <v>8.2906999999999993</v>
      </c>
      <c r="CN156">
        <v>11.8521</v>
      </c>
      <c r="CO156">
        <v>3.1339000000000001</v>
      </c>
      <c r="CP156">
        <v>5.1821000000000002</v>
      </c>
      <c r="CQ156">
        <v>6.9356999999999998</v>
      </c>
      <c r="CR156">
        <v>0</v>
      </c>
      <c r="CS156">
        <v>10.303599999999999</v>
      </c>
      <c r="CT156">
        <v>12.855399999999999</v>
      </c>
      <c r="CU156">
        <v>24.933</v>
      </c>
      <c r="CV156">
        <v>24.959599999999998</v>
      </c>
      <c r="CW156">
        <v>24.928799999999999</v>
      </c>
      <c r="CX156">
        <v>0</v>
      </c>
      <c r="CY156">
        <v>25.0716</v>
      </c>
      <c r="CZ156">
        <v>24.9785</v>
      </c>
      <c r="DB156">
        <v>18384</v>
      </c>
      <c r="DC156">
        <v>555</v>
      </c>
      <c r="DD156">
        <v>11</v>
      </c>
      <c r="DF156" t="s">
        <v>560</v>
      </c>
      <c r="DG156">
        <v>945</v>
      </c>
      <c r="DH156">
        <v>928</v>
      </c>
      <c r="DI156">
        <v>14</v>
      </c>
      <c r="DJ156">
        <v>3</v>
      </c>
      <c r="DK156">
        <v>20</v>
      </c>
      <c r="DL156">
        <v>26</v>
      </c>
      <c r="DM156">
        <v>1.425</v>
      </c>
      <c r="DN156">
        <v>1003.7357</v>
      </c>
      <c r="DO156">
        <v>967.27139999999997</v>
      </c>
      <c r="DP156">
        <v>896.13570000000004</v>
      </c>
      <c r="DQ156">
        <v>903.79280000000006</v>
      </c>
      <c r="DR156">
        <v>0</v>
      </c>
      <c r="DS156">
        <v>739.42859999999996</v>
      </c>
      <c r="DT156">
        <v>672.36429999999996</v>
      </c>
      <c r="DU156">
        <v>69.674999999999997</v>
      </c>
      <c r="DV156">
        <v>79.165000000000006</v>
      </c>
      <c r="DW156">
        <v>62.3414</v>
      </c>
      <c r="DX156">
        <v>68.167900000000003</v>
      </c>
      <c r="DY156">
        <v>0</v>
      </c>
      <c r="DZ156">
        <v>61.820700000000002</v>
      </c>
      <c r="EA156">
        <v>62.494999999999997</v>
      </c>
      <c r="EB156">
        <v>32.221899999999998</v>
      </c>
      <c r="EC156">
        <v>23.891100000000002</v>
      </c>
      <c r="ED156">
        <v>18.966699999999999</v>
      </c>
      <c r="EE156">
        <v>15.325100000000001</v>
      </c>
      <c r="EF156">
        <v>12.5601</v>
      </c>
      <c r="EG156">
        <v>12.5601</v>
      </c>
      <c r="EH156">
        <v>10.655099999999999</v>
      </c>
      <c r="EI156">
        <v>9.6661999999999999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4.5147E-2</v>
      </c>
      <c r="EY156">
        <v>3.5909000000000003E-2</v>
      </c>
      <c r="EZ156">
        <v>3.4591999999999998E-2</v>
      </c>
      <c r="FA156">
        <v>1.4546999999999999E-2</v>
      </c>
      <c r="FB156">
        <v>0</v>
      </c>
      <c r="FC156">
        <v>2.5264000000000002E-2</v>
      </c>
      <c r="FD156">
        <v>2.2039E-2</v>
      </c>
      <c r="FE156">
        <v>-2.34E-4</v>
      </c>
      <c r="FF156">
        <v>-7.3999999999999999E-4</v>
      </c>
      <c r="FG156">
        <v>-1.8400000000000001E-3</v>
      </c>
      <c r="FH156">
        <v>-1.17E-3</v>
      </c>
      <c r="FI156">
        <v>0</v>
      </c>
      <c r="FJ156">
        <v>-4.2700000000000002E-4</v>
      </c>
      <c r="FK156">
        <v>2.2800000000000001E-4</v>
      </c>
      <c r="FL156">
        <v>8.4888000000000005E-2</v>
      </c>
      <c r="FM156">
        <v>8.1040000000000001E-2</v>
      </c>
      <c r="FN156">
        <v>7.9279000000000002E-2</v>
      </c>
      <c r="FO156">
        <v>7.5979000000000005E-2</v>
      </c>
      <c r="FP156">
        <v>8.2586000000000007E-2</v>
      </c>
      <c r="FQ156">
        <v>0.110416</v>
      </c>
      <c r="FR156">
        <v>0.104115</v>
      </c>
      <c r="FS156">
        <v>-0.153474</v>
      </c>
      <c r="FT156">
        <v>-0.15121899999999999</v>
      </c>
      <c r="FU156">
        <v>-0.15004700000000001</v>
      </c>
      <c r="FV156">
        <v>-0.14959600000000001</v>
      </c>
      <c r="FW156">
        <v>-0.14893000000000001</v>
      </c>
      <c r="FX156">
        <v>-0.15806999999999999</v>
      </c>
      <c r="FY156">
        <v>-0.15395500000000001</v>
      </c>
      <c r="FZ156">
        <v>-1.4032830000000001</v>
      </c>
      <c r="GA156">
        <v>-1.373723</v>
      </c>
      <c r="GB156">
        <v>-1.3574839999999999</v>
      </c>
      <c r="GC156">
        <v>-1.352463</v>
      </c>
      <c r="GD156">
        <v>-1.335634</v>
      </c>
      <c r="GE156">
        <v>-1.4624109999999999</v>
      </c>
      <c r="GF156">
        <v>-1.4087080000000001</v>
      </c>
      <c r="GG156">
        <v>-0.231542</v>
      </c>
      <c r="GH156">
        <v>-0.213088</v>
      </c>
      <c r="GI156">
        <v>-0.20374700000000001</v>
      </c>
      <c r="GJ156">
        <v>-0.20164599999999999</v>
      </c>
      <c r="GK156">
        <v>-0.232014</v>
      </c>
      <c r="GL156">
        <v>-0.31431199999999998</v>
      </c>
      <c r="GM156">
        <v>-0.27432400000000001</v>
      </c>
      <c r="GN156">
        <v>-0.40299200000000002</v>
      </c>
      <c r="GO156">
        <v>-0.37185000000000001</v>
      </c>
      <c r="GP156">
        <v>-0.35619899999999999</v>
      </c>
      <c r="GQ156">
        <v>-0.349636</v>
      </c>
      <c r="GR156">
        <v>-0.34314299999999998</v>
      </c>
      <c r="GS156">
        <v>-0.464754</v>
      </c>
      <c r="GT156">
        <v>-0.40872399999999998</v>
      </c>
      <c r="GU156">
        <v>0.43656699999999998</v>
      </c>
      <c r="GV156">
        <v>0.42552499999999999</v>
      </c>
      <c r="GW156">
        <v>0.41253899999999999</v>
      </c>
      <c r="GX156">
        <v>0.39871600000000001</v>
      </c>
      <c r="GY156">
        <v>1</v>
      </c>
      <c r="GZ156">
        <v>0.76594399999999996</v>
      </c>
      <c r="HA156">
        <v>0.75026000000000004</v>
      </c>
      <c r="HB156">
        <v>10</v>
      </c>
      <c r="HC156">
        <v>10</v>
      </c>
      <c r="HD156">
        <v>15</v>
      </c>
      <c r="HE156">
        <v>10</v>
      </c>
      <c r="HF156">
        <v>0</v>
      </c>
      <c r="HG156">
        <v>-20</v>
      </c>
      <c r="HH156">
        <v>20</v>
      </c>
      <c r="HI156">
        <v>-0.974943</v>
      </c>
      <c r="HJ156">
        <v>-0.96034200000000003</v>
      </c>
      <c r="HK156">
        <v>-0.95296199999999998</v>
      </c>
      <c r="HL156">
        <v>-0.94951399999999997</v>
      </c>
      <c r="HM156">
        <v>0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739.23500000000001</v>
      </c>
      <c r="HX156">
        <v>0</v>
      </c>
      <c r="HZ156">
        <v>739.07299999999998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761.08600000000001</v>
      </c>
      <c r="IJ156">
        <v>0</v>
      </c>
      <c r="IL156">
        <v>760.83100000000002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772.56399999999996</v>
      </c>
      <c r="IV156">
        <v>0</v>
      </c>
      <c r="IX156">
        <v>772.78599999999994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778.30399999999997</v>
      </c>
      <c r="JH156">
        <v>0</v>
      </c>
      <c r="JJ156">
        <v>778.14499999999998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750.03399999999999</v>
      </c>
      <c r="JT156">
        <v>0</v>
      </c>
      <c r="JV156">
        <v>749.98199999999997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728.66899999999998</v>
      </c>
      <c r="KF156">
        <v>0.10199999999999999</v>
      </c>
      <c r="KH156">
        <v>728.69299999999998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764.875</v>
      </c>
      <c r="KR156">
        <v>2.5000000000000001E-2</v>
      </c>
      <c r="KT156">
        <v>764.96199999999999</v>
      </c>
      <c r="KU156">
        <v>2.5000000000000001E-2</v>
      </c>
      <c r="KV156">
        <v>85.205116101599998</v>
      </c>
      <c r="KW156">
        <v>78.387674255999997</v>
      </c>
      <c r="KX156">
        <v>71.044742160300004</v>
      </c>
      <c r="KY156">
        <v>68.669273151200002</v>
      </c>
      <c r="KZ156">
        <v>0</v>
      </c>
      <c r="LA156">
        <v>81.644748297599989</v>
      </c>
      <c r="LB156">
        <v>70.003209094499994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-16.059912000000001</v>
      </c>
      <c r="LI156">
        <v>-3.9104570000000001</v>
      </c>
      <c r="LJ156">
        <v>-63.025649379000008</v>
      </c>
      <c r="LK156">
        <v>-48.312464187000003</v>
      </c>
      <c r="LL156">
        <v>-44.460315967999989</v>
      </c>
      <c r="LM156">
        <v>-18.091897550999999</v>
      </c>
      <c r="LN156">
        <v>0</v>
      </c>
      <c r="LO156">
        <v>-36.321902006999998</v>
      </c>
      <c r="LP156">
        <v>-31.367701036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-9.7494300000000003</v>
      </c>
      <c r="LY156">
        <v>-9.6034199999999998</v>
      </c>
      <c r="LZ156">
        <v>-14.29443</v>
      </c>
      <c r="MA156">
        <v>-9.4951399999999992</v>
      </c>
      <c r="MB156">
        <v>0</v>
      </c>
      <c r="MC156">
        <v>0</v>
      </c>
      <c r="MD156">
        <v>0</v>
      </c>
      <c r="ME156">
        <v>-16.132688849999997</v>
      </c>
      <c r="MF156">
        <v>-16.869111520000001</v>
      </c>
      <c r="MG156">
        <v>-12.7018732258</v>
      </c>
      <c r="MH156">
        <v>-13.7457843634</v>
      </c>
      <c r="MI156">
        <v>0</v>
      </c>
      <c r="MJ156">
        <v>-19.430987858399998</v>
      </c>
      <c r="MK156">
        <v>-17.14387838</v>
      </c>
      <c r="ML156">
        <v>-3.7026521274000075</v>
      </c>
      <c r="MM156">
        <v>3.6026785489999931</v>
      </c>
      <c r="MN156">
        <v>-0.4118770334999855</v>
      </c>
      <c r="MO156">
        <v>27.336451236800002</v>
      </c>
      <c r="MP156">
        <v>0</v>
      </c>
      <c r="MQ156">
        <v>9.8319464321999952</v>
      </c>
      <c r="MR156">
        <v>17.5811726785</v>
      </c>
    </row>
    <row r="157" spans="1:356" x14ac:dyDescent="0.35">
      <c r="A157">
        <v>253</v>
      </c>
      <c r="B157" t="s">
        <v>538</v>
      </c>
      <c r="C157" s="3">
        <v>42856.949317129627</v>
      </c>
      <c r="D157">
        <v>53.528799999999997</v>
      </c>
      <c r="E157">
        <v>53.299100000000003</v>
      </c>
      <c r="F157">
        <v>42</v>
      </c>
      <c r="G157">
        <v>40</v>
      </c>
      <c r="H157">
        <v>1.1444000000000001</v>
      </c>
      <c r="I157">
        <v>247.637</v>
      </c>
      <c r="J157">
        <v>13732</v>
      </c>
      <c r="K157">
        <v>30</v>
      </c>
      <c r="L157">
        <v>239715</v>
      </c>
      <c r="M157">
        <v>239897</v>
      </c>
      <c r="N157">
        <v>139204</v>
      </c>
      <c r="O157">
        <v>139212</v>
      </c>
      <c r="P157">
        <v>139261</v>
      </c>
      <c r="Q157">
        <v>139303</v>
      </c>
      <c r="R157">
        <v>221044</v>
      </c>
      <c r="S157">
        <v>221051</v>
      </c>
      <c r="T157">
        <v>220988</v>
      </c>
      <c r="U157">
        <v>220996</v>
      </c>
      <c r="V157">
        <v>215624</v>
      </c>
      <c r="W157">
        <v>215616</v>
      </c>
      <c r="X157">
        <v>214692</v>
      </c>
      <c r="Y157">
        <v>215343</v>
      </c>
      <c r="Z157">
        <v>294074</v>
      </c>
      <c r="AA157">
        <v>294058</v>
      </c>
      <c r="AB157">
        <v>1362.2</v>
      </c>
      <c r="AC157">
        <v>32124.156299999999</v>
      </c>
      <c r="AD157">
        <v>6</v>
      </c>
      <c r="AE157">
        <v>180.9426</v>
      </c>
      <c r="AF157">
        <v>180.9426</v>
      </c>
      <c r="AG157">
        <v>180.3526</v>
      </c>
      <c r="AH157">
        <v>180.9426</v>
      </c>
      <c r="AI157">
        <v>177.1404</v>
      </c>
      <c r="AJ157">
        <v>30.1448</v>
      </c>
      <c r="AK157">
        <v>30.1448</v>
      </c>
      <c r="AL157">
        <v>1177.5391</v>
      </c>
      <c r="AM157">
        <v>1107.5551</v>
      </c>
      <c r="AN157">
        <v>1050.5</v>
      </c>
      <c r="AO157">
        <v>914.48199999999997</v>
      </c>
      <c r="AP157">
        <v>1052.0033000000001</v>
      </c>
      <c r="AQ157">
        <v>998.44140000000004</v>
      </c>
      <c r="AR157">
        <v>980.65949999999998</v>
      </c>
      <c r="AS157">
        <v>964.89710000000002</v>
      </c>
      <c r="AT157">
        <v>948.91949999999997</v>
      </c>
      <c r="AU157">
        <v>933.65459999999996</v>
      </c>
      <c r="AV157">
        <v>919.41880000000003</v>
      </c>
      <c r="AW157">
        <v>906.17619999999999</v>
      </c>
      <c r="AX157">
        <v>15.8</v>
      </c>
      <c r="AY157">
        <v>16.600000000000001</v>
      </c>
      <c r="AZ157">
        <v>32.147100000000002</v>
      </c>
      <c r="BA157">
        <v>23.994399999999999</v>
      </c>
      <c r="BB157">
        <v>18.665900000000001</v>
      </c>
      <c r="BC157">
        <v>14.966699999999999</v>
      </c>
      <c r="BD157">
        <v>12.213800000000001</v>
      </c>
      <c r="BE157">
        <v>10.1988</v>
      </c>
      <c r="BF157">
        <v>8.4909999999999997</v>
      </c>
      <c r="BG157">
        <v>7.6264000000000003</v>
      </c>
      <c r="BH157">
        <v>7.6249000000000002</v>
      </c>
      <c r="BI157">
        <v>107.26</v>
      </c>
      <c r="BJ157">
        <v>127.24</v>
      </c>
      <c r="BK157">
        <v>137.41999999999999</v>
      </c>
      <c r="BL157">
        <v>163.55000000000001</v>
      </c>
      <c r="BM157">
        <v>173.46</v>
      </c>
      <c r="BN157">
        <v>204.51</v>
      </c>
      <c r="BO157">
        <v>211.92</v>
      </c>
      <c r="BP157">
        <v>251</v>
      </c>
      <c r="BQ157">
        <v>256.02999999999997</v>
      </c>
      <c r="BR157">
        <v>304.29000000000002</v>
      </c>
      <c r="BS157">
        <v>305.66000000000003</v>
      </c>
      <c r="BT157">
        <v>365.4</v>
      </c>
      <c r="BU157">
        <v>345.29</v>
      </c>
      <c r="BV157">
        <v>411.74</v>
      </c>
      <c r="BW157">
        <v>49.6</v>
      </c>
      <c r="BX157">
        <v>45.2</v>
      </c>
      <c r="BY157">
        <v>5.5255999999999998</v>
      </c>
      <c r="BZ157">
        <v>1.483333</v>
      </c>
      <c r="CA157">
        <v>1.6304000000000001</v>
      </c>
      <c r="CB157">
        <v>1.9975000000000001</v>
      </c>
      <c r="CC157">
        <v>-0.54</v>
      </c>
      <c r="CD157">
        <v>1.6304000000000001</v>
      </c>
      <c r="CE157">
        <v>1055658</v>
      </c>
      <c r="CF157">
        <v>2</v>
      </c>
      <c r="CI157">
        <v>2.68</v>
      </c>
      <c r="CJ157">
        <v>4.6607000000000003</v>
      </c>
      <c r="CK157">
        <v>5.6957000000000004</v>
      </c>
      <c r="CL157">
        <v>7.4779</v>
      </c>
      <c r="CM157">
        <v>7.9614000000000003</v>
      </c>
      <c r="CN157">
        <v>11.0464</v>
      </c>
      <c r="CO157">
        <v>3.6179999999999999</v>
      </c>
      <c r="CP157">
        <v>5.6580000000000004</v>
      </c>
      <c r="CQ157">
        <v>7.0579999999999998</v>
      </c>
      <c r="CR157">
        <v>8.468</v>
      </c>
      <c r="CS157">
        <v>9.32</v>
      </c>
      <c r="CT157">
        <v>12.598000000000001</v>
      </c>
      <c r="CU157">
        <v>25.010200000000001</v>
      </c>
      <c r="CV157">
        <v>24.855</v>
      </c>
      <c r="CW157">
        <v>24.9984</v>
      </c>
      <c r="CX157">
        <v>24.904800000000002</v>
      </c>
      <c r="CY157">
        <v>25.046299999999999</v>
      </c>
      <c r="CZ157">
        <v>25.084599999999998</v>
      </c>
      <c r="DB157">
        <v>18384</v>
      </c>
      <c r="DC157">
        <v>555</v>
      </c>
      <c r="DD157">
        <v>12</v>
      </c>
      <c r="DF157" t="s">
        <v>563</v>
      </c>
      <c r="DG157">
        <v>757</v>
      </c>
      <c r="DH157">
        <v>920</v>
      </c>
      <c r="DI157">
        <v>13</v>
      </c>
      <c r="DJ157">
        <v>3</v>
      </c>
      <c r="DK157">
        <v>20</v>
      </c>
      <c r="DL157">
        <v>27.25</v>
      </c>
      <c r="DM157">
        <v>1.483333</v>
      </c>
      <c r="DN157">
        <v>973.59280000000001</v>
      </c>
      <c r="DO157">
        <v>891.58569999999997</v>
      </c>
      <c r="DP157">
        <v>828.19290000000001</v>
      </c>
      <c r="DQ157">
        <v>766.41430000000003</v>
      </c>
      <c r="DR157">
        <v>741.57860000000005</v>
      </c>
      <c r="DS157">
        <v>742.04280000000006</v>
      </c>
      <c r="DT157">
        <v>628.51430000000005</v>
      </c>
      <c r="DU157">
        <v>60.5214</v>
      </c>
      <c r="DV157">
        <v>59.013599999999997</v>
      </c>
      <c r="DW157">
        <v>58.2943</v>
      </c>
      <c r="DX157">
        <v>54.317900000000002</v>
      </c>
      <c r="DY157">
        <v>88.583600000000004</v>
      </c>
      <c r="DZ157">
        <v>67.212100000000007</v>
      </c>
      <c r="EA157">
        <v>68.352099999999993</v>
      </c>
      <c r="EB157">
        <v>32.147100000000002</v>
      </c>
      <c r="EC157">
        <v>23.994399999999999</v>
      </c>
      <c r="ED157">
        <v>18.665900000000001</v>
      </c>
      <c r="EE157">
        <v>14.966699999999999</v>
      </c>
      <c r="EF157">
        <v>12.213800000000001</v>
      </c>
      <c r="EG157">
        <v>10.1988</v>
      </c>
      <c r="EH157">
        <v>8.4909999999999997</v>
      </c>
      <c r="EI157">
        <v>7.6264000000000003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4.4712000000000002E-2</v>
      </c>
      <c r="EY157">
        <v>3.5587000000000001E-2</v>
      </c>
      <c r="EZ157">
        <v>3.4096000000000001E-2</v>
      </c>
      <c r="FA157">
        <v>1.4486000000000001E-2</v>
      </c>
      <c r="FB157">
        <v>8.3649999999999992E-3</v>
      </c>
      <c r="FC157">
        <v>2.4457E-2</v>
      </c>
      <c r="FD157">
        <v>2.1343000000000001E-2</v>
      </c>
      <c r="FE157">
        <v>-2.3000000000000001E-4</v>
      </c>
      <c r="FF157">
        <v>-7.27E-4</v>
      </c>
      <c r="FG157">
        <v>-1.8010000000000001E-3</v>
      </c>
      <c r="FH157">
        <v>-1.15E-3</v>
      </c>
      <c r="FI157">
        <v>-1.6980000000000001E-3</v>
      </c>
      <c r="FJ157">
        <v>-4.1399999999999998E-4</v>
      </c>
      <c r="FK157">
        <v>2.4899999999999998E-4</v>
      </c>
      <c r="FL157">
        <v>8.4827E-2</v>
      </c>
      <c r="FM157">
        <v>8.0989000000000005E-2</v>
      </c>
      <c r="FN157">
        <v>7.9242000000000007E-2</v>
      </c>
      <c r="FO157">
        <v>7.5943999999999998E-2</v>
      </c>
      <c r="FP157">
        <v>8.2125000000000004E-2</v>
      </c>
      <c r="FQ157">
        <v>0.110314</v>
      </c>
      <c r="FR157">
        <v>0.104049</v>
      </c>
      <c r="FS157">
        <v>-0.15263699999999999</v>
      </c>
      <c r="FT157">
        <v>-0.150335</v>
      </c>
      <c r="FU157">
        <v>-0.14910100000000001</v>
      </c>
      <c r="FV157">
        <v>-0.14863499999999999</v>
      </c>
      <c r="FW157">
        <v>-0.150781</v>
      </c>
      <c r="FX157">
        <v>-0.157304</v>
      </c>
      <c r="FY157">
        <v>-0.15310799999999999</v>
      </c>
      <c r="FZ157">
        <v>-1.4057759999999999</v>
      </c>
      <c r="GA157">
        <v>-1.375291</v>
      </c>
      <c r="GB157">
        <v>-1.358487</v>
      </c>
      <c r="GC157">
        <v>-1.352895</v>
      </c>
      <c r="GD157">
        <v>-1.3720589999999999</v>
      </c>
      <c r="GE157">
        <v>-1.4678469999999999</v>
      </c>
      <c r="GF157">
        <v>-1.4124950000000001</v>
      </c>
      <c r="GG157">
        <v>-0.229515</v>
      </c>
      <c r="GH157">
        <v>-0.211364</v>
      </c>
      <c r="GI157">
        <v>-0.20230500000000001</v>
      </c>
      <c r="GJ157">
        <v>-0.20022999999999999</v>
      </c>
      <c r="GK157">
        <v>-0.22221199999999999</v>
      </c>
      <c r="GL157">
        <v>-0.31119000000000002</v>
      </c>
      <c r="GM157">
        <v>-0.27198899999999998</v>
      </c>
      <c r="GN157">
        <v>-0.40498600000000001</v>
      </c>
      <c r="GO157">
        <v>-0.37293599999999999</v>
      </c>
      <c r="GP157">
        <v>-0.35613899999999998</v>
      </c>
      <c r="GQ157">
        <v>-0.34951700000000002</v>
      </c>
      <c r="GR157">
        <v>-0.38372600000000001</v>
      </c>
      <c r="GS157">
        <v>-0.46756199999999998</v>
      </c>
      <c r="GT157">
        <v>-0.40987400000000002</v>
      </c>
      <c r="GU157">
        <v>0.43701400000000001</v>
      </c>
      <c r="GV157">
        <v>0.42578100000000002</v>
      </c>
      <c r="GW157">
        <v>0.41245700000000002</v>
      </c>
      <c r="GX157">
        <v>0.39803699999999997</v>
      </c>
      <c r="GY157">
        <v>0.762154</v>
      </c>
      <c r="GZ157">
        <v>0.72282000000000002</v>
      </c>
      <c r="HA157">
        <v>0.73852200000000001</v>
      </c>
      <c r="HB157">
        <v>5</v>
      </c>
      <c r="HC157">
        <v>5</v>
      </c>
      <c r="HD157">
        <v>10</v>
      </c>
      <c r="HE157">
        <v>5</v>
      </c>
      <c r="HF157">
        <v>0</v>
      </c>
      <c r="HG157">
        <v>-10</v>
      </c>
      <c r="HH157">
        <v>10</v>
      </c>
      <c r="HI157">
        <v>-0.95813599999999999</v>
      </c>
      <c r="HJ157">
        <v>-0.94439899999999999</v>
      </c>
      <c r="HK157">
        <v>-0.93620199999999998</v>
      </c>
      <c r="HL157">
        <v>-0.93245800000000001</v>
      </c>
      <c r="HM157">
        <v>-0.94580500000000001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739.23500000000001</v>
      </c>
      <c r="HX157">
        <v>0</v>
      </c>
      <c r="HZ157">
        <v>739.07299999999998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761.08600000000001</v>
      </c>
      <c r="IJ157">
        <v>0</v>
      </c>
      <c r="IL157">
        <v>760.83100000000002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772.56399999999996</v>
      </c>
      <c r="IV157">
        <v>0</v>
      </c>
      <c r="IX157">
        <v>772.78599999999994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778.30399999999997</v>
      </c>
      <c r="JH157">
        <v>0</v>
      </c>
      <c r="JJ157">
        <v>778.14499999999998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750.03399999999999</v>
      </c>
      <c r="JT157">
        <v>0</v>
      </c>
      <c r="JV157">
        <v>749.98199999999997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728.66899999999998</v>
      </c>
      <c r="KF157">
        <v>0.10199999999999999</v>
      </c>
      <c r="KH157">
        <v>728.69299999999998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764.875</v>
      </c>
      <c r="KR157">
        <v>2.5000000000000001E-2</v>
      </c>
      <c r="KT157">
        <v>764.96199999999999</v>
      </c>
      <c r="KU157">
        <v>2.5000000000000001E-2</v>
      </c>
      <c r="KV157">
        <v>82.586956445599995</v>
      </c>
      <c r="KW157">
        <v>72.208634257300005</v>
      </c>
      <c r="KX157">
        <v>65.627661781800001</v>
      </c>
      <c r="KY157">
        <v>58.204567599199997</v>
      </c>
      <c r="KZ157">
        <v>60.902142525000009</v>
      </c>
      <c r="LA157">
        <v>81.857709439200008</v>
      </c>
      <c r="LB157">
        <v>65.396284400700011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-15.982086399999998</v>
      </c>
      <c r="LI157">
        <v>-3.8889431999999999</v>
      </c>
      <c r="LJ157">
        <v>-62.531728031999997</v>
      </c>
      <c r="LK157">
        <v>-47.942644260000002</v>
      </c>
      <c r="LL157">
        <v>-43.872337665000003</v>
      </c>
      <c r="LM157">
        <v>-18.04220772</v>
      </c>
      <c r="LN157">
        <v>-9.1475173529999978</v>
      </c>
      <c r="LO157">
        <v>-35.291445420999999</v>
      </c>
      <c r="LP157">
        <v>-30.498592039999998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-4.79068</v>
      </c>
      <c r="LY157">
        <v>-4.7219949999999997</v>
      </c>
      <c r="LZ157">
        <v>-9.3620199999999993</v>
      </c>
      <c r="MA157">
        <v>-4.6622900000000005</v>
      </c>
      <c r="MB157">
        <v>0</v>
      </c>
      <c r="MC157">
        <v>0</v>
      </c>
      <c r="MD157">
        <v>0</v>
      </c>
      <c r="ME157">
        <v>-13.890569121</v>
      </c>
      <c r="MF157">
        <v>-12.473350550399999</v>
      </c>
      <c r="MG157">
        <v>-11.793228361500001</v>
      </c>
      <c r="MH157">
        <v>-10.876073117000001</v>
      </c>
      <c r="MI157">
        <v>-19.684338923199999</v>
      </c>
      <c r="MJ157">
        <v>-20.915733399000004</v>
      </c>
      <c r="MK157">
        <v>-18.591019326899996</v>
      </c>
      <c r="ML157">
        <v>1.3739792925999978</v>
      </c>
      <c r="MM157">
        <v>7.0706444469000047</v>
      </c>
      <c r="MN157">
        <v>0.60007575529999713</v>
      </c>
      <c r="MO157">
        <v>24.623996762199997</v>
      </c>
      <c r="MP157">
        <v>32.070286248800016</v>
      </c>
      <c r="MQ157">
        <v>9.6684442192000049</v>
      </c>
      <c r="MR157">
        <v>12.417729833800017</v>
      </c>
    </row>
    <row r="158" spans="1:356" x14ac:dyDescent="0.35">
      <c r="A158">
        <v>253</v>
      </c>
      <c r="B158" t="s">
        <v>539</v>
      </c>
      <c r="C158" s="3">
        <v>42856.950023148151</v>
      </c>
      <c r="D158">
        <v>53.853299999999997</v>
      </c>
      <c r="E158">
        <v>53.406700000000001</v>
      </c>
      <c r="F158">
        <v>20</v>
      </c>
      <c r="G158">
        <v>39</v>
      </c>
      <c r="H158">
        <v>1.2676000000000001</v>
      </c>
      <c r="I158">
        <v>224.8853</v>
      </c>
      <c r="J158">
        <v>9576</v>
      </c>
      <c r="K158">
        <v>30</v>
      </c>
      <c r="L158">
        <v>239715</v>
      </c>
      <c r="M158">
        <v>239897</v>
      </c>
      <c r="N158">
        <v>139204</v>
      </c>
      <c r="O158">
        <v>139212</v>
      </c>
      <c r="P158">
        <v>139261</v>
      </c>
      <c r="Q158">
        <v>139303</v>
      </c>
      <c r="R158">
        <v>221044</v>
      </c>
      <c r="S158">
        <v>221051</v>
      </c>
      <c r="T158">
        <v>220988</v>
      </c>
      <c r="U158">
        <v>220996</v>
      </c>
      <c r="V158">
        <v>215624</v>
      </c>
      <c r="W158">
        <v>215616</v>
      </c>
      <c r="X158">
        <v>214692</v>
      </c>
      <c r="Y158">
        <v>215343</v>
      </c>
      <c r="Z158">
        <v>294074</v>
      </c>
      <c r="AA158">
        <v>294058</v>
      </c>
      <c r="AB158">
        <v>1362.2</v>
      </c>
      <c r="AC158">
        <v>32136.375</v>
      </c>
      <c r="AD158">
        <v>6</v>
      </c>
      <c r="AE158">
        <v>181.078</v>
      </c>
      <c r="AF158">
        <v>181.078</v>
      </c>
      <c r="AG158">
        <v>180.4881</v>
      </c>
      <c r="AH158">
        <v>181.078</v>
      </c>
      <c r="AI158">
        <v>177.2758</v>
      </c>
      <c r="AJ158">
        <v>30.2803</v>
      </c>
      <c r="AK158">
        <v>30.2803</v>
      </c>
      <c r="AL158">
        <v>1157.6171999999999</v>
      </c>
      <c r="AM158">
        <v>1109.7312999999999</v>
      </c>
      <c r="AN158">
        <v>1046.6666</v>
      </c>
      <c r="AO158">
        <v>857.20100000000002</v>
      </c>
      <c r="AP158">
        <v>1061.5023000000001</v>
      </c>
      <c r="AQ158">
        <v>997.06079999999997</v>
      </c>
      <c r="AR158">
        <v>972.37699999999995</v>
      </c>
      <c r="AS158">
        <v>950.63009999999997</v>
      </c>
      <c r="AT158">
        <v>928.74440000000004</v>
      </c>
      <c r="AU158">
        <v>910.06949999999995</v>
      </c>
      <c r="AV158">
        <v>892.57479999999998</v>
      </c>
      <c r="AW158">
        <v>873.52589999999998</v>
      </c>
      <c r="AX158">
        <v>16</v>
      </c>
      <c r="AY158">
        <v>19</v>
      </c>
      <c r="AZ158">
        <v>32.278199999999998</v>
      </c>
      <c r="BA158">
        <v>22.053000000000001</v>
      </c>
      <c r="BB158">
        <v>15.8726</v>
      </c>
      <c r="BC158">
        <v>12.391500000000001</v>
      </c>
      <c r="BD158">
        <v>9.8522999999999996</v>
      </c>
      <c r="BE158">
        <v>7.9539999999999997</v>
      </c>
      <c r="BF158">
        <v>6.5763999999999996</v>
      </c>
      <c r="BG158">
        <v>5.8381999999999996</v>
      </c>
      <c r="BH158">
        <v>5.8385999999999996</v>
      </c>
      <c r="BI158">
        <v>78.89</v>
      </c>
      <c r="BJ158">
        <v>101.45</v>
      </c>
      <c r="BK158">
        <v>110.65</v>
      </c>
      <c r="BL158">
        <v>141.01</v>
      </c>
      <c r="BM158">
        <v>144.9</v>
      </c>
      <c r="BN158">
        <v>183.45</v>
      </c>
      <c r="BO158">
        <v>182.41</v>
      </c>
      <c r="BP158">
        <v>231.05</v>
      </c>
      <c r="BQ158">
        <v>227.59</v>
      </c>
      <c r="BR158">
        <v>288.24</v>
      </c>
      <c r="BS158">
        <v>274.56</v>
      </c>
      <c r="BT158">
        <v>349.88</v>
      </c>
      <c r="BU158">
        <v>311.98</v>
      </c>
      <c r="BV158">
        <v>396.16</v>
      </c>
      <c r="BW158">
        <v>50.6</v>
      </c>
      <c r="BX158">
        <v>45.5</v>
      </c>
      <c r="BY158">
        <v>2.8369</v>
      </c>
      <c r="BZ158">
        <v>2.6</v>
      </c>
      <c r="CA158">
        <v>3.3148</v>
      </c>
      <c r="CB158">
        <v>3.3148</v>
      </c>
      <c r="CC158">
        <v>-0.76910000000000001</v>
      </c>
      <c r="CD158">
        <v>3.3148</v>
      </c>
      <c r="CE158">
        <v>1106589</v>
      </c>
      <c r="CF158">
        <v>1</v>
      </c>
      <c r="CI158">
        <v>2.8778999999999999</v>
      </c>
      <c r="CJ158">
        <v>5.2306999999999997</v>
      </c>
      <c r="CK158">
        <v>6.5014000000000003</v>
      </c>
      <c r="CL158">
        <v>8.1379000000000001</v>
      </c>
      <c r="CM158">
        <v>9.4221000000000004</v>
      </c>
      <c r="CN158">
        <v>12.785</v>
      </c>
      <c r="CO158">
        <v>3.1698</v>
      </c>
      <c r="CP158">
        <v>6.0159000000000002</v>
      </c>
      <c r="CQ158">
        <v>7.1570999999999998</v>
      </c>
      <c r="CR158">
        <v>8.9</v>
      </c>
      <c r="CS158">
        <v>10.2349</v>
      </c>
      <c r="CT158">
        <v>15.3476</v>
      </c>
      <c r="CU158">
        <v>24.952100000000002</v>
      </c>
      <c r="CV158">
        <v>24.9771</v>
      </c>
      <c r="CW158">
        <v>25.053799999999999</v>
      </c>
      <c r="CX158">
        <v>25.0731</v>
      </c>
      <c r="CY158">
        <v>25.0306</v>
      </c>
      <c r="CZ158">
        <v>25.135899999999999</v>
      </c>
      <c r="DB158">
        <v>18384</v>
      </c>
      <c r="DC158">
        <v>555</v>
      </c>
      <c r="DD158">
        <v>13</v>
      </c>
      <c r="DF158" t="s">
        <v>564</v>
      </c>
      <c r="DG158">
        <v>574</v>
      </c>
      <c r="DH158">
        <v>921</v>
      </c>
      <c r="DI158">
        <v>11</v>
      </c>
      <c r="DJ158">
        <v>1</v>
      </c>
      <c r="DK158">
        <v>35</v>
      </c>
      <c r="DL158">
        <v>34.166663999999997</v>
      </c>
      <c r="DM158">
        <v>2.6</v>
      </c>
      <c r="DN158">
        <v>1174.3071</v>
      </c>
      <c r="DO158">
        <v>1128.7213999999999</v>
      </c>
      <c r="DP158">
        <v>981.02139999999997</v>
      </c>
      <c r="DQ158">
        <v>959.60709999999995</v>
      </c>
      <c r="DR158">
        <v>972.55</v>
      </c>
      <c r="DS158">
        <v>917.25</v>
      </c>
      <c r="DT158">
        <v>861.26430000000005</v>
      </c>
      <c r="DU158">
        <v>60.155000000000001</v>
      </c>
      <c r="DV158">
        <v>62.484299999999998</v>
      </c>
      <c r="DW158">
        <v>64.52</v>
      </c>
      <c r="DX158">
        <v>75.781400000000005</v>
      </c>
      <c r="DY158">
        <v>105.1986</v>
      </c>
      <c r="DZ158">
        <v>75.062100000000001</v>
      </c>
      <c r="EA158">
        <v>67.082899999999995</v>
      </c>
      <c r="EB158">
        <v>32.278199999999998</v>
      </c>
      <c r="EC158">
        <v>22.053000000000001</v>
      </c>
      <c r="ED158">
        <v>15.8726</v>
      </c>
      <c r="EE158">
        <v>12.391500000000001</v>
      </c>
      <c r="EF158">
        <v>9.8522999999999996</v>
      </c>
      <c r="EG158">
        <v>7.9539999999999997</v>
      </c>
      <c r="EH158">
        <v>6.5763999999999996</v>
      </c>
      <c r="EI158">
        <v>5.8381999999999996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4.6482999999999997E-2</v>
      </c>
      <c r="EY158">
        <v>3.7337000000000002E-2</v>
      </c>
      <c r="EZ158">
        <v>3.5680000000000003E-2</v>
      </c>
      <c r="FA158">
        <v>1.5611999999999999E-2</v>
      </c>
      <c r="FB158">
        <v>9.8829999999999994E-3</v>
      </c>
      <c r="FC158">
        <v>2.4976999999999999E-2</v>
      </c>
      <c r="FD158">
        <v>2.1826999999999999E-2</v>
      </c>
      <c r="FE158">
        <v>-2.34E-4</v>
      </c>
      <c r="FF158">
        <v>-7.3499999999999998E-4</v>
      </c>
      <c r="FG158">
        <v>-1.815E-3</v>
      </c>
      <c r="FH158">
        <v>-1.1640000000000001E-3</v>
      </c>
      <c r="FI158">
        <v>-1.712E-3</v>
      </c>
      <c r="FJ158">
        <v>-4.1100000000000002E-4</v>
      </c>
      <c r="FK158">
        <v>2.3699999999999999E-4</v>
      </c>
      <c r="FL158">
        <v>8.4735000000000005E-2</v>
      </c>
      <c r="FM158">
        <v>8.0891000000000005E-2</v>
      </c>
      <c r="FN158">
        <v>7.9157000000000005E-2</v>
      </c>
      <c r="FO158">
        <v>7.5867000000000004E-2</v>
      </c>
      <c r="FP158">
        <v>8.2028000000000004E-2</v>
      </c>
      <c r="FQ158">
        <v>0.110162</v>
      </c>
      <c r="FR158">
        <v>0.103871</v>
      </c>
      <c r="FS158">
        <v>-0.15152399999999999</v>
      </c>
      <c r="FT158">
        <v>-0.149309</v>
      </c>
      <c r="FU158">
        <v>-0.14802499999999999</v>
      </c>
      <c r="FV158">
        <v>-0.14751</v>
      </c>
      <c r="FW158">
        <v>-0.14973900000000001</v>
      </c>
      <c r="FX158">
        <v>-0.15623300000000001</v>
      </c>
      <c r="FY158">
        <v>-0.152174</v>
      </c>
      <c r="FZ158">
        <v>-1.408712</v>
      </c>
      <c r="GA158">
        <v>-1.3790690000000001</v>
      </c>
      <c r="GB158">
        <v>-1.3619520000000001</v>
      </c>
      <c r="GC158">
        <v>-1.3551800000000001</v>
      </c>
      <c r="GD158">
        <v>-1.3757280000000001</v>
      </c>
      <c r="GE158">
        <v>-1.4726140000000001</v>
      </c>
      <c r="GF158">
        <v>-1.4183760000000001</v>
      </c>
      <c r="GG158">
        <v>-0.22665399999999999</v>
      </c>
      <c r="GH158">
        <v>-0.20854800000000001</v>
      </c>
      <c r="GI158">
        <v>-0.199795</v>
      </c>
      <c r="GJ158">
        <v>-0.19783100000000001</v>
      </c>
      <c r="GK158">
        <v>-0.219282</v>
      </c>
      <c r="GL158">
        <v>-0.30688199999999999</v>
      </c>
      <c r="GM158">
        <v>-0.26771200000000001</v>
      </c>
      <c r="GN158">
        <v>-0.40841</v>
      </c>
      <c r="GO158">
        <v>-0.37707499999999999</v>
      </c>
      <c r="GP158">
        <v>-0.35908600000000002</v>
      </c>
      <c r="GQ158">
        <v>-0.35195100000000001</v>
      </c>
      <c r="GR158">
        <v>-0.38782</v>
      </c>
      <c r="GS158">
        <v>-0.47192000000000001</v>
      </c>
      <c r="GT158">
        <v>-0.41528900000000002</v>
      </c>
      <c r="GU158">
        <v>0.43326500000000001</v>
      </c>
      <c r="GV158">
        <v>0.41625400000000001</v>
      </c>
      <c r="GW158">
        <v>0.39824300000000001</v>
      </c>
      <c r="GX158">
        <v>0.37800899999999998</v>
      </c>
      <c r="GY158">
        <v>0.70724799999999999</v>
      </c>
      <c r="GZ158">
        <v>0.66417700000000002</v>
      </c>
      <c r="HA158">
        <v>0.62282800000000005</v>
      </c>
      <c r="HB158">
        <v>-5</v>
      </c>
      <c r="HC158">
        <v>-5</v>
      </c>
      <c r="HD158">
        <v>-5</v>
      </c>
      <c r="HE158">
        <v>-5</v>
      </c>
      <c r="HF158">
        <v>-5</v>
      </c>
      <c r="HG158">
        <v>0</v>
      </c>
      <c r="HH158">
        <v>0</v>
      </c>
      <c r="HI158">
        <v>-0.96494599999999997</v>
      </c>
      <c r="HJ158">
        <v>-0.95175200000000004</v>
      </c>
      <c r="HK158">
        <v>-0.94364599999999998</v>
      </c>
      <c r="HL158">
        <v>-0.93978200000000001</v>
      </c>
      <c r="HM158">
        <v>-0.95328800000000002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739.23500000000001</v>
      </c>
      <c r="HX158">
        <v>0</v>
      </c>
      <c r="HZ158">
        <v>739.07299999999998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761.08600000000001</v>
      </c>
      <c r="IJ158">
        <v>0</v>
      </c>
      <c r="IL158">
        <v>760.83100000000002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772.56399999999996</v>
      </c>
      <c r="IV158">
        <v>0</v>
      </c>
      <c r="IX158">
        <v>772.78599999999994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778.30399999999997</v>
      </c>
      <c r="JH158">
        <v>0</v>
      </c>
      <c r="JJ158">
        <v>778.14499999999998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750.03399999999999</v>
      </c>
      <c r="JT158">
        <v>0</v>
      </c>
      <c r="JV158">
        <v>749.98199999999997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728.66899999999998</v>
      </c>
      <c r="KF158">
        <v>0.10199999999999999</v>
      </c>
      <c r="KH158">
        <v>728.69299999999998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764.875</v>
      </c>
      <c r="KR158">
        <v>2.5000000000000001E-2</v>
      </c>
      <c r="KT158">
        <v>764.96199999999999</v>
      </c>
      <c r="KU158">
        <v>2.5000000000000001E-2</v>
      </c>
      <c r="KV158">
        <v>99.504912118500002</v>
      </c>
      <c r="KW158">
        <v>91.303402767400001</v>
      </c>
      <c r="KX158">
        <v>77.654710959799999</v>
      </c>
      <c r="KY158">
        <v>72.802511855700004</v>
      </c>
      <c r="KZ158">
        <v>79.776331400000004</v>
      </c>
      <c r="LA158">
        <v>101.0460945</v>
      </c>
      <c r="LB158">
        <v>89.460384105300008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-15.873272800000001</v>
      </c>
      <c r="LI158">
        <v>-3.8652195999999996</v>
      </c>
      <c r="LJ158">
        <v>-65.151521287999998</v>
      </c>
      <c r="LK158">
        <v>-50.47668353800001</v>
      </c>
      <c r="LL158">
        <v>-46.122504480000018</v>
      </c>
      <c r="LM158">
        <v>-19.579640639999997</v>
      </c>
      <c r="LN158">
        <v>-11.241073488</v>
      </c>
      <c r="LO158">
        <v>-36.176235523999999</v>
      </c>
      <c r="LP158">
        <v>-31.295048064000003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4.8247299999999997</v>
      </c>
      <c r="LY158">
        <v>4.7587600000000005</v>
      </c>
      <c r="LZ158">
        <v>4.7182300000000001</v>
      </c>
      <c r="MA158">
        <v>4.6989099999999997</v>
      </c>
      <c r="MB158">
        <v>4.7664400000000002</v>
      </c>
      <c r="MC158">
        <v>0</v>
      </c>
      <c r="MD158">
        <v>0</v>
      </c>
      <c r="ME158">
        <v>-13.63437137</v>
      </c>
      <c r="MF158">
        <v>-13.0309757964</v>
      </c>
      <c r="MG158">
        <v>-12.890773399999999</v>
      </c>
      <c r="MH158">
        <v>-14.991910143400002</v>
      </c>
      <c r="MI158">
        <v>-23.068159405199999</v>
      </c>
      <c r="MJ158">
        <v>-23.035207372199999</v>
      </c>
      <c r="MK158">
        <v>-17.958897324799999</v>
      </c>
      <c r="ML158">
        <v>25.543749460500006</v>
      </c>
      <c r="MM158">
        <v>32.554503432999994</v>
      </c>
      <c r="MN158">
        <v>23.359663079799979</v>
      </c>
      <c r="MO158">
        <v>42.929871072300003</v>
      </c>
      <c r="MP158">
        <v>50.233538506800009</v>
      </c>
      <c r="MQ158">
        <v>25.961378803800002</v>
      </c>
      <c r="MR158">
        <v>36.341219116500007</v>
      </c>
    </row>
    <row r="159" spans="1:356" x14ac:dyDescent="0.35">
      <c r="A159">
        <v>253</v>
      </c>
      <c r="B159" t="s">
        <v>540</v>
      </c>
      <c r="C159" s="3">
        <v>42856.950937499998</v>
      </c>
      <c r="D159">
        <v>53.911799999999999</v>
      </c>
      <c r="E159">
        <v>53.484700000000004</v>
      </c>
      <c r="F159">
        <v>39</v>
      </c>
      <c r="G159">
        <v>46</v>
      </c>
      <c r="H159">
        <v>1.2676000000000001</v>
      </c>
      <c r="I159">
        <v>286.77330000000001</v>
      </c>
      <c r="J159">
        <v>12109</v>
      </c>
      <c r="K159">
        <v>30</v>
      </c>
      <c r="L159">
        <v>239715</v>
      </c>
      <c r="M159">
        <v>239897</v>
      </c>
      <c r="N159">
        <v>139204</v>
      </c>
      <c r="O159">
        <v>139212</v>
      </c>
      <c r="P159">
        <v>139261</v>
      </c>
      <c r="Q159">
        <v>139303</v>
      </c>
      <c r="R159">
        <v>221044</v>
      </c>
      <c r="S159">
        <v>221051</v>
      </c>
      <c r="T159">
        <v>220988</v>
      </c>
      <c r="U159">
        <v>220996</v>
      </c>
      <c r="V159">
        <v>215624</v>
      </c>
      <c r="W159">
        <v>215616</v>
      </c>
      <c r="X159">
        <v>214692</v>
      </c>
      <c r="Y159">
        <v>215343</v>
      </c>
      <c r="Z159">
        <v>294074</v>
      </c>
      <c r="AA159">
        <v>294058</v>
      </c>
      <c r="AB159">
        <v>1362.2</v>
      </c>
      <c r="AC159">
        <v>32153.021499999999</v>
      </c>
      <c r="AD159">
        <v>6</v>
      </c>
      <c r="AE159">
        <v>181.25069999999999</v>
      </c>
      <c r="AF159">
        <v>181.25069999999999</v>
      </c>
      <c r="AG159">
        <v>180.66079999999999</v>
      </c>
      <c r="AH159">
        <v>181.25069999999999</v>
      </c>
      <c r="AI159">
        <v>177.4485</v>
      </c>
      <c r="AJ159">
        <v>30.452999999999999</v>
      </c>
      <c r="AK159">
        <v>30.452999999999999</v>
      </c>
      <c r="AL159">
        <v>1178.7109</v>
      </c>
      <c r="AM159">
        <v>1112.8272999999999</v>
      </c>
      <c r="AN159">
        <v>1060</v>
      </c>
      <c r="AO159">
        <v>866.07690000000002</v>
      </c>
      <c r="AP159">
        <v>1059.5393999999999</v>
      </c>
      <c r="AQ159">
        <v>997.60990000000004</v>
      </c>
      <c r="AR159">
        <v>974.48099999999999</v>
      </c>
      <c r="AS159">
        <v>953.85149999999999</v>
      </c>
      <c r="AT159">
        <v>933.0154</v>
      </c>
      <c r="AU159">
        <v>914.84299999999996</v>
      </c>
      <c r="AV159">
        <v>896.99260000000004</v>
      </c>
      <c r="AW159">
        <v>878.36620000000005</v>
      </c>
      <c r="AX159">
        <v>15.8</v>
      </c>
      <c r="AY159">
        <v>21.2</v>
      </c>
      <c r="AZ159">
        <v>32.256799999999998</v>
      </c>
      <c r="BA159">
        <v>22.022400000000001</v>
      </c>
      <c r="BB159">
        <v>15.768000000000001</v>
      </c>
      <c r="BC159">
        <v>12.1943</v>
      </c>
      <c r="BD159">
        <v>9.6446000000000005</v>
      </c>
      <c r="BE159">
        <v>7.7632000000000003</v>
      </c>
      <c r="BF159">
        <v>6.4496000000000002</v>
      </c>
      <c r="BG159">
        <v>5.8329000000000004</v>
      </c>
      <c r="BH159">
        <v>5.8234000000000004</v>
      </c>
      <c r="BI159">
        <v>83.36</v>
      </c>
      <c r="BJ159">
        <v>114.3</v>
      </c>
      <c r="BK159">
        <v>117.26</v>
      </c>
      <c r="BL159">
        <v>159.4</v>
      </c>
      <c r="BM159">
        <v>154.08000000000001</v>
      </c>
      <c r="BN159">
        <v>208.68</v>
      </c>
      <c r="BO159">
        <v>194.87</v>
      </c>
      <c r="BP159">
        <v>265.27</v>
      </c>
      <c r="BQ159">
        <v>243.16</v>
      </c>
      <c r="BR159">
        <v>332.97</v>
      </c>
      <c r="BS159">
        <v>290.95999999999998</v>
      </c>
      <c r="BT159">
        <v>401.37</v>
      </c>
      <c r="BU159">
        <v>328.43</v>
      </c>
      <c r="BV159">
        <v>448.75</v>
      </c>
      <c r="BW159">
        <v>50.8</v>
      </c>
      <c r="BX159">
        <v>45.4</v>
      </c>
      <c r="BY159">
        <v>17.307700000000001</v>
      </c>
      <c r="BZ159">
        <v>0.64</v>
      </c>
      <c r="CA159">
        <v>1.6591</v>
      </c>
      <c r="CB159">
        <v>1.6613</v>
      </c>
      <c r="CC159">
        <v>-0.81279999999999997</v>
      </c>
      <c r="CD159">
        <v>1.6591</v>
      </c>
      <c r="CE159">
        <v>1106589</v>
      </c>
      <c r="CF159">
        <v>2</v>
      </c>
      <c r="CI159">
        <v>2.7421000000000002</v>
      </c>
      <c r="CJ159">
        <v>5.1513999999999998</v>
      </c>
      <c r="CK159">
        <v>6.4085999999999999</v>
      </c>
      <c r="CL159">
        <v>8.1629000000000005</v>
      </c>
      <c r="CM159">
        <v>9.7779000000000007</v>
      </c>
      <c r="CN159">
        <v>13.348599999999999</v>
      </c>
      <c r="CO159">
        <v>2.9220000000000002</v>
      </c>
      <c r="CP159">
        <v>6.0914999999999999</v>
      </c>
      <c r="CQ159">
        <v>7.1338999999999997</v>
      </c>
      <c r="CR159">
        <v>9.1102000000000007</v>
      </c>
      <c r="CS159">
        <v>10.3949</v>
      </c>
      <c r="CT159">
        <v>17.003399999999999</v>
      </c>
      <c r="CU159">
        <v>25.030799999999999</v>
      </c>
      <c r="CV159">
        <v>24.978200000000001</v>
      </c>
      <c r="CW159">
        <v>25.029399999999999</v>
      </c>
      <c r="CX159">
        <v>25.018000000000001</v>
      </c>
      <c r="CY159">
        <v>24.996099999999998</v>
      </c>
      <c r="CZ159">
        <v>25.078800000000001</v>
      </c>
      <c r="DB159">
        <v>18384</v>
      </c>
      <c r="DC159">
        <v>555</v>
      </c>
      <c r="DD159">
        <v>14</v>
      </c>
      <c r="DF159" t="s">
        <v>564</v>
      </c>
      <c r="DG159">
        <v>574</v>
      </c>
      <c r="DH159">
        <v>921</v>
      </c>
      <c r="DI159">
        <v>11</v>
      </c>
      <c r="DJ159">
        <v>1</v>
      </c>
      <c r="DK159">
        <v>35</v>
      </c>
      <c r="DL159">
        <v>11.5</v>
      </c>
      <c r="DM159">
        <v>0.64</v>
      </c>
      <c r="DN159">
        <v>1107.9572000000001</v>
      </c>
      <c r="DO159">
        <v>1054.9213999999999</v>
      </c>
      <c r="DP159">
        <v>944.22860000000003</v>
      </c>
      <c r="DQ159">
        <v>878.72860000000003</v>
      </c>
      <c r="DR159">
        <v>832.66430000000003</v>
      </c>
      <c r="DS159">
        <v>743.54280000000006</v>
      </c>
      <c r="DT159">
        <v>628.1857</v>
      </c>
      <c r="DU159">
        <v>59.555700000000002</v>
      </c>
      <c r="DV159">
        <v>56.833599999999997</v>
      </c>
      <c r="DW159">
        <v>50.805700000000002</v>
      </c>
      <c r="DX159">
        <v>57.702100000000002</v>
      </c>
      <c r="DY159">
        <v>94.261399999999995</v>
      </c>
      <c r="DZ159">
        <v>65.281400000000005</v>
      </c>
      <c r="EA159">
        <v>59.302900000000001</v>
      </c>
      <c r="EB159">
        <v>32.256799999999998</v>
      </c>
      <c r="EC159">
        <v>22.022400000000001</v>
      </c>
      <c r="ED159">
        <v>15.768000000000001</v>
      </c>
      <c r="EE159">
        <v>12.1943</v>
      </c>
      <c r="EF159">
        <v>9.6446000000000005</v>
      </c>
      <c r="EG159">
        <v>7.7632000000000003</v>
      </c>
      <c r="EH159">
        <v>6.4496000000000002</v>
      </c>
      <c r="EI159">
        <v>5.8329000000000004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4.6552999999999997E-2</v>
      </c>
      <c r="EY159">
        <v>3.7471999999999998E-2</v>
      </c>
      <c r="EZ159">
        <v>3.5866000000000002E-2</v>
      </c>
      <c r="FA159">
        <v>1.6067999999999999E-2</v>
      </c>
      <c r="FB159">
        <v>1.0989000000000001E-2</v>
      </c>
      <c r="FC159">
        <v>2.5551000000000001E-2</v>
      </c>
      <c r="FD159">
        <v>2.2380000000000001E-2</v>
      </c>
      <c r="FE159">
        <v>-2.34E-4</v>
      </c>
      <c r="FF159">
        <v>-7.36E-4</v>
      </c>
      <c r="FG159">
        <v>-1.815E-3</v>
      </c>
      <c r="FH159">
        <v>-1.1640000000000001E-3</v>
      </c>
      <c r="FI159">
        <v>-1.717E-3</v>
      </c>
      <c r="FJ159">
        <v>-4.1199999999999999E-4</v>
      </c>
      <c r="FK159">
        <v>1.84E-4</v>
      </c>
      <c r="FL159">
        <v>8.4717000000000001E-2</v>
      </c>
      <c r="FM159">
        <v>8.0867999999999995E-2</v>
      </c>
      <c r="FN159">
        <v>7.9127000000000003E-2</v>
      </c>
      <c r="FO159">
        <v>7.5847999999999999E-2</v>
      </c>
      <c r="FP159">
        <v>8.2021999999999998E-2</v>
      </c>
      <c r="FQ159">
        <v>0.110268</v>
      </c>
      <c r="FR159">
        <v>0.10408199999999999</v>
      </c>
      <c r="FS159">
        <v>-0.15043500000000001</v>
      </c>
      <c r="FT159">
        <v>-0.14827299999999999</v>
      </c>
      <c r="FU159">
        <v>-0.14704700000000001</v>
      </c>
      <c r="FV159">
        <v>-0.146476</v>
      </c>
      <c r="FW159">
        <v>-0.148591</v>
      </c>
      <c r="FX159">
        <v>-0.154779</v>
      </c>
      <c r="FY159">
        <v>-0.150399</v>
      </c>
      <c r="FZ159">
        <v>-1.4067419999999999</v>
      </c>
      <c r="GA159">
        <v>-1.377624</v>
      </c>
      <c r="GB159">
        <v>-1.3611599999999999</v>
      </c>
      <c r="GC159">
        <v>-1.3536250000000001</v>
      </c>
      <c r="GD159">
        <v>-1.372846</v>
      </c>
      <c r="GE159">
        <v>-1.465427</v>
      </c>
      <c r="GF159">
        <v>-1.4067190000000001</v>
      </c>
      <c r="GG159">
        <v>-0.22550400000000001</v>
      </c>
      <c r="GH159">
        <v>-0.207396</v>
      </c>
      <c r="GI159">
        <v>-0.198571</v>
      </c>
      <c r="GJ159">
        <v>-0.196766</v>
      </c>
      <c r="GK159">
        <v>-0.21837400000000001</v>
      </c>
      <c r="GL159">
        <v>-0.30685299999999999</v>
      </c>
      <c r="GM159">
        <v>-0.26935300000000001</v>
      </c>
      <c r="GN159">
        <v>-0.40618500000000002</v>
      </c>
      <c r="GO159">
        <v>-0.37553300000000001</v>
      </c>
      <c r="GP159">
        <v>-0.358269</v>
      </c>
      <c r="GQ159">
        <v>-0.35036</v>
      </c>
      <c r="GR159">
        <v>-0.38461699999999999</v>
      </c>
      <c r="GS159">
        <v>-0.46477600000000002</v>
      </c>
      <c r="GT159">
        <v>-0.40395399999999998</v>
      </c>
      <c r="GU159">
        <v>0.43318299999999998</v>
      </c>
      <c r="GV159">
        <v>0.41561999999999999</v>
      </c>
      <c r="GW159">
        <v>0.39704</v>
      </c>
      <c r="GX159">
        <v>0.37599399999999999</v>
      </c>
      <c r="GY159">
        <v>0.74219800000000002</v>
      </c>
      <c r="GZ159">
        <v>0.659964</v>
      </c>
      <c r="HA159">
        <v>0.62176100000000001</v>
      </c>
      <c r="HB159">
        <v>-5</v>
      </c>
      <c r="HC159">
        <v>-5</v>
      </c>
      <c r="HD159">
        <v>-5</v>
      </c>
      <c r="HE159">
        <v>-5</v>
      </c>
      <c r="HF159">
        <v>-5</v>
      </c>
      <c r="HG159">
        <v>10</v>
      </c>
      <c r="HH159">
        <v>-10</v>
      </c>
      <c r="HI159">
        <v>-0.964862</v>
      </c>
      <c r="HJ159">
        <v>-0.95168399999999997</v>
      </c>
      <c r="HK159">
        <v>-0.94352800000000003</v>
      </c>
      <c r="HL159">
        <v>-0.93964599999999998</v>
      </c>
      <c r="HM159">
        <v>-0.95307600000000003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739.23500000000001</v>
      </c>
      <c r="HX159">
        <v>0</v>
      </c>
      <c r="HZ159">
        <v>739.07299999999998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761.08600000000001</v>
      </c>
      <c r="IJ159">
        <v>0</v>
      </c>
      <c r="IL159">
        <v>760.83100000000002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772.56399999999996</v>
      </c>
      <c r="IV159">
        <v>0</v>
      </c>
      <c r="IX159">
        <v>772.78599999999994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778.30399999999997</v>
      </c>
      <c r="JH159">
        <v>0</v>
      </c>
      <c r="JJ159">
        <v>778.14499999999998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750.03399999999999</v>
      </c>
      <c r="JT159">
        <v>0</v>
      </c>
      <c r="JV159">
        <v>749.98199999999997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728.66899999999998</v>
      </c>
      <c r="KF159">
        <v>0.10199999999999999</v>
      </c>
      <c r="KH159">
        <v>728.69299999999998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764.875</v>
      </c>
      <c r="KR159">
        <v>2.5000000000000001E-2</v>
      </c>
      <c r="KT159">
        <v>764.96199999999999</v>
      </c>
      <c r="KU159">
        <v>2.5000000000000001E-2</v>
      </c>
      <c r="KV159">
        <v>93.862810112400012</v>
      </c>
      <c r="KW159">
        <v>85.30938377519999</v>
      </c>
      <c r="KX159">
        <v>74.713976432199999</v>
      </c>
      <c r="KY159">
        <v>66.649806852799998</v>
      </c>
      <c r="KZ159">
        <v>68.296791214600006</v>
      </c>
      <c r="LA159">
        <v>81.988977470400016</v>
      </c>
      <c r="LB159">
        <v>65.382824027399991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-15.725546399999999</v>
      </c>
      <c r="LI159">
        <v>-3.8201345999999998</v>
      </c>
      <c r="LJ159">
        <v>-65.158882697999999</v>
      </c>
      <c r="LK159">
        <v>-50.608395263999995</v>
      </c>
      <c r="LL159">
        <v>-46.348859160000003</v>
      </c>
      <c r="LM159">
        <v>-20.174426999999998</v>
      </c>
      <c r="LN159">
        <v>-12.729028112</v>
      </c>
      <c r="LO159">
        <v>-36.839369353000002</v>
      </c>
      <c r="LP159">
        <v>-31.741207516000003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4.8243099999999997</v>
      </c>
      <c r="LY159">
        <v>4.7584200000000001</v>
      </c>
      <c r="LZ159">
        <v>4.7176400000000003</v>
      </c>
      <c r="MA159">
        <v>4.6982299999999997</v>
      </c>
      <c r="MB159">
        <v>4.7653800000000004</v>
      </c>
      <c r="MC159">
        <v>0</v>
      </c>
      <c r="MD159">
        <v>0</v>
      </c>
      <c r="ME159">
        <v>-13.430048572800001</v>
      </c>
      <c r="MF159">
        <v>-11.7870613056</v>
      </c>
      <c r="MG159">
        <v>-10.088538654700001</v>
      </c>
      <c r="MH159">
        <v>-11.3538114086</v>
      </c>
      <c r="MI159">
        <v>-20.584238963600001</v>
      </c>
      <c r="MJ159">
        <v>-20.031793434200001</v>
      </c>
      <c r="MK159">
        <v>-15.9734140237</v>
      </c>
      <c r="ML159">
        <v>20.09818884160001</v>
      </c>
      <c r="MM159">
        <v>27.672347205599998</v>
      </c>
      <c r="MN159">
        <v>22.994218617499996</v>
      </c>
      <c r="MO159">
        <v>39.819798444200003</v>
      </c>
      <c r="MP159">
        <v>39.748904139000004</v>
      </c>
      <c r="MQ159">
        <v>9.3922682832000142</v>
      </c>
      <c r="MR159">
        <v>13.848067887699985</v>
      </c>
    </row>
    <row r="160" spans="1:356" x14ac:dyDescent="0.35">
      <c r="A160">
        <v>253</v>
      </c>
      <c r="B160" t="s">
        <v>541</v>
      </c>
      <c r="C160" s="3">
        <v>42856.951921296299</v>
      </c>
      <c r="D160">
        <v>54.167999999999999</v>
      </c>
      <c r="E160">
        <v>53.769400000000005</v>
      </c>
      <c r="F160">
        <v>38</v>
      </c>
      <c r="G160">
        <v>56</v>
      </c>
      <c r="H160">
        <v>1.2709999999999999</v>
      </c>
      <c r="I160">
        <v>389.38780000000003</v>
      </c>
      <c r="J160">
        <v>16347</v>
      </c>
      <c r="K160">
        <v>30</v>
      </c>
      <c r="L160">
        <v>239715</v>
      </c>
      <c r="M160">
        <v>239897</v>
      </c>
      <c r="N160">
        <v>139204</v>
      </c>
      <c r="O160">
        <v>139212</v>
      </c>
      <c r="P160">
        <v>139261</v>
      </c>
      <c r="Q160">
        <v>139303</v>
      </c>
      <c r="R160">
        <v>221044</v>
      </c>
      <c r="S160">
        <v>221051</v>
      </c>
      <c r="T160">
        <v>220988</v>
      </c>
      <c r="U160">
        <v>220996</v>
      </c>
      <c r="V160">
        <v>215624</v>
      </c>
      <c r="W160">
        <v>215616</v>
      </c>
      <c r="X160">
        <v>214692</v>
      </c>
      <c r="Y160">
        <v>215343</v>
      </c>
      <c r="Z160">
        <v>294074</v>
      </c>
      <c r="AA160">
        <v>294058</v>
      </c>
      <c r="AB160">
        <v>1362.2</v>
      </c>
      <c r="AC160">
        <v>32170.896499999999</v>
      </c>
      <c r="AD160">
        <v>6</v>
      </c>
      <c r="AE160">
        <v>181.48259999999999</v>
      </c>
      <c r="AF160">
        <v>181.48259999999999</v>
      </c>
      <c r="AG160">
        <v>180.89269999999999</v>
      </c>
      <c r="AH160">
        <v>181.48259999999999</v>
      </c>
      <c r="AI160">
        <v>177.68039999999999</v>
      </c>
      <c r="AJ160">
        <v>30.684899999999999</v>
      </c>
      <c r="AK160">
        <v>30.684899999999999</v>
      </c>
      <c r="AL160">
        <v>1152.9296999999999</v>
      </c>
      <c r="AM160">
        <v>1096.6564000000001</v>
      </c>
      <c r="AN160">
        <v>1047</v>
      </c>
      <c r="AO160">
        <v>875.41139999999996</v>
      </c>
      <c r="AP160">
        <v>1043.854</v>
      </c>
      <c r="AQ160">
        <v>987.84</v>
      </c>
      <c r="AR160">
        <v>967.25760000000002</v>
      </c>
      <c r="AS160">
        <v>948.72339999999997</v>
      </c>
      <c r="AT160">
        <v>930.0883</v>
      </c>
      <c r="AU160">
        <v>913.89390000000003</v>
      </c>
      <c r="AV160">
        <v>898.5326</v>
      </c>
      <c r="AW160">
        <v>881.59159999999997</v>
      </c>
      <c r="AX160">
        <v>15.8</v>
      </c>
      <c r="AY160">
        <v>19</v>
      </c>
      <c r="AZ160">
        <v>32.142200000000003</v>
      </c>
      <c r="BA160">
        <v>22.2347</v>
      </c>
      <c r="BB160">
        <v>16.137</v>
      </c>
      <c r="BC160">
        <v>12.6053</v>
      </c>
      <c r="BD160">
        <v>9.8705999999999996</v>
      </c>
      <c r="BE160">
        <v>7.9771000000000001</v>
      </c>
      <c r="BF160">
        <v>6.5856000000000003</v>
      </c>
      <c r="BG160">
        <v>5.8009000000000004</v>
      </c>
      <c r="BH160">
        <v>5.8262999999999998</v>
      </c>
      <c r="BI160">
        <v>86.87</v>
      </c>
      <c r="BJ160">
        <v>132.72999999999999</v>
      </c>
      <c r="BK160">
        <v>121.46</v>
      </c>
      <c r="BL160">
        <v>183.66</v>
      </c>
      <c r="BM160">
        <v>158.16999999999999</v>
      </c>
      <c r="BN160">
        <v>238.68</v>
      </c>
      <c r="BO160">
        <v>198.93</v>
      </c>
      <c r="BP160">
        <v>303.16000000000003</v>
      </c>
      <c r="BQ160">
        <v>249.21</v>
      </c>
      <c r="BR160">
        <v>378.47</v>
      </c>
      <c r="BS160">
        <v>301.62</v>
      </c>
      <c r="BT160">
        <v>457.42</v>
      </c>
      <c r="BU160">
        <v>345.26</v>
      </c>
      <c r="BV160">
        <v>522.94000000000005</v>
      </c>
      <c r="BW160">
        <v>50.1</v>
      </c>
      <c r="BX160">
        <v>45.4</v>
      </c>
      <c r="BY160">
        <v>34.8337</v>
      </c>
      <c r="BZ160">
        <v>1.433333</v>
      </c>
      <c r="CA160">
        <v>1.7885</v>
      </c>
      <c r="CB160">
        <v>1.8344</v>
      </c>
      <c r="CC160">
        <v>-0.52710000000000001</v>
      </c>
      <c r="CD160">
        <v>1.7885</v>
      </c>
      <c r="CE160">
        <v>1106589</v>
      </c>
      <c r="CF160">
        <v>1</v>
      </c>
      <c r="CI160">
        <v>2.7429000000000001</v>
      </c>
      <c r="CJ160">
        <v>5.1143000000000001</v>
      </c>
      <c r="CK160">
        <v>6.3170999999999999</v>
      </c>
      <c r="CL160">
        <v>7.7864000000000004</v>
      </c>
      <c r="CM160">
        <v>9.2307000000000006</v>
      </c>
      <c r="CN160">
        <v>12.4529</v>
      </c>
      <c r="CO160">
        <v>3.2595999999999998</v>
      </c>
      <c r="CP160">
        <v>5.3544</v>
      </c>
      <c r="CQ160">
        <v>6.9404000000000003</v>
      </c>
      <c r="CR160">
        <v>8.8508999999999993</v>
      </c>
      <c r="CS160">
        <v>10.6035</v>
      </c>
      <c r="CT160">
        <v>14.2807</v>
      </c>
      <c r="CU160">
        <v>24.960799999999999</v>
      </c>
      <c r="CV160">
        <v>25.075600000000001</v>
      </c>
      <c r="CW160">
        <v>25.022200000000002</v>
      </c>
      <c r="CX160">
        <v>25.0396</v>
      </c>
      <c r="CY160">
        <v>24.839300000000001</v>
      </c>
      <c r="CZ160">
        <v>25.2576</v>
      </c>
      <c r="DB160">
        <v>18384</v>
      </c>
      <c r="DC160">
        <v>555</v>
      </c>
      <c r="DD160">
        <v>15</v>
      </c>
      <c r="DF160" t="s">
        <v>552</v>
      </c>
      <c r="DG160">
        <v>574</v>
      </c>
      <c r="DH160">
        <v>921</v>
      </c>
      <c r="DI160">
        <v>11</v>
      </c>
      <c r="DJ160">
        <v>1</v>
      </c>
      <c r="DK160">
        <v>35</v>
      </c>
      <c r="DL160">
        <v>32.166663999999997</v>
      </c>
      <c r="DM160">
        <v>1.433333</v>
      </c>
      <c r="DN160">
        <v>1241.4784999999999</v>
      </c>
      <c r="DO160">
        <v>1210.5643</v>
      </c>
      <c r="DP160">
        <v>1033.4213999999999</v>
      </c>
      <c r="DQ160">
        <v>1042.9000000000001</v>
      </c>
      <c r="DR160">
        <v>918.4357</v>
      </c>
      <c r="DS160">
        <v>896.15719999999999</v>
      </c>
      <c r="DT160">
        <v>847.13570000000004</v>
      </c>
      <c r="DU160">
        <v>89.4</v>
      </c>
      <c r="DV160">
        <v>85.104299999999995</v>
      </c>
      <c r="DW160">
        <v>75.576400000000007</v>
      </c>
      <c r="DX160">
        <v>75.252899999999997</v>
      </c>
      <c r="DY160">
        <v>93.573599999999999</v>
      </c>
      <c r="DZ160">
        <v>58.292099999999998</v>
      </c>
      <c r="EA160">
        <v>57.009300000000003</v>
      </c>
      <c r="EB160">
        <v>32.142200000000003</v>
      </c>
      <c r="EC160">
        <v>22.2347</v>
      </c>
      <c r="ED160">
        <v>16.137</v>
      </c>
      <c r="EE160">
        <v>12.6053</v>
      </c>
      <c r="EF160">
        <v>9.8705999999999996</v>
      </c>
      <c r="EG160">
        <v>7.9771000000000001</v>
      </c>
      <c r="EH160">
        <v>6.5856000000000003</v>
      </c>
      <c r="EI160">
        <v>5.8009000000000004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4.6446000000000001E-2</v>
      </c>
      <c r="EY160">
        <v>3.7342E-2</v>
      </c>
      <c r="EZ160">
        <v>3.5904999999999999E-2</v>
      </c>
      <c r="FA160">
        <v>1.6539000000000002E-2</v>
      </c>
      <c r="FB160">
        <v>1.2777E-2</v>
      </c>
      <c r="FC160">
        <v>2.5323999999999999E-2</v>
      </c>
      <c r="FD160">
        <v>2.2262000000000001E-2</v>
      </c>
      <c r="FE160">
        <v>-2.4000000000000001E-4</v>
      </c>
      <c r="FF160">
        <v>-7.5100000000000004E-4</v>
      </c>
      <c r="FG160">
        <v>-1.735E-3</v>
      </c>
      <c r="FH160">
        <v>-1.1969999999999999E-3</v>
      </c>
      <c r="FI160">
        <v>-1.6540000000000001E-3</v>
      </c>
      <c r="FJ160">
        <v>-4.1300000000000001E-4</v>
      </c>
      <c r="FK160">
        <v>1.0000000000000001E-5</v>
      </c>
      <c r="FL160">
        <v>8.4718000000000002E-2</v>
      </c>
      <c r="FM160">
        <v>8.0860000000000001E-2</v>
      </c>
      <c r="FN160">
        <v>7.9129000000000005E-2</v>
      </c>
      <c r="FO160">
        <v>7.5823000000000002E-2</v>
      </c>
      <c r="FP160">
        <v>8.2012000000000002E-2</v>
      </c>
      <c r="FQ160">
        <v>0.110136</v>
      </c>
      <c r="FR160">
        <v>0.10381600000000001</v>
      </c>
      <c r="FS160">
        <v>-0.15125</v>
      </c>
      <c r="FT160">
        <v>-0.14913199999999999</v>
      </c>
      <c r="FU160">
        <v>-0.147839</v>
      </c>
      <c r="FV160">
        <v>-0.14744699999999999</v>
      </c>
      <c r="FW160">
        <v>-0.149506</v>
      </c>
      <c r="FX160">
        <v>-0.155912</v>
      </c>
      <c r="FY160">
        <v>-0.15195700000000001</v>
      </c>
      <c r="FZ160">
        <v>-1.4074310000000001</v>
      </c>
      <c r="GA160">
        <v>-1.37904</v>
      </c>
      <c r="GB160">
        <v>-1.361782</v>
      </c>
      <c r="GC160">
        <v>-1.3566050000000001</v>
      </c>
      <c r="GD160">
        <v>-1.3761399999999999</v>
      </c>
      <c r="GE160">
        <v>-1.469158</v>
      </c>
      <c r="GF160">
        <v>-1.4162859999999999</v>
      </c>
      <c r="GG160">
        <v>-0.226109</v>
      </c>
      <c r="GH160">
        <v>-0.20780799999999999</v>
      </c>
      <c r="GI160">
        <v>-0.19911100000000001</v>
      </c>
      <c r="GJ160">
        <v>-0.19685</v>
      </c>
      <c r="GK160">
        <v>-0.21876699999999999</v>
      </c>
      <c r="GL160">
        <v>-0.30608999999999997</v>
      </c>
      <c r="GM160">
        <v>-0.26664599999999999</v>
      </c>
      <c r="GN160">
        <v>-0.40896399999999999</v>
      </c>
      <c r="GO160">
        <v>-0.37890200000000002</v>
      </c>
      <c r="GP160">
        <v>-0.36068899999999998</v>
      </c>
      <c r="GQ160">
        <v>-0.35516999999999999</v>
      </c>
      <c r="GR160">
        <v>-0.38828099999999999</v>
      </c>
      <c r="GS160">
        <v>-0.47259099999999998</v>
      </c>
      <c r="GT160">
        <v>-0.41720299999999999</v>
      </c>
      <c r="GU160">
        <v>0.43373800000000001</v>
      </c>
      <c r="GV160">
        <v>0.41691</v>
      </c>
      <c r="GW160">
        <v>0.399285</v>
      </c>
      <c r="GX160">
        <v>0.37913599999999997</v>
      </c>
      <c r="GY160">
        <v>0.70942700000000003</v>
      </c>
      <c r="GZ160">
        <v>0.66638900000000001</v>
      </c>
      <c r="HA160">
        <v>0.62196600000000002</v>
      </c>
      <c r="HB160">
        <v>-15</v>
      </c>
      <c r="HC160">
        <v>-15</v>
      </c>
      <c r="HD160">
        <v>-15</v>
      </c>
      <c r="HE160">
        <v>-15</v>
      </c>
      <c r="HF160">
        <v>-15</v>
      </c>
      <c r="HG160">
        <v>20</v>
      </c>
      <c r="HH160">
        <v>-20</v>
      </c>
      <c r="HI160">
        <v>-0.96409400000000001</v>
      </c>
      <c r="HJ160">
        <v>-0.95087200000000005</v>
      </c>
      <c r="HK160">
        <v>-0.942608</v>
      </c>
      <c r="HL160">
        <v>-0.93866099999999997</v>
      </c>
      <c r="HM160">
        <v>-0.95208499999999996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739.23500000000001</v>
      </c>
      <c r="HX160">
        <v>0</v>
      </c>
      <c r="HZ160">
        <v>739.07299999999998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761.08600000000001</v>
      </c>
      <c r="IJ160">
        <v>0</v>
      </c>
      <c r="IL160">
        <v>760.83100000000002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772.56399999999996</v>
      </c>
      <c r="IV160">
        <v>0</v>
      </c>
      <c r="IX160">
        <v>772.78599999999994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778.30399999999997</v>
      </c>
      <c r="JH160">
        <v>0</v>
      </c>
      <c r="JJ160">
        <v>778.14499999999998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750.03399999999999</v>
      </c>
      <c r="JT160">
        <v>0</v>
      </c>
      <c r="JV160">
        <v>749.98199999999997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728.66899999999998</v>
      </c>
      <c r="KF160">
        <v>0.10199999999999999</v>
      </c>
      <c r="KH160">
        <v>728.69299999999998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764.875</v>
      </c>
      <c r="KR160">
        <v>2.5000000000000001E-2</v>
      </c>
      <c r="KT160">
        <v>764.96199999999999</v>
      </c>
      <c r="KU160">
        <v>2.5000000000000001E-2</v>
      </c>
      <c r="KV160">
        <v>105.175575563</v>
      </c>
      <c r="KW160">
        <v>97.886229298000003</v>
      </c>
      <c r="KX160">
        <v>81.773601960600004</v>
      </c>
      <c r="KY160">
        <v>79.075806700000015</v>
      </c>
      <c r="KZ160">
        <v>75.322748628400007</v>
      </c>
      <c r="LA160">
        <v>98.699169379200001</v>
      </c>
      <c r="LB160">
        <v>87.946239831200003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-15.840659199999999</v>
      </c>
      <c r="LI160">
        <v>-3.8597078000000002</v>
      </c>
      <c r="LJ160">
        <v>-65.031756786000003</v>
      </c>
      <c r="LK160">
        <v>-50.46045264</v>
      </c>
      <c r="LL160">
        <v>-46.532090940000003</v>
      </c>
      <c r="LM160">
        <v>-20.813033910000005</v>
      </c>
      <c r="LN160">
        <v>-15.306805220000001</v>
      </c>
      <c r="LO160">
        <v>-36.598194937999999</v>
      </c>
      <c r="LP160">
        <v>-31.543521791999996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14.461410000000001</v>
      </c>
      <c r="LY160">
        <v>14.26308</v>
      </c>
      <c r="LZ160">
        <v>14.13912</v>
      </c>
      <c r="MA160">
        <v>14.079915</v>
      </c>
      <c r="MB160">
        <v>14.281274999999999</v>
      </c>
      <c r="MC160">
        <v>0</v>
      </c>
      <c r="MD160">
        <v>0</v>
      </c>
      <c r="ME160">
        <v>-20.214144600000001</v>
      </c>
      <c r="MF160">
        <v>-17.685354374399999</v>
      </c>
      <c r="MG160">
        <v>-15.048092580400002</v>
      </c>
      <c r="MH160">
        <v>-14.813533365</v>
      </c>
      <c r="MI160">
        <v>-20.4708157512</v>
      </c>
      <c r="MJ160">
        <v>-17.842628888999997</v>
      </c>
      <c r="MK160">
        <v>-15.2013018078</v>
      </c>
      <c r="ML160">
        <v>34.391084176999996</v>
      </c>
      <c r="MM160">
        <v>44.003502283600007</v>
      </c>
      <c r="MN160">
        <v>34.332538440199997</v>
      </c>
      <c r="MO160">
        <v>57.529154425000016</v>
      </c>
      <c r="MP160">
        <v>53.826402657199999</v>
      </c>
      <c r="MQ160">
        <v>28.4176863522</v>
      </c>
      <c r="MR160">
        <v>37.341708431400015</v>
      </c>
    </row>
    <row r="161" spans="1:356" x14ac:dyDescent="0.35">
      <c r="A161">
        <v>253</v>
      </c>
      <c r="B161" t="s">
        <v>542</v>
      </c>
      <c r="C161" s="3">
        <v>42856.952951388892</v>
      </c>
      <c r="D161">
        <v>54.718200000000003</v>
      </c>
      <c r="E161">
        <v>54.267800000000001</v>
      </c>
      <c r="F161">
        <v>32</v>
      </c>
      <c r="G161">
        <v>62</v>
      </c>
      <c r="H161">
        <v>1.2709999999999999</v>
      </c>
      <c r="I161">
        <v>420.45280000000002</v>
      </c>
      <c r="J161">
        <v>17632</v>
      </c>
      <c r="K161">
        <v>30</v>
      </c>
      <c r="L161">
        <v>239715</v>
      </c>
      <c r="M161">
        <v>239897</v>
      </c>
      <c r="N161">
        <v>139204</v>
      </c>
      <c r="O161">
        <v>139212</v>
      </c>
      <c r="P161">
        <v>139261</v>
      </c>
      <c r="Q161">
        <v>139303</v>
      </c>
      <c r="R161">
        <v>221044</v>
      </c>
      <c r="S161">
        <v>221051</v>
      </c>
      <c r="T161">
        <v>220988</v>
      </c>
      <c r="U161">
        <v>220996</v>
      </c>
      <c r="V161">
        <v>215624</v>
      </c>
      <c r="W161">
        <v>215616</v>
      </c>
      <c r="X161">
        <v>214692</v>
      </c>
      <c r="Y161">
        <v>215343</v>
      </c>
      <c r="Z161">
        <v>294074</v>
      </c>
      <c r="AA161">
        <v>294058</v>
      </c>
      <c r="AB161">
        <v>1362.2</v>
      </c>
      <c r="AC161">
        <v>32189.5059</v>
      </c>
      <c r="AD161">
        <v>6</v>
      </c>
      <c r="AE161">
        <v>181.733</v>
      </c>
      <c r="AF161">
        <v>181.733</v>
      </c>
      <c r="AG161">
        <v>181.1431</v>
      </c>
      <c r="AH161">
        <v>181.733</v>
      </c>
      <c r="AI161">
        <v>177.9308</v>
      </c>
      <c r="AJ161">
        <v>30.935199999999998</v>
      </c>
      <c r="AK161">
        <v>30.935199999999998</v>
      </c>
      <c r="AL161">
        <v>1166.9921999999999</v>
      </c>
      <c r="AM161">
        <v>1101.1664000000001</v>
      </c>
      <c r="AN161">
        <v>1065.5</v>
      </c>
      <c r="AO161">
        <v>872.32240000000002</v>
      </c>
      <c r="AP161">
        <v>1058.1135999999999</v>
      </c>
      <c r="AQ161">
        <v>999.55409999999995</v>
      </c>
      <c r="AR161">
        <v>977.85670000000005</v>
      </c>
      <c r="AS161">
        <v>958.50639999999999</v>
      </c>
      <c r="AT161">
        <v>939.00160000000005</v>
      </c>
      <c r="AU161">
        <v>922.55820000000006</v>
      </c>
      <c r="AV161">
        <v>906.57299999999998</v>
      </c>
      <c r="AW161">
        <v>889.24279999999999</v>
      </c>
      <c r="AX161">
        <v>15.8</v>
      </c>
      <c r="AY161">
        <v>18.399999999999999</v>
      </c>
      <c r="AZ161">
        <v>32.226100000000002</v>
      </c>
      <c r="BA161">
        <v>21.876899999999999</v>
      </c>
      <c r="BB161">
        <v>15.8514</v>
      </c>
      <c r="BC161">
        <v>12.3385</v>
      </c>
      <c r="BD161">
        <v>9.7202000000000002</v>
      </c>
      <c r="BE161">
        <v>7.8326000000000002</v>
      </c>
      <c r="BF161">
        <v>6.5251000000000001</v>
      </c>
      <c r="BG161">
        <v>5.8155999999999999</v>
      </c>
      <c r="BH161">
        <v>5.8307000000000002</v>
      </c>
      <c r="BI161">
        <v>83.26</v>
      </c>
      <c r="BJ161">
        <v>135.77000000000001</v>
      </c>
      <c r="BK161">
        <v>116.86</v>
      </c>
      <c r="BL161">
        <v>188.43</v>
      </c>
      <c r="BM161">
        <v>152.9</v>
      </c>
      <c r="BN161">
        <v>245.21</v>
      </c>
      <c r="BO161">
        <v>192.16</v>
      </c>
      <c r="BP161">
        <v>310.93</v>
      </c>
      <c r="BQ161">
        <v>240.43</v>
      </c>
      <c r="BR161">
        <v>390.04</v>
      </c>
      <c r="BS161">
        <v>288.58</v>
      </c>
      <c r="BT161">
        <v>468.62</v>
      </c>
      <c r="BU161">
        <v>326.86</v>
      </c>
      <c r="BV161">
        <v>528.46</v>
      </c>
      <c r="BW161">
        <v>50.8</v>
      </c>
      <c r="BX161">
        <v>45.4</v>
      </c>
      <c r="BY161">
        <v>38.2562</v>
      </c>
      <c r="BZ161">
        <v>2.38</v>
      </c>
      <c r="CA161">
        <v>2.2277</v>
      </c>
      <c r="CB161">
        <v>2.2387000000000001</v>
      </c>
      <c r="CC161">
        <v>-0.60289999999999999</v>
      </c>
      <c r="CD161">
        <v>2.2277</v>
      </c>
      <c r="CE161">
        <v>1106589</v>
      </c>
      <c r="CF161">
        <v>2</v>
      </c>
      <c r="CI161">
        <v>2.9693000000000001</v>
      </c>
      <c r="CJ161">
        <v>5.2986000000000004</v>
      </c>
      <c r="CK161">
        <v>6.7050000000000001</v>
      </c>
      <c r="CL161">
        <v>8.2421000000000006</v>
      </c>
      <c r="CM161">
        <v>9.8963999999999999</v>
      </c>
      <c r="CN161">
        <v>13.0243</v>
      </c>
      <c r="CO161">
        <v>3.2667000000000002</v>
      </c>
      <c r="CP161">
        <v>5.8883000000000001</v>
      </c>
      <c r="CQ161">
        <v>7.3467000000000002</v>
      </c>
      <c r="CR161">
        <v>9.0449999999999999</v>
      </c>
      <c r="CS161">
        <v>10.9817</v>
      </c>
      <c r="CT161">
        <v>14.195</v>
      </c>
      <c r="CU161">
        <v>24.9771</v>
      </c>
      <c r="CV161">
        <v>25.093900000000001</v>
      </c>
      <c r="CW161">
        <v>25.047999999999998</v>
      </c>
      <c r="CX161">
        <v>25.054099999999998</v>
      </c>
      <c r="CY161">
        <v>24.914999999999999</v>
      </c>
      <c r="CZ161">
        <v>25.0869</v>
      </c>
      <c r="DB161">
        <v>18384</v>
      </c>
      <c r="DC161">
        <v>555</v>
      </c>
      <c r="DD161">
        <v>16</v>
      </c>
      <c r="DF161" t="s">
        <v>552</v>
      </c>
      <c r="DG161">
        <v>574</v>
      </c>
      <c r="DH161">
        <v>921</v>
      </c>
      <c r="DI161">
        <v>11</v>
      </c>
      <c r="DJ161">
        <v>1</v>
      </c>
      <c r="DK161">
        <v>35</v>
      </c>
      <c r="DL161">
        <v>27</v>
      </c>
      <c r="DM161">
        <v>2.38</v>
      </c>
      <c r="DN161">
        <v>1232.0215000000001</v>
      </c>
      <c r="DO161">
        <v>1159.0286000000001</v>
      </c>
      <c r="DP161">
        <v>1016.55</v>
      </c>
      <c r="DQ161">
        <v>999.26430000000005</v>
      </c>
      <c r="DR161">
        <v>933.82140000000004</v>
      </c>
      <c r="DS161">
        <v>873.71429999999998</v>
      </c>
      <c r="DT161">
        <v>805.4357</v>
      </c>
      <c r="DU161">
        <v>75.7029</v>
      </c>
      <c r="DV161">
        <v>73.702100000000002</v>
      </c>
      <c r="DW161">
        <v>62.336399999999998</v>
      </c>
      <c r="DX161">
        <v>73.207899999999995</v>
      </c>
      <c r="DY161">
        <v>101.4607</v>
      </c>
      <c r="DZ161">
        <v>62.220700000000001</v>
      </c>
      <c r="EA161">
        <v>54.149299999999997</v>
      </c>
      <c r="EB161">
        <v>32.226100000000002</v>
      </c>
      <c r="EC161">
        <v>21.876899999999999</v>
      </c>
      <c r="ED161">
        <v>15.8514</v>
      </c>
      <c r="EE161">
        <v>12.3385</v>
      </c>
      <c r="EF161">
        <v>9.7202000000000002</v>
      </c>
      <c r="EG161">
        <v>7.8326000000000002</v>
      </c>
      <c r="EH161">
        <v>6.5251000000000001</v>
      </c>
      <c r="EI161">
        <v>5.8155999999999999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4.7704000000000003E-2</v>
      </c>
      <c r="EY161">
        <v>3.8385000000000002E-2</v>
      </c>
      <c r="EZ161">
        <v>3.6976000000000002E-2</v>
      </c>
      <c r="FA161">
        <v>1.7708000000000002E-2</v>
      </c>
      <c r="FB161">
        <v>1.4341E-2</v>
      </c>
      <c r="FC161">
        <v>2.5610000000000001E-2</v>
      </c>
      <c r="FD161">
        <v>2.2558000000000002E-2</v>
      </c>
      <c r="FE161">
        <v>-2.41E-4</v>
      </c>
      <c r="FF161">
        <v>-7.2199999999999999E-4</v>
      </c>
      <c r="FG161">
        <v>-1.864E-3</v>
      </c>
      <c r="FH161">
        <v>-1.2080000000000001E-3</v>
      </c>
      <c r="FI161">
        <v>-1.7719999999999999E-3</v>
      </c>
      <c r="FJ161">
        <v>-4.4000000000000002E-4</v>
      </c>
      <c r="FK161">
        <v>-3.5500000000000001E-4</v>
      </c>
      <c r="FL161">
        <v>8.4689E-2</v>
      </c>
      <c r="FM161">
        <v>8.0849000000000004E-2</v>
      </c>
      <c r="FN161">
        <v>7.9108999999999999E-2</v>
      </c>
      <c r="FO161">
        <v>7.5822000000000001E-2</v>
      </c>
      <c r="FP161">
        <v>8.1992999999999996E-2</v>
      </c>
      <c r="FQ161">
        <v>0.110162</v>
      </c>
      <c r="FR161">
        <v>0.103877</v>
      </c>
      <c r="FS161">
        <v>-0.150508</v>
      </c>
      <c r="FT161">
        <v>-0.14829500000000001</v>
      </c>
      <c r="FU161">
        <v>-0.147064</v>
      </c>
      <c r="FV161">
        <v>-0.14655199999999999</v>
      </c>
      <c r="FW161">
        <v>-0.14880099999999999</v>
      </c>
      <c r="FX161">
        <v>-0.154946</v>
      </c>
      <c r="FY161">
        <v>-0.15090000000000001</v>
      </c>
      <c r="FZ161">
        <v>-1.403904</v>
      </c>
      <c r="GA161">
        <v>-1.3741969999999999</v>
      </c>
      <c r="GB161">
        <v>-1.3577220000000001</v>
      </c>
      <c r="GC161">
        <v>-1.3509530000000001</v>
      </c>
      <c r="GD161">
        <v>-1.375405</v>
      </c>
      <c r="GE161">
        <v>-1.4617469999999999</v>
      </c>
      <c r="GF161">
        <v>-1.4076299999999999</v>
      </c>
      <c r="GG161">
        <v>-0.225019</v>
      </c>
      <c r="GH161">
        <v>-0.20707600000000001</v>
      </c>
      <c r="GI161">
        <v>-0.198273</v>
      </c>
      <c r="GJ161">
        <v>-0.196325</v>
      </c>
      <c r="GK161">
        <v>-0.217866</v>
      </c>
      <c r="GL161">
        <v>-0.30538100000000001</v>
      </c>
      <c r="GM161">
        <v>-0.26650400000000002</v>
      </c>
      <c r="GN161">
        <v>-0.40897800000000001</v>
      </c>
      <c r="GO161">
        <v>-0.37742399999999998</v>
      </c>
      <c r="GP161">
        <v>-0.36002800000000001</v>
      </c>
      <c r="GQ161">
        <v>-0.35286600000000001</v>
      </c>
      <c r="GR161">
        <v>-0.38746799999999998</v>
      </c>
      <c r="GS161">
        <v>-0.46984300000000001</v>
      </c>
      <c r="GT161">
        <v>-0.413161</v>
      </c>
      <c r="GU161">
        <v>0.43291099999999999</v>
      </c>
      <c r="GV161">
        <v>0.41571000000000002</v>
      </c>
      <c r="GW161">
        <v>0.39756000000000002</v>
      </c>
      <c r="GX161">
        <v>0.37730399999999997</v>
      </c>
      <c r="GY161">
        <v>0.70502100000000001</v>
      </c>
      <c r="GZ161">
        <v>0.66234499999999996</v>
      </c>
      <c r="HA161">
        <v>0.62227299999999997</v>
      </c>
      <c r="HB161">
        <v>-25</v>
      </c>
      <c r="HC161">
        <v>-25</v>
      </c>
      <c r="HD161">
        <v>-25</v>
      </c>
      <c r="HE161">
        <v>-25</v>
      </c>
      <c r="HF161">
        <v>-20</v>
      </c>
      <c r="HG161">
        <v>30</v>
      </c>
      <c r="HH161">
        <v>-30</v>
      </c>
      <c r="HI161">
        <v>-0.96438000000000001</v>
      </c>
      <c r="HJ161">
        <v>-0.95126299999999997</v>
      </c>
      <c r="HK161">
        <v>-0.94318400000000002</v>
      </c>
      <c r="HL161">
        <v>-0.93935599999999997</v>
      </c>
      <c r="HM161">
        <v>-0.95327099999999998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739.23500000000001</v>
      </c>
      <c r="HX161">
        <v>0</v>
      </c>
      <c r="HZ161">
        <v>739.07299999999998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761.08600000000001</v>
      </c>
      <c r="IJ161">
        <v>0</v>
      </c>
      <c r="IL161">
        <v>760.83100000000002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772.56399999999996</v>
      </c>
      <c r="IV161">
        <v>0</v>
      </c>
      <c r="IX161">
        <v>772.78599999999994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778.30399999999997</v>
      </c>
      <c r="JH161">
        <v>0</v>
      </c>
      <c r="JJ161">
        <v>778.14499999999998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750.03399999999999</v>
      </c>
      <c r="JT161">
        <v>0</v>
      </c>
      <c r="JV161">
        <v>749.98199999999997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728.66899999999998</v>
      </c>
      <c r="KF161">
        <v>0.10199999999999999</v>
      </c>
      <c r="KH161">
        <v>728.69299999999998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764.875</v>
      </c>
      <c r="KR161">
        <v>2.5000000000000001E-2</v>
      </c>
      <c r="KT161">
        <v>764.96199999999999</v>
      </c>
      <c r="KU161">
        <v>2.5000000000000001E-2</v>
      </c>
      <c r="KV161">
        <v>104.33866881350001</v>
      </c>
      <c r="KW161">
        <v>93.706303281400011</v>
      </c>
      <c r="KX161">
        <v>80.418253949999993</v>
      </c>
      <c r="KY161">
        <v>75.766217754600007</v>
      </c>
      <c r="KZ161">
        <v>76.566818050199998</v>
      </c>
      <c r="LA161">
        <v>96.250114716599995</v>
      </c>
      <c r="LB161">
        <v>83.666244208899997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-15.742513600000001</v>
      </c>
      <c r="LI161">
        <v>-3.8328600000000002</v>
      </c>
      <c r="LJ161">
        <v>-66.633495552000014</v>
      </c>
      <c r="LK161">
        <v>-51.756381611000002</v>
      </c>
      <c r="LL161">
        <v>-47.672334864000007</v>
      </c>
      <c r="LM161">
        <v>-22.2907245</v>
      </c>
      <c r="LN161">
        <v>-17.287465445000002</v>
      </c>
      <c r="LO161">
        <v>-36.79217199</v>
      </c>
      <c r="LP161">
        <v>-31.253608889999999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24.109500000000001</v>
      </c>
      <c r="LY161">
        <v>23.781575</v>
      </c>
      <c r="LZ161">
        <v>23.579599999999999</v>
      </c>
      <c r="MA161">
        <v>23.483899999999998</v>
      </c>
      <c r="MB161">
        <v>19.06542</v>
      </c>
      <c r="MC161">
        <v>0</v>
      </c>
      <c r="MD161">
        <v>0</v>
      </c>
      <c r="ME161">
        <v>-17.034590855099999</v>
      </c>
      <c r="MF161">
        <v>-15.261936059600002</v>
      </c>
      <c r="MG161">
        <v>-12.359625037199999</v>
      </c>
      <c r="MH161">
        <v>-14.372540967499999</v>
      </c>
      <c r="MI161">
        <v>-22.104836866199999</v>
      </c>
      <c r="MJ161">
        <v>-19.0010195867</v>
      </c>
      <c r="MK161">
        <v>-14.431005047199999</v>
      </c>
      <c r="ML161">
        <v>44.780082406399991</v>
      </c>
      <c r="MM161">
        <v>50.469560610800002</v>
      </c>
      <c r="MN161">
        <v>43.965894048799989</v>
      </c>
      <c r="MO161">
        <v>62.586852287100001</v>
      </c>
      <c r="MP161">
        <v>56.239935738999989</v>
      </c>
      <c r="MQ161">
        <v>24.7144095399</v>
      </c>
      <c r="MR161">
        <v>34.148770271700002</v>
      </c>
    </row>
    <row r="162" spans="1:356" x14ac:dyDescent="0.35">
      <c r="A162">
        <v>253</v>
      </c>
      <c r="B162" t="s">
        <v>543</v>
      </c>
      <c r="C162" s="3">
        <v>42856.954004629632</v>
      </c>
      <c r="D162">
        <v>55.302399999999999</v>
      </c>
      <c r="E162">
        <v>54.811400000000006</v>
      </c>
      <c r="F162">
        <v>29</v>
      </c>
      <c r="G162">
        <v>63</v>
      </c>
      <c r="H162">
        <v>1.2709999999999999</v>
      </c>
      <c r="I162">
        <v>437.28649999999999</v>
      </c>
      <c r="J162">
        <v>18371</v>
      </c>
      <c r="K162">
        <v>30</v>
      </c>
      <c r="L162">
        <v>239715</v>
      </c>
      <c r="M162">
        <v>239897</v>
      </c>
      <c r="N162">
        <v>139204</v>
      </c>
      <c r="O162">
        <v>139212</v>
      </c>
      <c r="P162">
        <v>139261</v>
      </c>
      <c r="Q162">
        <v>139303</v>
      </c>
      <c r="R162">
        <v>221044</v>
      </c>
      <c r="S162">
        <v>221051</v>
      </c>
      <c r="T162">
        <v>220988</v>
      </c>
      <c r="U162">
        <v>220996</v>
      </c>
      <c r="V162">
        <v>215624</v>
      </c>
      <c r="W162">
        <v>215616</v>
      </c>
      <c r="X162">
        <v>214692</v>
      </c>
      <c r="Y162">
        <v>215343</v>
      </c>
      <c r="Z162">
        <v>294074</v>
      </c>
      <c r="AA162">
        <v>294058</v>
      </c>
      <c r="AB162">
        <v>1362.2</v>
      </c>
      <c r="AC162">
        <v>32207.7441</v>
      </c>
      <c r="AD162">
        <v>6</v>
      </c>
      <c r="AE162">
        <v>181.99340000000001</v>
      </c>
      <c r="AF162">
        <v>181.99340000000001</v>
      </c>
      <c r="AG162">
        <v>181.40350000000001</v>
      </c>
      <c r="AH162">
        <v>181.99340000000001</v>
      </c>
      <c r="AI162">
        <v>178.19120000000001</v>
      </c>
      <c r="AJ162">
        <v>31.195699999999999</v>
      </c>
      <c r="AK162">
        <v>31.195699999999999</v>
      </c>
      <c r="AL162">
        <v>1158.7891</v>
      </c>
      <c r="AM162">
        <v>1098.0628999999999</v>
      </c>
      <c r="AN162">
        <v>1043.3334</v>
      </c>
      <c r="AO162">
        <v>866.68299999999999</v>
      </c>
      <c r="AP162">
        <v>1060.9525000000001</v>
      </c>
      <c r="AQ162">
        <v>1001.9861</v>
      </c>
      <c r="AR162">
        <v>980.21550000000002</v>
      </c>
      <c r="AS162">
        <v>960.69159999999999</v>
      </c>
      <c r="AT162">
        <v>941.13480000000004</v>
      </c>
      <c r="AU162">
        <v>924.55560000000003</v>
      </c>
      <c r="AV162">
        <v>908.38660000000004</v>
      </c>
      <c r="AW162">
        <v>890.86580000000004</v>
      </c>
      <c r="AX162">
        <v>15.8</v>
      </c>
      <c r="AY162">
        <v>19</v>
      </c>
      <c r="AZ162">
        <v>32.258200000000002</v>
      </c>
      <c r="BA162">
        <v>21.9664</v>
      </c>
      <c r="BB162">
        <v>15.8552</v>
      </c>
      <c r="BC162">
        <v>12.3653</v>
      </c>
      <c r="BD162">
        <v>9.7133000000000003</v>
      </c>
      <c r="BE162">
        <v>7.8253000000000004</v>
      </c>
      <c r="BF162">
        <v>6.5197000000000003</v>
      </c>
      <c r="BG162">
        <v>5.8163</v>
      </c>
      <c r="BH162">
        <v>5.8296999999999999</v>
      </c>
      <c r="BI162">
        <v>82.46</v>
      </c>
      <c r="BJ162">
        <v>137.88</v>
      </c>
      <c r="BK162">
        <v>116.31</v>
      </c>
      <c r="BL162">
        <v>191.04</v>
      </c>
      <c r="BM162">
        <v>152.08000000000001</v>
      </c>
      <c r="BN162">
        <v>247.22</v>
      </c>
      <c r="BO162">
        <v>191.8</v>
      </c>
      <c r="BP162">
        <v>316.02</v>
      </c>
      <c r="BQ162">
        <v>239.79</v>
      </c>
      <c r="BR162">
        <v>396.36</v>
      </c>
      <c r="BS162">
        <v>288</v>
      </c>
      <c r="BT162">
        <v>476.34</v>
      </c>
      <c r="BU162">
        <v>325.63</v>
      </c>
      <c r="BV162">
        <v>537.58000000000004</v>
      </c>
      <c r="BW162">
        <v>50.6</v>
      </c>
      <c r="BX162">
        <v>45.4</v>
      </c>
      <c r="BY162">
        <v>40.328200000000002</v>
      </c>
      <c r="BZ162">
        <v>1.76</v>
      </c>
      <c r="CA162">
        <v>2.5840999999999998</v>
      </c>
      <c r="CB162">
        <v>2.5840999999999998</v>
      </c>
      <c r="CC162">
        <v>-0.83509999999999995</v>
      </c>
      <c r="CD162">
        <v>2.5840999999999998</v>
      </c>
      <c r="CE162">
        <v>1106589</v>
      </c>
      <c r="CF162">
        <v>1</v>
      </c>
      <c r="CI162">
        <v>2.8371</v>
      </c>
      <c r="CJ162">
        <v>5.2350000000000003</v>
      </c>
      <c r="CK162">
        <v>6.5057</v>
      </c>
      <c r="CL162">
        <v>8.2436000000000007</v>
      </c>
      <c r="CM162">
        <v>9.8035999999999994</v>
      </c>
      <c r="CN162">
        <v>13.051399999999999</v>
      </c>
      <c r="CO162">
        <v>3.0350000000000001</v>
      </c>
      <c r="CP162">
        <v>5.7233000000000001</v>
      </c>
      <c r="CQ162">
        <v>7.2617000000000003</v>
      </c>
      <c r="CR162">
        <v>9.3082999999999991</v>
      </c>
      <c r="CS162">
        <v>11.111700000000001</v>
      </c>
      <c r="CT162">
        <v>14.6317</v>
      </c>
      <c r="CU162">
        <v>24.985700000000001</v>
      </c>
      <c r="CV162">
        <v>25.0154</v>
      </c>
      <c r="CW162">
        <v>25.036300000000001</v>
      </c>
      <c r="CX162">
        <v>25.064599999999999</v>
      </c>
      <c r="CY162">
        <v>24.8689</v>
      </c>
      <c r="CZ162">
        <v>25.1343</v>
      </c>
      <c r="DB162">
        <v>18384</v>
      </c>
      <c r="DC162">
        <v>555</v>
      </c>
      <c r="DD162">
        <v>17</v>
      </c>
      <c r="DF162" t="s">
        <v>552</v>
      </c>
      <c r="DG162">
        <v>574</v>
      </c>
      <c r="DH162">
        <v>921</v>
      </c>
      <c r="DI162">
        <v>11</v>
      </c>
      <c r="DJ162">
        <v>1</v>
      </c>
      <c r="DK162">
        <v>35</v>
      </c>
      <c r="DL162">
        <v>30.833334000000001</v>
      </c>
      <c r="DM162">
        <v>1.76</v>
      </c>
      <c r="DN162">
        <v>1249.2357</v>
      </c>
      <c r="DO162">
        <v>1193.1713999999999</v>
      </c>
      <c r="DP162">
        <v>1025.6428000000001</v>
      </c>
      <c r="DQ162">
        <v>1027.1428000000001</v>
      </c>
      <c r="DR162">
        <v>938.58569999999997</v>
      </c>
      <c r="DS162">
        <v>883.8</v>
      </c>
      <c r="DT162">
        <v>796.47140000000002</v>
      </c>
      <c r="DU162">
        <v>81.765000000000001</v>
      </c>
      <c r="DV162">
        <v>77.484999999999999</v>
      </c>
      <c r="DW162">
        <v>67.5321</v>
      </c>
      <c r="DX162">
        <v>81.869299999999996</v>
      </c>
      <c r="DY162">
        <v>107.53</v>
      </c>
      <c r="DZ162">
        <v>66.254999999999995</v>
      </c>
      <c r="EA162">
        <v>53.390700000000002</v>
      </c>
      <c r="EB162">
        <v>32.258200000000002</v>
      </c>
      <c r="EC162">
        <v>21.9664</v>
      </c>
      <c r="ED162">
        <v>15.8552</v>
      </c>
      <c r="EE162">
        <v>12.3653</v>
      </c>
      <c r="EF162">
        <v>9.7133000000000003</v>
      </c>
      <c r="EG162">
        <v>7.8253000000000004</v>
      </c>
      <c r="EH162">
        <v>6.5197000000000003</v>
      </c>
      <c r="EI162">
        <v>5.8163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4.9211999999999999E-2</v>
      </c>
      <c r="EY162">
        <v>4.0701000000000001E-2</v>
      </c>
      <c r="EZ162">
        <v>3.8990999999999998E-2</v>
      </c>
      <c r="FA162">
        <v>1.8384999999999999E-2</v>
      </c>
      <c r="FB162">
        <v>1.5879000000000001E-2</v>
      </c>
      <c r="FC162">
        <v>2.6584E-2</v>
      </c>
      <c r="FD162">
        <v>2.3401000000000002E-2</v>
      </c>
      <c r="FE162">
        <v>-2.4899999999999998E-4</v>
      </c>
      <c r="FF162">
        <v>-7.3999999999999999E-4</v>
      </c>
      <c r="FG162">
        <v>-1.9269999999999999E-3</v>
      </c>
      <c r="FH162">
        <v>-1.2639999999999999E-3</v>
      </c>
      <c r="FI162">
        <v>-1.936E-3</v>
      </c>
      <c r="FJ162">
        <v>-5.04E-4</v>
      </c>
      <c r="FK162">
        <v>-6.4099999999999997E-4</v>
      </c>
      <c r="FL162">
        <v>8.4722000000000006E-2</v>
      </c>
      <c r="FM162">
        <v>8.0871999999999999E-2</v>
      </c>
      <c r="FN162">
        <v>7.9134999999999997E-2</v>
      </c>
      <c r="FO162">
        <v>7.5842999999999994E-2</v>
      </c>
      <c r="FP162">
        <v>8.2021999999999998E-2</v>
      </c>
      <c r="FQ162">
        <v>0.11019900000000001</v>
      </c>
      <c r="FR162">
        <v>0.103933</v>
      </c>
      <c r="FS162">
        <v>-0.15101999999999999</v>
      </c>
      <c r="FT162">
        <v>-0.14885200000000001</v>
      </c>
      <c r="FU162">
        <v>-0.14759900000000001</v>
      </c>
      <c r="FV162">
        <v>-0.14710500000000001</v>
      </c>
      <c r="FW162">
        <v>-0.14938499999999999</v>
      </c>
      <c r="FX162">
        <v>-0.155393</v>
      </c>
      <c r="FY162">
        <v>-0.15126899999999999</v>
      </c>
      <c r="FZ162">
        <v>-1.4009579999999999</v>
      </c>
      <c r="GA162">
        <v>-1.371993</v>
      </c>
      <c r="GB162">
        <v>-1.3553059999999999</v>
      </c>
      <c r="GC162">
        <v>-1.3488180000000001</v>
      </c>
      <c r="GD162">
        <v>-1.3751389999999999</v>
      </c>
      <c r="GE162">
        <v>-1.454359</v>
      </c>
      <c r="GF162">
        <v>-1.399651</v>
      </c>
      <c r="GG162">
        <v>-0.22614100000000001</v>
      </c>
      <c r="GH162">
        <v>-0.20797399999999999</v>
      </c>
      <c r="GI162">
        <v>-0.19917899999999999</v>
      </c>
      <c r="GJ162">
        <v>-0.19717000000000001</v>
      </c>
      <c r="GK162">
        <v>-0.21890299999999999</v>
      </c>
      <c r="GL162">
        <v>-0.30688199999999999</v>
      </c>
      <c r="GM162">
        <v>-0.268094</v>
      </c>
      <c r="GN162">
        <v>-0.40838600000000003</v>
      </c>
      <c r="GO162">
        <v>-0.37760899999999997</v>
      </c>
      <c r="GP162">
        <v>-0.35995500000000002</v>
      </c>
      <c r="GQ162">
        <v>-0.35307699999999997</v>
      </c>
      <c r="GR162">
        <v>-0.38716699999999998</v>
      </c>
      <c r="GS162">
        <v>-0.469445</v>
      </c>
      <c r="GT162">
        <v>-0.41188399999999997</v>
      </c>
      <c r="GU162">
        <v>0.43308600000000003</v>
      </c>
      <c r="GV162">
        <v>0.41577599999999998</v>
      </c>
      <c r="GW162">
        <v>0.39748600000000001</v>
      </c>
      <c r="GX162">
        <v>0.37693900000000002</v>
      </c>
      <c r="GY162">
        <v>0.70423599999999997</v>
      </c>
      <c r="GZ162">
        <v>0.66113299999999997</v>
      </c>
      <c r="HA162">
        <v>0.62220799999999998</v>
      </c>
      <c r="HB162">
        <v>-30</v>
      </c>
      <c r="HC162">
        <v>-30</v>
      </c>
      <c r="HD162">
        <v>-30</v>
      </c>
      <c r="HE162">
        <v>-30</v>
      </c>
      <c r="HF162">
        <v>-25</v>
      </c>
      <c r="HG162">
        <v>40</v>
      </c>
      <c r="HH162">
        <v>-40</v>
      </c>
      <c r="HI162">
        <v>-0.96384499999999995</v>
      </c>
      <c r="HJ162">
        <v>-0.95071399999999995</v>
      </c>
      <c r="HK162">
        <v>-0.942604</v>
      </c>
      <c r="HL162">
        <v>-0.93875399999999998</v>
      </c>
      <c r="HM162">
        <v>-0.95271499999999998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739.23500000000001</v>
      </c>
      <c r="HX162">
        <v>0</v>
      </c>
      <c r="HZ162">
        <v>739.07299999999998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761.08600000000001</v>
      </c>
      <c r="IJ162">
        <v>0</v>
      </c>
      <c r="IL162">
        <v>760.83100000000002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772.56399999999996</v>
      </c>
      <c r="IV162">
        <v>0</v>
      </c>
      <c r="IX162">
        <v>772.78599999999994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778.30399999999997</v>
      </c>
      <c r="JH162">
        <v>0</v>
      </c>
      <c r="JJ162">
        <v>778.14499999999998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750.03399999999999</v>
      </c>
      <c r="JT162">
        <v>0</v>
      </c>
      <c r="JV162">
        <v>749.98199999999997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728.66899999999998</v>
      </c>
      <c r="KF162">
        <v>0.10199999999999999</v>
      </c>
      <c r="KH162">
        <v>728.69299999999998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764.875</v>
      </c>
      <c r="KR162">
        <v>2.5000000000000001E-2</v>
      </c>
      <c r="KT162">
        <v>764.96199999999999</v>
      </c>
      <c r="KU162">
        <v>2.5000000000000001E-2</v>
      </c>
      <c r="KV162">
        <v>105.83774697540001</v>
      </c>
      <c r="KW162">
        <v>96.494157460799997</v>
      </c>
      <c r="KX162">
        <v>81.164242978000004</v>
      </c>
      <c r="KY162">
        <v>77.901591380400006</v>
      </c>
      <c r="KZ162">
        <v>76.984676285399999</v>
      </c>
      <c r="LA162">
        <v>97.393876199999994</v>
      </c>
      <c r="LB162">
        <v>82.779662016200007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-15.7879288</v>
      </c>
      <c r="LI162">
        <v>-3.8422325999999996</v>
      </c>
      <c r="LJ162">
        <v>-68.595106553999997</v>
      </c>
      <c r="LK162">
        <v>-54.82621227300001</v>
      </c>
      <c r="LL162">
        <v>-50.233061583999998</v>
      </c>
      <c r="LM162">
        <v>-23.093112978000001</v>
      </c>
      <c r="LN162">
        <v>-19.173563077000001</v>
      </c>
      <c r="LO162">
        <v>-37.929682719999995</v>
      </c>
      <c r="LP162">
        <v>-31.856056760000001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28.91535</v>
      </c>
      <c r="LY162">
        <v>28.521419999999999</v>
      </c>
      <c r="LZ162">
        <v>28.278120000000001</v>
      </c>
      <c r="MA162">
        <v>28.16262</v>
      </c>
      <c r="MB162">
        <v>23.817875000000001</v>
      </c>
      <c r="MC162">
        <v>0</v>
      </c>
      <c r="MD162">
        <v>0</v>
      </c>
      <c r="ME162">
        <v>-18.490418865000002</v>
      </c>
      <c r="MF162">
        <v>-16.114865389999999</v>
      </c>
      <c r="MG162">
        <v>-13.4509761459</v>
      </c>
      <c r="MH162">
        <v>-16.142169881000001</v>
      </c>
      <c r="MI162">
        <v>-23.538639589999999</v>
      </c>
      <c r="MJ162">
        <v>-20.332466909999997</v>
      </c>
      <c r="MK162">
        <v>-14.313726325800001</v>
      </c>
      <c r="ML162">
        <v>47.667571556400013</v>
      </c>
      <c r="MM162">
        <v>54.07449979779998</v>
      </c>
      <c r="MN162">
        <v>45.758325248100007</v>
      </c>
      <c r="MO162">
        <v>66.828928521400002</v>
      </c>
      <c r="MP162">
        <v>58.0903486184</v>
      </c>
      <c r="MQ162">
        <v>23.343797769999998</v>
      </c>
      <c r="MR162">
        <v>32.767646330399998</v>
      </c>
    </row>
    <row r="163" spans="1:356" x14ac:dyDescent="0.35">
      <c r="A163">
        <v>253</v>
      </c>
      <c r="B163" t="s">
        <v>544</v>
      </c>
      <c r="C163" s="3">
        <v>42856.955057870371</v>
      </c>
      <c r="D163">
        <v>55.923499999999997</v>
      </c>
      <c r="E163">
        <v>55.3932</v>
      </c>
      <c r="F163">
        <v>26</v>
      </c>
      <c r="G163">
        <v>66</v>
      </c>
      <c r="H163">
        <v>1.3733</v>
      </c>
      <c r="I163">
        <v>429.5942</v>
      </c>
      <c r="J163">
        <v>18065</v>
      </c>
      <c r="K163">
        <v>30</v>
      </c>
      <c r="L163">
        <v>239715</v>
      </c>
      <c r="M163">
        <v>239897</v>
      </c>
      <c r="N163">
        <v>139204</v>
      </c>
      <c r="O163">
        <v>139212</v>
      </c>
      <c r="P163">
        <v>139261</v>
      </c>
      <c r="Q163">
        <v>139303</v>
      </c>
      <c r="R163">
        <v>221044</v>
      </c>
      <c r="S163">
        <v>221051</v>
      </c>
      <c r="T163">
        <v>220988</v>
      </c>
      <c r="U163">
        <v>220996</v>
      </c>
      <c r="V163">
        <v>215624</v>
      </c>
      <c r="W163">
        <v>215616</v>
      </c>
      <c r="X163">
        <v>214692</v>
      </c>
      <c r="Y163">
        <v>215343</v>
      </c>
      <c r="Z163">
        <v>294074</v>
      </c>
      <c r="AA163">
        <v>294058</v>
      </c>
      <c r="AB163">
        <v>1362.2</v>
      </c>
      <c r="AC163">
        <v>32207.7441</v>
      </c>
      <c r="AD163">
        <v>6</v>
      </c>
      <c r="AE163">
        <v>182.26900000000001</v>
      </c>
      <c r="AF163">
        <v>182.26900000000001</v>
      </c>
      <c r="AG163">
        <v>181.67910000000001</v>
      </c>
      <c r="AH163">
        <v>182.26900000000001</v>
      </c>
      <c r="AI163">
        <v>178.46680000000001</v>
      </c>
      <c r="AJ163">
        <v>31.471299999999999</v>
      </c>
      <c r="AK163">
        <v>31.471299999999999</v>
      </c>
      <c r="AL163">
        <v>1152.9296999999999</v>
      </c>
      <c r="AM163">
        <v>1090.9658999999999</v>
      </c>
      <c r="AN163">
        <v>1032.1666</v>
      </c>
      <c r="AO163">
        <v>859.62099999999998</v>
      </c>
      <c r="AP163">
        <v>1057.5967000000001</v>
      </c>
      <c r="AQ163">
        <v>996.08280000000002</v>
      </c>
      <c r="AR163">
        <v>972.24959999999999</v>
      </c>
      <c r="AS163">
        <v>951.00459999999998</v>
      </c>
      <c r="AT163">
        <v>929.85799999999995</v>
      </c>
      <c r="AU163">
        <v>911.68219999999997</v>
      </c>
      <c r="AV163">
        <v>894.19449999999995</v>
      </c>
      <c r="AW163">
        <v>875.65689999999995</v>
      </c>
      <c r="AX163">
        <v>15.8</v>
      </c>
      <c r="AY163">
        <v>17.2</v>
      </c>
      <c r="AZ163">
        <v>32.667299999999997</v>
      </c>
      <c r="BA163">
        <v>22.3949</v>
      </c>
      <c r="BB163">
        <v>16.172599999999999</v>
      </c>
      <c r="BC163">
        <v>12.569800000000001</v>
      </c>
      <c r="BD163">
        <v>9.7757000000000005</v>
      </c>
      <c r="BE163">
        <v>7.8840000000000003</v>
      </c>
      <c r="BF163">
        <v>6.5716000000000001</v>
      </c>
      <c r="BG163">
        <v>5.8075999999999999</v>
      </c>
      <c r="BH163">
        <v>5.8288000000000002</v>
      </c>
      <c r="BI163">
        <v>78.73</v>
      </c>
      <c r="BJ163">
        <v>122.9</v>
      </c>
      <c r="BK163">
        <v>110.66</v>
      </c>
      <c r="BL163">
        <v>170.06</v>
      </c>
      <c r="BM163">
        <v>145.06</v>
      </c>
      <c r="BN163">
        <v>221.34</v>
      </c>
      <c r="BO163">
        <v>184.08</v>
      </c>
      <c r="BP163">
        <v>283.08</v>
      </c>
      <c r="BQ163">
        <v>229.63</v>
      </c>
      <c r="BR163">
        <v>354.74</v>
      </c>
      <c r="BS163">
        <v>275.79000000000002</v>
      </c>
      <c r="BT163">
        <v>425.96</v>
      </c>
      <c r="BU163">
        <v>313.92</v>
      </c>
      <c r="BV163">
        <v>485.22</v>
      </c>
      <c r="BW163">
        <v>49.3</v>
      </c>
      <c r="BX163">
        <v>45.3</v>
      </c>
      <c r="BY163">
        <v>40.148400000000002</v>
      </c>
      <c r="BZ163">
        <v>2.2999999999999998</v>
      </c>
      <c r="CA163">
        <v>1.9901</v>
      </c>
      <c r="CB163">
        <v>2.0417000000000001</v>
      </c>
      <c r="CC163">
        <v>-0.75580000000000003</v>
      </c>
      <c r="CD163">
        <v>1.9901</v>
      </c>
      <c r="CE163">
        <v>1106594</v>
      </c>
      <c r="CF163">
        <v>2</v>
      </c>
      <c r="CI163">
        <v>2.9514</v>
      </c>
      <c r="CJ163">
        <v>5.2850000000000001</v>
      </c>
      <c r="CK163">
        <v>6.6321000000000003</v>
      </c>
      <c r="CL163">
        <v>8.4956999999999994</v>
      </c>
      <c r="CM163">
        <v>10.116400000000001</v>
      </c>
      <c r="CN163">
        <v>13.3307</v>
      </c>
      <c r="CO163">
        <v>3.3871000000000002</v>
      </c>
      <c r="CP163">
        <v>5.1822999999999997</v>
      </c>
      <c r="CQ163">
        <v>7.2451999999999996</v>
      </c>
      <c r="CR163">
        <v>9.2903000000000002</v>
      </c>
      <c r="CS163">
        <v>11.061299999999999</v>
      </c>
      <c r="CT163">
        <v>15.504799999999999</v>
      </c>
      <c r="CU163">
        <v>24.931100000000001</v>
      </c>
      <c r="CV163">
        <v>25.035399999999999</v>
      </c>
      <c r="CW163">
        <v>25.052399999999999</v>
      </c>
      <c r="CX163">
        <v>25.0901</v>
      </c>
      <c r="CY163">
        <v>24.871700000000001</v>
      </c>
      <c r="CZ163">
        <v>24.984200000000001</v>
      </c>
      <c r="DB163">
        <v>18384</v>
      </c>
      <c r="DC163">
        <v>555</v>
      </c>
      <c r="DD163">
        <v>18</v>
      </c>
      <c r="DF163" t="s">
        <v>565</v>
      </c>
      <c r="DG163">
        <v>574</v>
      </c>
      <c r="DH163">
        <v>921</v>
      </c>
      <c r="DI163">
        <v>11</v>
      </c>
      <c r="DJ163">
        <v>6</v>
      </c>
      <c r="DK163">
        <v>35</v>
      </c>
      <c r="DL163">
        <v>33.333336000000003</v>
      </c>
      <c r="DM163">
        <v>2.2999999999999998</v>
      </c>
      <c r="DN163">
        <v>1280.5857000000001</v>
      </c>
      <c r="DO163">
        <v>1235.3357000000001</v>
      </c>
      <c r="DP163">
        <v>1084.5215000000001</v>
      </c>
      <c r="DQ163">
        <v>1125.7715000000001</v>
      </c>
      <c r="DR163">
        <v>973.84280000000001</v>
      </c>
      <c r="DS163">
        <v>953.8</v>
      </c>
      <c r="DT163">
        <v>894.42859999999996</v>
      </c>
      <c r="DU163">
        <v>80.165700000000001</v>
      </c>
      <c r="DV163">
        <v>72.519300000000001</v>
      </c>
      <c r="DW163">
        <v>69.144300000000001</v>
      </c>
      <c r="DX163">
        <v>77.08</v>
      </c>
      <c r="DY163">
        <v>108.47929999999999</v>
      </c>
      <c r="DZ163">
        <v>60.7121</v>
      </c>
      <c r="EA163">
        <v>48.310699999999997</v>
      </c>
      <c r="EB163">
        <v>32.667299999999997</v>
      </c>
      <c r="EC163">
        <v>22.3949</v>
      </c>
      <c r="ED163">
        <v>16.172599999999999</v>
      </c>
      <c r="EE163">
        <v>12.569800000000001</v>
      </c>
      <c r="EF163">
        <v>9.7757000000000005</v>
      </c>
      <c r="EG163">
        <v>7.8840000000000003</v>
      </c>
      <c r="EH163">
        <v>6.5716000000000001</v>
      </c>
      <c r="EI163">
        <v>5.8075999999999999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5.1892000000000001E-2</v>
      </c>
      <c r="EY163">
        <v>4.2567000000000001E-2</v>
      </c>
      <c r="EZ163">
        <v>4.0628999999999998E-2</v>
      </c>
      <c r="FA163">
        <v>1.9296000000000001E-2</v>
      </c>
      <c r="FB163">
        <v>1.7510999999999999E-2</v>
      </c>
      <c r="FC163">
        <v>2.6464999999999999E-2</v>
      </c>
      <c r="FD163">
        <v>2.3245999999999999E-2</v>
      </c>
      <c r="FE163">
        <v>-2.5999999999999998E-4</v>
      </c>
      <c r="FF163">
        <v>-7.7700000000000002E-4</v>
      </c>
      <c r="FG163">
        <v>-2.0110000000000002E-3</v>
      </c>
      <c r="FH163">
        <v>-1.3420000000000001E-3</v>
      </c>
      <c r="FI163">
        <v>-2.052E-3</v>
      </c>
      <c r="FJ163">
        <v>-4.3199999999999998E-4</v>
      </c>
      <c r="FK163">
        <v>-3.39E-4</v>
      </c>
      <c r="FL163">
        <v>8.4723000000000007E-2</v>
      </c>
      <c r="FM163">
        <v>8.0871999999999999E-2</v>
      </c>
      <c r="FN163">
        <v>7.9127000000000003E-2</v>
      </c>
      <c r="FO163">
        <v>7.5824000000000003E-2</v>
      </c>
      <c r="FP163">
        <v>8.2021999999999998E-2</v>
      </c>
      <c r="FQ163">
        <v>0.110139</v>
      </c>
      <c r="FR163">
        <v>0.103823</v>
      </c>
      <c r="FS163">
        <v>-0.15142900000000001</v>
      </c>
      <c r="FT163">
        <v>-0.14926800000000001</v>
      </c>
      <c r="FU163">
        <v>-0.14808499999999999</v>
      </c>
      <c r="FV163">
        <v>-0.147651</v>
      </c>
      <c r="FW163">
        <v>-0.149869</v>
      </c>
      <c r="FX163">
        <v>-0.15618399999999999</v>
      </c>
      <c r="FY163">
        <v>-0.152225</v>
      </c>
      <c r="FZ163">
        <v>-1.3993580000000001</v>
      </c>
      <c r="GA163">
        <v>-1.3706020000000001</v>
      </c>
      <c r="GB163">
        <v>-1.3556820000000001</v>
      </c>
      <c r="GC163">
        <v>-1.3491960000000001</v>
      </c>
      <c r="GD163">
        <v>-1.376522</v>
      </c>
      <c r="GE163">
        <v>-1.4645999999999999</v>
      </c>
      <c r="GF163">
        <v>-1.412336</v>
      </c>
      <c r="GG163">
        <v>-0.22650799999999999</v>
      </c>
      <c r="GH163">
        <v>-0.20827799999999999</v>
      </c>
      <c r="GI163">
        <v>-0.19935600000000001</v>
      </c>
      <c r="GJ163">
        <v>-0.19712299999999999</v>
      </c>
      <c r="GK163">
        <v>-0.21922900000000001</v>
      </c>
      <c r="GL163">
        <v>-0.30669600000000002</v>
      </c>
      <c r="GM163">
        <v>-0.26721</v>
      </c>
      <c r="GN163">
        <v>-0.40983599999999998</v>
      </c>
      <c r="GO163">
        <v>-0.37914100000000001</v>
      </c>
      <c r="GP163">
        <v>-0.362037</v>
      </c>
      <c r="GQ163">
        <v>-0.35633100000000001</v>
      </c>
      <c r="GR163">
        <v>-0.38870500000000002</v>
      </c>
      <c r="GS163">
        <v>-0.47315600000000002</v>
      </c>
      <c r="GT163">
        <v>-0.41756599999999999</v>
      </c>
      <c r="GU163">
        <v>0.43349300000000002</v>
      </c>
      <c r="GV163">
        <v>0.416599</v>
      </c>
      <c r="GW163">
        <v>0.39836100000000002</v>
      </c>
      <c r="GX163">
        <v>0.37718000000000002</v>
      </c>
      <c r="GY163">
        <v>0.70608199999999999</v>
      </c>
      <c r="GZ163">
        <v>0.66392399999999996</v>
      </c>
      <c r="HA163">
        <v>0.62214000000000003</v>
      </c>
      <c r="HB163">
        <v>-35</v>
      </c>
      <c r="HC163">
        <v>-35</v>
      </c>
      <c r="HD163">
        <v>-35</v>
      </c>
      <c r="HE163">
        <v>-35</v>
      </c>
      <c r="HF163">
        <v>-30</v>
      </c>
      <c r="HG163">
        <v>30</v>
      </c>
      <c r="HH163">
        <v>-30</v>
      </c>
      <c r="HI163">
        <v>-0.96382199999999996</v>
      </c>
      <c r="HJ163">
        <v>-0.95061799999999996</v>
      </c>
      <c r="HK163">
        <v>-0.94269199999999997</v>
      </c>
      <c r="HL163">
        <v>-0.93918199999999996</v>
      </c>
      <c r="HM163">
        <v>-0.95321100000000003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739.23500000000001</v>
      </c>
      <c r="HX163">
        <v>0</v>
      </c>
      <c r="HZ163">
        <v>739.07299999999998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761.08600000000001</v>
      </c>
      <c r="IJ163">
        <v>0</v>
      </c>
      <c r="IL163">
        <v>760.83100000000002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772.56399999999996</v>
      </c>
      <c r="IV163">
        <v>0</v>
      </c>
      <c r="IX163">
        <v>772.78599999999994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778.30399999999997</v>
      </c>
      <c r="JH163">
        <v>0</v>
      </c>
      <c r="JJ163">
        <v>778.14499999999998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750.03399999999999</v>
      </c>
      <c r="JT163">
        <v>0</v>
      </c>
      <c r="JV163">
        <v>749.98199999999997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728.66899999999998</v>
      </c>
      <c r="KF163">
        <v>0.10199999999999999</v>
      </c>
      <c r="KH163">
        <v>728.69299999999998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764.875</v>
      </c>
      <c r="KR163">
        <v>2.5000000000000001E-2</v>
      </c>
      <c r="KT163">
        <v>764.96199999999999</v>
      </c>
      <c r="KU163">
        <v>2.5000000000000001E-2</v>
      </c>
      <c r="KV163">
        <v>108.49506226110002</v>
      </c>
      <c r="KW163">
        <v>99.904068730400013</v>
      </c>
      <c r="KX163">
        <v>85.814932730500004</v>
      </c>
      <c r="KY163">
        <v>85.360498216000011</v>
      </c>
      <c r="KZ163">
        <v>79.876534141600004</v>
      </c>
      <c r="LA163">
        <v>105.05057819999999</v>
      </c>
      <c r="LB163">
        <v>92.862260537799997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-15.8682944</v>
      </c>
      <c r="LI163">
        <v>-3.8665149999999997</v>
      </c>
      <c r="LJ163">
        <v>-72.251652256</v>
      </c>
      <c r="LK163">
        <v>-57.277457580000004</v>
      </c>
      <c r="LL163">
        <v>-52.353727476000003</v>
      </c>
      <c r="LM163">
        <v>-24.223464984000003</v>
      </c>
      <c r="LN163">
        <v>-21.279653597999999</v>
      </c>
      <c r="LO163">
        <v>-38.127931799999999</v>
      </c>
      <c r="LP163">
        <v>-32.352380752000002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33.73377</v>
      </c>
      <c r="LY163">
        <v>33.271630000000002</v>
      </c>
      <c r="LZ163">
        <v>32.994219999999999</v>
      </c>
      <c r="MA163">
        <v>32.871369999999999</v>
      </c>
      <c r="MB163">
        <v>28.596330000000002</v>
      </c>
      <c r="MC163">
        <v>0</v>
      </c>
      <c r="MD163">
        <v>0</v>
      </c>
      <c r="ME163">
        <v>-18.1581723756</v>
      </c>
      <c r="MF163">
        <v>-15.1041747654</v>
      </c>
      <c r="MG163">
        <v>-13.7843310708</v>
      </c>
      <c r="MH163">
        <v>-15.194240839999999</v>
      </c>
      <c r="MI163">
        <v>-23.781808459699999</v>
      </c>
      <c r="MJ163">
        <v>-18.620158221600001</v>
      </c>
      <c r="MK163">
        <v>-12.909102146999999</v>
      </c>
      <c r="ML163">
        <v>51.819007629500021</v>
      </c>
      <c r="MM163">
        <v>60.794066385000008</v>
      </c>
      <c r="MN163">
        <v>52.671094183699999</v>
      </c>
      <c r="MO163">
        <v>78.814162392000014</v>
      </c>
      <c r="MP163">
        <v>63.411402083900001</v>
      </c>
      <c r="MQ163">
        <v>32.434193778399994</v>
      </c>
      <c r="MR163">
        <v>43.73426263879999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64"/>
  <sheetViews>
    <sheetView workbookViewId="0">
      <selection activeCell="A3" sqref="A3:BS164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1123</v>
      </c>
      <c r="B3">
        <v>436.23944661455857</v>
      </c>
      <c r="C3">
        <v>1.1722400414321159E-3</v>
      </c>
      <c r="D3">
        <v>0</v>
      </c>
      <c r="E3">
        <v>561.5</v>
      </c>
      <c r="F3">
        <v>-561.5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1.1722400414321159E-3</v>
      </c>
      <c r="S3">
        <v>1.1722400414321159E-3</v>
      </c>
      <c r="T3">
        <v>1.1722400414321159E-3</v>
      </c>
      <c r="U3">
        <v>1.1722400414321159E-3</v>
      </c>
      <c r="V3">
        <v>1.1722400414321159E-3</v>
      </c>
      <c r="W3">
        <v>1.1722400414321159E-3</v>
      </c>
      <c r="X3">
        <v>1.1722400414321159E-3</v>
      </c>
      <c r="Y3">
        <v>1.1722400414321159E-3</v>
      </c>
      <c r="Z3">
        <v>1.1722400414321159E-3</v>
      </c>
      <c r="AA3">
        <v>1.1722400414321159E-3</v>
      </c>
      <c r="AB3">
        <v>1.1722400414321159E-3</v>
      </c>
      <c r="AC3">
        <v>1.1722400414321159E-3</v>
      </c>
      <c r="AD3">
        <v>1.1722400414321159E-3</v>
      </c>
      <c r="AE3">
        <v>1.1722400414321159E-3</v>
      </c>
      <c r="AF3">
        <v>1.1722400414321159E-3</v>
      </c>
      <c r="AG3">
        <v>1.1722400414321159E-3</v>
      </c>
      <c r="AH3">
        <v>1.1722400414321159E-3</v>
      </c>
      <c r="AI3">
        <v>1.1722400414321159E-3</v>
      </c>
      <c r="AJ3">
        <v>1.1722400414321159E-3</v>
      </c>
      <c r="AK3">
        <v>1.1722400414321159E-3</v>
      </c>
      <c r="AL3">
        <v>1.1722400414321159E-3</v>
      </c>
      <c r="AM3">
        <v>1.1722400414321159E-3</v>
      </c>
      <c r="AN3">
        <v>1.1722400414321159E-3</v>
      </c>
      <c r="AO3">
        <v>1.1722400414321159E-3</v>
      </c>
      <c r="AP3">
        <v>1.1722400414321159E-3</v>
      </c>
      <c r="AQ3">
        <v>1.1722400414321159E-3</v>
      </c>
      <c r="AR3">
        <v>1.1722400414321159E-3</v>
      </c>
      <c r="AS3">
        <v>1.1722400414321159E-3</v>
      </c>
      <c r="AT3">
        <v>1.1722400414321159E-3</v>
      </c>
      <c r="AU3">
        <v>1.1722400414321159E-3</v>
      </c>
      <c r="AV3">
        <v>1.1722400414321159E-3</v>
      </c>
      <c r="AW3">
        <v>1.1722400414321159E-3</v>
      </c>
      <c r="AX3">
        <v>1.1722400414321159E-3</v>
      </c>
      <c r="AY3">
        <v>1.1722400414321159E-3</v>
      </c>
      <c r="AZ3">
        <v>1.1722400414321159E-3</v>
      </c>
      <c r="BA3">
        <v>1.1722400414321159E-3</v>
      </c>
      <c r="BB3">
        <v>1.1722400414321159E-3</v>
      </c>
      <c r="BC3">
        <v>1.1722400414321159E-3</v>
      </c>
      <c r="BD3">
        <v>1.1722400414321159E-3</v>
      </c>
      <c r="BE3">
        <v>1.1722400414321159E-3</v>
      </c>
      <c r="BF3">
        <v>1.1722400414321159E-3</v>
      </c>
      <c r="BG3">
        <v>1.1722400414321159E-3</v>
      </c>
      <c r="BH3">
        <v>1.1722400414321159E-3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1213</v>
      </c>
      <c r="B4">
        <v>291.15018219286202</v>
      </c>
      <c r="C4">
        <v>7.8236368646938069E-4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7.8236368646938069E-4</v>
      </c>
      <c r="R4">
        <v>7.8236368646938069E-4</v>
      </c>
      <c r="S4">
        <v>7.8236368646938069E-4</v>
      </c>
      <c r="T4">
        <v>7.8236368646938069E-4</v>
      </c>
      <c r="U4">
        <v>7.8236368646938069E-4</v>
      </c>
      <c r="V4">
        <v>7.8236368646938069E-4</v>
      </c>
      <c r="W4">
        <v>7.8236368646938069E-4</v>
      </c>
      <c r="X4">
        <v>7.8236368646938069E-4</v>
      </c>
      <c r="Y4">
        <v>7.8236368646938069E-4</v>
      </c>
      <c r="Z4">
        <v>7.8236368646938069E-4</v>
      </c>
      <c r="AA4">
        <v>7.8236368646938069E-4</v>
      </c>
      <c r="AB4">
        <v>7.8236368646938069E-4</v>
      </c>
      <c r="AC4">
        <v>7.8236368646938069E-4</v>
      </c>
      <c r="AD4">
        <v>7.8236368646938069E-4</v>
      </c>
      <c r="AE4">
        <v>7.8236368646938069E-4</v>
      </c>
      <c r="AF4">
        <v>7.8236368646938069E-4</v>
      </c>
      <c r="AG4">
        <v>7.8236368646938069E-4</v>
      </c>
      <c r="AH4">
        <v>7.8236368646938069E-4</v>
      </c>
      <c r="AI4">
        <v>7.8236368646938069E-4</v>
      </c>
      <c r="AJ4">
        <v>7.8236368646938069E-4</v>
      </c>
      <c r="AK4">
        <v>7.8236368646938069E-4</v>
      </c>
      <c r="AL4">
        <v>7.8236368646938069E-4</v>
      </c>
      <c r="AM4">
        <v>7.8236368646938069E-4</v>
      </c>
      <c r="AN4">
        <v>7.8236368646938069E-4</v>
      </c>
      <c r="AO4">
        <v>7.8236368646938069E-4</v>
      </c>
      <c r="AP4">
        <v>7.8236368646938069E-4</v>
      </c>
      <c r="AQ4">
        <v>7.8236368646938069E-4</v>
      </c>
      <c r="AR4">
        <v>7.8236368646938069E-4</v>
      </c>
      <c r="AS4">
        <v>7.8236368646938069E-4</v>
      </c>
      <c r="AT4">
        <v>7.8236368646938069E-4</v>
      </c>
      <c r="AU4">
        <v>7.8236368646938069E-4</v>
      </c>
      <c r="AV4">
        <v>7.8236368646938069E-4</v>
      </c>
      <c r="AW4">
        <v>7.8236368646938069E-4</v>
      </c>
      <c r="AX4">
        <v>7.8236368646938069E-4</v>
      </c>
      <c r="AY4">
        <v>7.8236368646938069E-4</v>
      </c>
      <c r="AZ4">
        <v>7.8236368646938069E-4</v>
      </c>
      <c r="BA4">
        <v>7.8236368646938069E-4</v>
      </c>
      <c r="BB4">
        <v>7.8236368646938069E-4</v>
      </c>
      <c r="BC4">
        <v>7.8236368646938069E-4</v>
      </c>
      <c r="BD4">
        <v>7.8236368646938069E-4</v>
      </c>
      <c r="BE4">
        <v>7.8236368646938069E-4</v>
      </c>
      <c r="BF4">
        <v>7.8236368646938069E-4</v>
      </c>
      <c r="BG4">
        <v>7.8236368646938069E-4</v>
      </c>
      <c r="BH4">
        <v>7.8236368646938069E-4</v>
      </c>
      <c r="BI4">
        <v>7.8236368646938069E-4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1213</v>
      </c>
      <c r="B5">
        <v>304.63284106820561</v>
      </c>
      <c r="C5">
        <v>8.1859358892616689E-4</v>
      </c>
      <c r="D5">
        <v>0</v>
      </c>
      <c r="E5">
        <v>606.5</v>
      </c>
      <c r="F5">
        <v>-606.5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8.1859358892616689E-4</v>
      </c>
      <c r="R5">
        <v>8.1859358892616689E-4</v>
      </c>
      <c r="S5">
        <v>8.1859358892616689E-4</v>
      </c>
      <c r="T5">
        <v>8.1859358892616689E-4</v>
      </c>
      <c r="U5">
        <v>8.1859358892616689E-4</v>
      </c>
      <c r="V5">
        <v>8.1859358892616689E-4</v>
      </c>
      <c r="W5">
        <v>8.1859358892616689E-4</v>
      </c>
      <c r="X5">
        <v>8.1859358892616689E-4</v>
      </c>
      <c r="Y5">
        <v>8.1859358892616689E-4</v>
      </c>
      <c r="Z5">
        <v>8.1859358892616689E-4</v>
      </c>
      <c r="AA5">
        <v>8.1859358892616689E-4</v>
      </c>
      <c r="AB5">
        <v>8.1859358892616689E-4</v>
      </c>
      <c r="AC5">
        <v>8.1859358892616689E-4</v>
      </c>
      <c r="AD5">
        <v>8.1859358892616689E-4</v>
      </c>
      <c r="AE5">
        <v>8.1859358892616689E-4</v>
      </c>
      <c r="AF5">
        <v>8.1859358892616689E-4</v>
      </c>
      <c r="AG5">
        <v>8.1859358892616689E-4</v>
      </c>
      <c r="AH5">
        <v>8.1859358892616689E-4</v>
      </c>
      <c r="AI5">
        <v>8.1859358892616689E-4</v>
      </c>
      <c r="AJ5">
        <v>8.1859358892616689E-4</v>
      </c>
      <c r="AK5">
        <v>8.1859358892616689E-4</v>
      </c>
      <c r="AL5">
        <v>8.1859358892616689E-4</v>
      </c>
      <c r="AM5">
        <v>8.1859358892616689E-4</v>
      </c>
      <c r="AN5">
        <v>8.1859358892616689E-4</v>
      </c>
      <c r="AO5">
        <v>8.1859358892616689E-4</v>
      </c>
      <c r="AP5">
        <v>8.1859358892616689E-4</v>
      </c>
      <c r="AQ5">
        <v>8.1859358892616689E-4</v>
      </c>
      <c r="AR5">
        <v>8.1859358892616689E-4</v>
      </c>
      <c r="AS5">
        <v>8.1859358892616689E-4</v>
      </c>
      <c r="AT5">
        <v>8.1859358892616689E-4</v>
      </c>
      <c r="AU5">
        <v>8.1859358892616689E-4</v>
      </c>
      <c r="AV5">
        <v>8.1859358892616689E-4</v>
      </c>
      <c r="AW5">
        <v>8.1859358892616689E-4</v>
      </c>
      <c r="AX5">
        <v>8.1859358892616689E-4</v>
      </c>
      <c r="AY5">
        <v>8.1859358892616689E-4</v>
      </c>
      <c r="AZ5">
        <v>8.1859358892616689E-4</v>
      </c>
      <c r="BA5">
        <v>8.1859358892616689E-4</v>
      </c>
      <c r="BB5">
        <v>8.1859358892616689E-4</v>
      </c>
      <c r="BC5">
        <v>8.1859358892616689E-4</v>
      </c>
      <c r="BD5">
        <v>8.1859358892616689E-4</v>
      </c>
      <c r="BE5">
        <v>8.1859358892616689E-4</v>
      </c>
      <c r="BF5">
        <v>8.1859358892616689E-4</v>
      </c>
      <c r="BG5">
        <v>8.1859358892616689E-4</v>
      </c>
      <c r="BH5">
        <v>8.1859358892616689E-4</v>
      </c>
      <c r="BI5">
        <v>8.1859358892616689E-4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1213</v>
      </c>
      <c r="B6">
        <v>324.96037676772414</v>
      </c>
      <c r="C6">
        <v>8.732166897840553E-4</v>
      </c>
      <c r="D6">
        <v>0</v>
      </c>
      <c r="E6">
        <v>606.5</v>
      </c>
      <c r="F6">
        <v>-606.5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8.732166897840553E-4</v>
      </c>
      <c r="R6">
        <v>8.732166897840553E-4</v>
      </c>
      <c r="S6">
        <v>8.732166897840553E-4</v>
      </c>
      <c r="T6">
        <v>8.732166897840553E-4</v>
      </c>
      <c r="U6">
        <v>8.732166897840553E-4</v>
      </c>
      <c r="V6">
        <v>8.732166897840553E-4</v>
      </c>
      <c r="W6">
        <v>8.732166897840553E-4</v>
      </c>
      <c r="X6">
        <v>8.732166897840553E-4</v>
      </c>
      <c r="Y6">
        <v>8.732166897840553E-4</v>
      </c>
      <c r="Z6">
        <v>8.732166897840553E-4</v>
      </c>
      <c r="AA6">
        <v>8.732166897840553E-4</v>
      </c>
      <c r="AB6">
        <v>8.732166897840553E-4</v>
      </c>
      <c r="AC6">
        <v>8.732166897840553E-4</v>
      </c>
      <c r="AD6">
        <v>8.732166897840553E-4</v>
      </c>
      <c r="AE6">
        <v>8.732166897840553E-4</v>
      </c>
      <c r="AF6">
        <v>8.732166897840553E-4</v>
      </c>
      <c r="AG6">
        <v>8.732166897840553E-4</v>
      </c>
      <c r="AH6">
        <v>8.732166897840553E-4</v>
      </c>
      <c r="AI6">
        <v>8.732166897840553E-4</v>
      </c>
      <c r="AJ6">
        <v>8.732166897840553E-4</v>
      </c>
      <c r="AK6">
        <v>8.732166897840553E-4</v>
      </c>
      <c r="AL6">
        <v>8.732166897840553E-4</v>
      </c>
      <c r="AM6">
        <v>8.732166897840553E-4</v>
      </c>
      <c r="AN6">
        <v>8.732166897840553E-4</v>
      </c>
      <c r="AO6">
        <v>8.732166897840553E-4</v>
      </c>
      <c r="AP6">
        <v>8.732166897840553E-4</v>
      </c>
      <c r="AQ6">
        <v>8.732166897840553E-4</v>
      </c>
      <c r="AR6">
        <v>8.732166897840553E-4</v>
      </c>
      <c r="AS6">
        <v>8.732166897840553E-4</v>
      </c>
      <c r="AT6">
        <v>8.732166897840553E-4</v>
      </c>
      <c r="AU6">
        <v>8.732166897840553E-4</v>
      </c>
      <c r="AV6">
        <v>8.732166897840553E-4</v>
      </c>
      <c r="AW6">
        <v>8.732166897840553E-4</v>
      </c>
      <c r="AX6">
        <v>8.732166897840553E-4</v>
      </c>
      <c r="AY6">
        <v>8.732166897840553E-4</v>
      </c>
      <c r="AZ6">
        <v>8.732166897840553E-4</v>
      </c>
      <c r="BA6">
        <v>8.732166897840553E-4</v>
      </c>
      <c r="BB6">
        <v>8.732166897840553E-4</v>
      </c>
      <c r="BC6">
        <v>8.732166897840553E-4</v>
      </c>
      <c r="BD6">
        <v>8.732166897840553E-4</v>
      </c>
      <c r="BE6">
        <v>8.732166897840553E-4</v>
      </c>
      <c r="BF6">
        <v>8.732166897840553E-4</v>
      </c>
      <c r="BG6">
        <v>8.732166897840553E-4</v>
      </c>
      <c r="BH6">
        <v>8.732166897840553E-4</v>
      </c>
      <c r="BI6">
        <v>8.732166897840553E-4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1213</v>
      </c>
      <c r="B7">
        <v>332.88408532564665</v>
      </c>
      <c r="C7">
        <v>8.9450886893089427E-4</v>
      </c>
      <c r="D7">
        <v>0</v>
      </c>
      <c r="E7">
        <v>606.5</v>
      </c>
      <c r="F7">
        <v>-606.5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8.9450886893089427E-4</v>
      </c>
      <c r="R7">
        <v>8.9450886893089427E-4</v>
      </c>
      <c r="S7">
        <v>8.9450886893089427E-4</v>
      </c>
      <c r="T7">
        <v>8.9450886893089427E-4</v>
      </c>
      <c r="U7">
        <v>8.9450886893089427E-4</v>
      </c>
      <c r="V7">
        <v>8.9450886893089427E-4</v>
      </c>
      <c r="W7">
        <v>8.9450886893089427E-4</v>
      </c>
      <c r="X7">
        <v>8.9450886893089427E-4</v>
      </c>
      <c r="Y7">
        <v>8.9450886893089427E-4</v>
      </c>
      <c r="Z7">
        <v>8.9450886893089427E-4</v>
      </c>
      <c r="AA7">
        <v>8.9450886893089427E-4</v>
      </c>
      <c r="AB7">
        <v>8.9450886893089427E-4</v>
      </c>
      <c r="AC7">
        <v>8.9450886893089427E-4</v>
      </c>
      <c r="AD7">
        <v>8.9450886893089427E-4</v>
      </c>
      <c r="AE7">
        <v>8.9450886893089427E-4</v>
      </c>
      <c r="AF7">
        <v>8.9450886893089427E-4</v>
      </c>
      <c r="AG7">
        <v>8.9450886893089427E-4</v>
      </c>
      <c r="AH7">
        <v>8.9450886893089427E-4</v>
      </c>
      <c r="AI7">
        <v>8.9450886893089427E-4</v>
      </c>
      <c r="AJ7">
        <v>8.9450886893089427E-4</v>
      </c>
      <c r="AK7">
        <v>8.9450886893089427E-4</v>
      </c>
      <c r="AL7">
        <v>8.9450886893089427E-4</v>
      </c>
      <c r="AM7">
        <v>8.9450886893089427E-4</v>
      </c>
      <c r="AN7">
        <v>8.9450886893089427E-4</v>
      </c>
      <c r="AO7">
        <v>8.9450886893089427E-4</v>
      </c>
      <c r="AP7">
        <v>8.9450886893089427E-4</v>
      </c>
      <c r="AQ7">
        <v>8.9450886893089427E-4</v>
      </c>
      <c r="AR7">
        <v>8.9450886893089427E-4</v>
      </c>
      <c r="AS7">
        <v>8.9450886893089427E-4</v>
      </c>
      <c r="AT7">
        <v>8.9450886893089427E-4</v>
      </c>
      <c r="AU7">
        <v>8.9450886893089427E-4</v>
      </c>
      <c r="AV7">
        <v>8.9450886893089427E-4</v>
      </c>
      <c r="AW7">
        <v>8.9450886893089427E-4</v>
      </c>
      <c r="AX7">
        <v>8.9450886893089427E-4</v>
      </c>
      <c r="AY7">
        <v>8.9450886893089427E-4</v>
      </c>
      <c r="AZ7">
        <v>8.9450886893089427E-4</v>
      </c>
      <c r="BA7">
        <v>8.9450886893089427E-4</v>
      </c>
      <c r="BB7">
        <v>8.9450886893089427E-4</v>
      </c>
      <c r="BC7">
        <v>8.9450886893089427E-4</v>
      </c>
      <c r="BD7">
        <v>8.9450886893089427E-4</v>
      </c>
      <c r="BE7">
        <v>8.9450886893089427E-4</v>
      </c>
      <c r="BF7">
        <v>8.9450886893089427E-4</v>
      </c>
      <c r="BG7">
        <v>8.9450886893089427E-4</v>
      </c>
      <c r="BH7">
        <v>8.9450886893089427E-4</v>
      </c>
      <c r="BI7">
        <v>8.9450886893089427E-4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1213</v>
      </c>
      <c r="B8">
        <v>242.49506301535493</v>
      </c>
      <c r="C8">
        <v>6.5162017080808512E-4</v>
      </c>
      <c r="D8">
        <v>-10</v>
      </c>
      <c r="E8">
        <v>596.5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6.5162017080808512E-4</v>
      </c>
      <c r="Q8">
        <v>6.5162017080808512E-4</v>
      </c>
      <c r="R8">
        <v>6.5162017080808512E-4</v>
      </c>
      <c r="S8">
        <v>6.5162017080808512E-4</v>
      </c>
      <c r="T8">
        <v>6.5162017080808512E-4</v>
      </c>
      <c r="U8">
        <v>6.5162017080808512E-4</v>
      </c>
      <c r="V8">
        <v>6.5162017080808512E-4</v>
      </c>
      <c r="W8">
        <v>6.5162017080808512E-4</v>
      </c>
      <c r="X8">
        <v>6.5162017080808512E-4</v>
      </c>
      <c r="Y8">
        <v>6.5162017080808512E-4</v>
      </c>
      <c r="Z8">
        <v>6.5162017080808512E-4</v>
      </c>
      <c r="AA8">
        <v>6.5162017080808512E-4</v>
      </c>
      <c r="AB8">
        <v>6.5162017080808512E-4</v>
      </c>
      <c r="AC8">
        <v>6.5162017080808512E-4</v>
      </c>
      <c r="AD8">
        <v>6.5162017080808512E-4</v>
      </c>
      <c r="AE8">
        <v>6.5162017080808512E-4</v>
      </c>
      <c r="AF8">
        <v>6.5162017080808512E-4</v>
      </c>
      <c r="AG8">
        <v>6.5162017080808512E-4</v>
      </c>
      <c r="AH8">
        <v>6.5162017080808512E-4</v>
      </c>
      <c r="AI8">
        <v>6.5162017080808512E-4</v>
      </c>
      <c r="AJ8">
        <v>6.5162017080808512E-4</v>
      </c>
      <c r="AK8">
        <v>6.5162017080808512E-4</v>
      </c>
      <c r="AL8">
        <v>6.5162017080808512E-4</v>
      </c>
      <c r="AM8">
        <v>6.5162017080808512E-4</v>
      </c>
      <c r="AN8">
        <v>6.5162017080808512E-4</v>
      </c>
      <c r="AO8">
        <v>6.5162017080808512E-4</v>
      </c>
      <c r="AP8">
        <v>6.5162017080808512E-4</v>
      </c>
      <c r="AQ8">
        <v>6.5162017080808512E-4</v>
      </c>
      <c r="AR8">
        <v>6.5162017080808512E-4</v>
      </c>
      <c r="AS8">
        <v>6.5162017080808512E-4</v>
      </c>
      <c r="AT8">
        <v>6.5162017080808512E-4</v>
      </c>
      <c r="AU8">
        <v>6.5162017080808512E-4</v>
      </c>
      <c r="AV8">
        <v>6.5162017080808512E-4</v>
      </c>
      <c r="AW8">
        <v>6.5162017080808512E-4</v>
      </c>
      <c r="AX8">
        <v>6.5162017080808512E-4</v>
      </c>
      <c r="AY8">
        <v>6.5162017080808512E-4</v>
      </c>
      <c r="AZ8">
        <v>6.5162017080808512E-4</v>
      </c>
      <c r="BA8">
        <v>6.5162017080808512E-4</v>
      </c>
      <c r="BB8">
        <v>6.5162017080808512E-4</v>
      </c>
      <c r="BC8">
        <v>6.5162017080808512E-4</v>
      </c>
      <c r="BD8">
        <v>6.5162017080808512E-4</v>
      </c>
      <c r="BE8">
        <v>6.5162017080808512E-4</v>
      </c>
      <c r="BF8">
        <v>6.5162017080808512E-4</v>
      </c>
      <c r="BG8">
        <v>6.5162017080808512E-4</v>
      </c>
      <c r="BH8">
        <v>6.5162017080808512E-4</v>
      </c>
      <c r="BI8">
        <v>6.5162017080808512E-4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1254</v>
      </c>
      <c r="B9">
        <v>456.07877725643806</v>
      </c>
      <c r="C9">
        <v>1.2255512629507205E-3</v>
      </c>
      <c r="D9">
        <v>-20</v>
      </c>
      <c r="E9">
        <v>607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1.2255512629507205E-3</v>
      </c>
      <c r="P9">
        <v>1.2255512629507205E-3</v>
      </c>
      <c r="Q9">
        <v>1.2255512629507205E-3</v>
      </c>
      <c r="R9">
        <v>1.2255512629507205E-3</v>
      </c>
      <c r="S9">
        <v>1.2255512629507205E-3</v>
      </c>
      <c r="T9">
        <v>1.2255512629507205E-3</v>
      </c>
      <c r="U9">
        <v>1.2255512629507205E-3</v>
      </c>
      <c r="V9">
        <v>1.2255512629507205E-3</v>
      </c>
      <c r="W9">
        <v>1.2255512629507205E-3</v>
      </c>
      <c r="X9">
        <v>1.2255512629507205E-3</v>
      </c>
      <c r="Y9">
        <v>1.2255512629507205E-3</v>
      </c>
      <c r="Z9">
        <v>1.2255512629507205E-3</v>
      </c>
      <c r="AA9">
        <v>1.2255512629507205E-3</v>
      </c>
      <c r="AB9">
        <v>1.2255512629507205E-3</v>
      </c>
      <c r="AC9">
        <v>1.2255512629507205E-3</v>
      </c>
      <c r="AD9">
        <v>1.2255512629507205E-3</v>
      </c>
      <c r="AE9">
        <v>1.2255512629507205E-3</v>
      </c>
      <c r="AF9">
        <v>1.2255512629507205E-3</v>
      </c>
      <c r="AG9">
        <v>1.2255512629507205E-3</v>
      </c>
      <c r="AH9">
        <v>1.2255512629507205E-3</v>
      </c>
      <c r="AI9">
        <v>1.2255512629507205E-3</v>
      </c>
      <c r="AJ9">
        <v>1.2255512629507205E-3</v>
      </c>
      <c r="AK9">
        <v>1.2255512629507205E-3</v>
      </c>
      <c r="AL9">
        <v>1.2255512629507205E-3</v>
      </c>
      <c r="AM9">
        <v>1.2255512629507205E-3</v>
      </c>
      <c r="AN9">
        <v>1.2255512629507205E-3</v>
      </c>
      <c r="AO9">
        <v>1.2255512629507205E-3</v>
      </c>
      <c r="AP9">
        <v>1.2255512629507205E-3</v>
      </c>
      <c r="AQ9">
        <v>1.2255512629507205E-3</v>
      </c>
      <c r="AR9">
        <v>1.2255512629507205E-3</v>
      </c>
      <c r="AS9">
        <v>1.2255512629507205E-3</v>
      </c>
      <c r="AT9">
        <v>1.2255512629507205E-3</v>
      </c>
      <c r="AU9">
        <v>1.2255512629507205E-3</v>
      </c>
      <c r="AV9">
        <v>1.2255512629507205E-3</v>
      </c>
      <c r="AW9">
        <v>1.2255512629507205E-3</v>
      </c>
      <c r="AX9">
        <v>1.2255512629507205E-3</v>
      </c>
      <c r="AY9">
        <v>1.2255512629507205E-3</v>
      </c>
      <c r="AZ9">
        <v>1.2255512629507205E-3</v>
      </c>
      <c r="BA9">
        <v>1.2255512629507205E-3</v>
      </c>
      <c r="BB9">
        <v>1.2255512629507205E-3</v>
      </c>
      <c r="BC9">
        <v>1.2255512629507205E-3</v>
      </c>
      <c r="BD9">
        <v>1.2255512629507205E-3</v>
      </c>
      <c r="BE9">
        <v>1.2255512629507205E-3</v>
      </c>
      <c r="BF9">
        <v>1.2255512629507205E-3</v>
      </c>
      <c r="BG9">
        <v>1.2255512629507205E-3</v>
      </c>
      <c r="BH9">
        <v>1.2255512629507205E-3</v>
      </c>
      <c r="BI9">
        <v>1.2255512629507205E-3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1289</v>
      </c>
      <c r="B10">
        <v>398.62785845989248</v>
      </c>
      <c r="C10">
        <v>1.0711721302220844E-3</v>
      </c>
      <c r="D10">
        <v>-30</v>
      </c>
      <c r="E10">
        <v>614.5</v>
      </c>
      <c r="F10">
        <v>-674.5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1.0711721302220844E-3</v>
      </c>
      <c r="O10">
        <v>1.0711721302220844E-3</v>
      </c>
      <c r="P10">
        <v>1.0711721302220844E-3</v>
      </c>
      <c r="Q10">
        <v>1.0711721302220844E-3</v>
      </c>
      <c r="R10">
        <v>1.0711721302220844E-3</v>
      </c>
      <c r="S10">
        <v>1.0711721302220844E-3</v>
      </c>
      <c r="T10">
        <v>1.0711721302220844E-3</v>
      </c>
      <c r="U10">
        <v>1.0711721302220844E-3</v>
      </c>
      <c r="V10">
        <v>1.0711721302220844E-3</v>
      </c>
      <c r="W10">
        <v>1.0711721302220844E-3</v>
      </c>
      <c r="X10">
        <v>1.0711721302220844E-3</v>
      </c>
      <c r="Y10">
        <v>1.0711721302220844E-3</v>
      </c>
      <c r="Z10">
        <v>1.0711721302220844E-3</v>
      </c>
      <c r="AA10">
        <v>1.0711721302220844E-3</v>
      </c>
      <c r="AB10">
        <v>1.0711721302220844E-3</v>
      </c>
      <c r="AC10">
        <v>1.0711721302220844E-3</v>
      </c>
      <c r="AD10">
        <v>1.0711721302220844E-3</v>
      </c>
      <c r="AE10">
        <v>1.0711721302220844E-3</v>
      </c>
      <c r="AF10">
        <v>1.0711721302220844E-3</v>
      </c>
      <c r="AG10">
        <v>1.0711721302220844E-3</v>
      </c>
      <c r="AH10">
        <v>1.0711721302220844E-3</v>
      </c>
      <c r="AI10">
        <v>1.0711721302220844E-3</v>
      </c>
      <c r="AJ10">
        <v>1.0711721302220844E-3</v>
      </c>
      <c r="AK10">
        <v>1.0711721302220844E-3</v>
      </c>
      <c r="AL10">
        <v>1.0711721302220844E-3</v>
      </c>
      <c r="AM10">
        <v>1.0711721302220844E-3</v>
      </c>
      <c r="AN10">
        <v>1.0711721302220844E-3</v>
      </c>
      <c r="AO10">
        <v>1.0711721302220844E-3</v>
      </c>
      <c r="AP10">
        <v>1.0711721302220844E-3</v>
      </c>
      <c r="AQ10">
        <v>1.0711721302220844E-3</v>
      </c>
      <c r="AR10">
        <v>1.0711721302220844E-3</v>
      </c>
      <c r="AS10">
        <v>1.0711721302220844E-3</v>
      </c>
      <c r="AT10">
        <v>1.0711721302220844E-3</v>
      </c>
      <c r="AU10">
        <v>1.0711721302220844E-3</v>
      </c>
      <c r="AV10">
        <v>1.0711721302220844E-3</v>
      </c>
      <c r="AW10">
        <v>1.0711721302220844E-3</v>
      </c>
      <c r="AX10">
        <v>1.0711721302220844E-3</v>
      </c>
      <c r="AY10">
        <v>1.0711721302220844E-3</v>
      </c>
      <c r="AZ10">
        <v>1.0711721302220844E-3</v>
      </c>
      <c r="BA10">
        <v>1.0711721302220844E-3</v>
      </c>
      <c r="BB10">
        <v>1.0711721302220844E-3</v>
      </c>
      <c r="BC10">
        <v>1.0711721302220844E-3</v>
      </c>
      <c r="BD10">
        <v>1.0711721302220844E-3</v>
      </c>
      <c r="BE10">
        <v>1.0711721302220844E-3</v>
      </c>
      <c r="BF10">
        <v>1.0711721302220844E-3</v>
      </c>
      <c r="BG10">
        <v>1.0711721302220844E-3</v>
      </c>
      <c r="BH10">
        <v>1.0711721302220844E-3</v>
      </c>
      <c r="BI10">
        <v>1.0711721302220844E-3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1297</v>
      </c>
      <c r="B11">
        <v>213.4688958841158</v>
      </c>
      <c r="C11">
        <v>5.736225582019909E-4</v>
      </c>
      <c r="D11">
        <v>-40</v>
      </c>
      <c r="E11">
        <v>608.5</v>
      </c>
      <c r="F11">
        <v>-688.5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5.736225582019909E-4</v>
      </c>
      <c r="O11">
        <v>5.736225582019909E-4</v>
      </c>
      <c r="P11">
        <v>5.736225582019909E-4</v>
      </c>
      <c r="Q11">
        <v>5.736225582019909E-4</v>
      </c>
      <c r="R11">
        <v>5.736225582019909E-4</v>
      </c>
      <c r="S11">
        <v>5.736225582019909E-4</v>
      </c>
      <c r="T11">
        <v>5.736225582019909E-4</v>
      </c>
      <c r="U11">
        <v>5.736225582019909E-4</v>
      </c>
      <c r="V11">
        <v>5.736225582019909E-4</v>
      </c>
      <c r="W11">
        <v>5.736225582019909E-4</v>
      </c>
      <c r="X11">
        <v>5.736225582019909E-4</v>
      </c>
      <c r="Y11">
        <v>5.736225582019909E-4</v>
      </c>
      <c r="Z11">
        <v>5.736225582019909E-4</v>
      </c>
      <c r="AA11">
        <v>5.736225582019909E-4</v>
      </c>
      <c r="AB11">
        <v>5.736225582019909E-4</v>
      </c>
      <c r="AC11">
        <v>5.736225582019909E-4</v>
      </c>
      <c r="AD11">
        <v>5.736225582019909E-4</v>
      </c>
      <c r="AE11">
        <v>5.736225582019909E-4</v>
      </c>
      <c r="AF11">
        <v>5.736225582019909E-4</v>
      </c>
      <c r="AG11">
        <v>5.736225582019909E-4</v>
      </c>
      <c r="AH11">
        <v>5.736225582019909E-4</v>
      </c>
      <c r="AI11">
        <v>5.736225582019909E-4</v>
      </c>
      <c r="AJ11">
        <v>5.736225582019909E-4</v>
      </c>
      <c r="AK11">
        <v>5.736225582019909E-4</v>
      </c>
      <c r="AL11">
        <v>5.736225582019909E-4</v>
      </c>
      <c r="AM11">
        <v>5.736225582019909E-4</v>
      </c>
      <c r="AN11">
        <v>5.736225582019909E-4</v>
      </c>
      <c r="AO11">
        <v>5.736225582019909E-4</v>
      </c>
      <c r="AP11">
        <v>5.736225582019909E-4</v>
      </c>
      <c r="AQ11">
        <v>5.736225582019909E-4</v>
      </c>
      <c r="AR11">
        <v>5.736225582019909E-4</v>
      </c>
      <c r="AS11">
        <v>5.736225582019909E-4</v>
      </c>
      <c r="AT11">
        <v>5.736225582019909E-4</v>
      </c>
      <c r="AU11">
        <v>5.736225582019909E-4</v>
      </c>
      <c r="AV11">
        <v>5.736225582019909E-4</v>
      </c>
      <c r="AW11">
        <v>5.736225582019909E-4</v>
      </c>
      <c r="AX11">
        <v>5.736225582019909E-4</v>
      </c>
      <c r="AY11">
        <v>5.736225582019909E-4</v>
      </c>
      <c r="AZ11">
        <v>5.736225582019909E-4</v>
      </c>
      <c r="BA11">
        <v>5.736225582019909E-4</v>
      </c>
      <c r="BB11">
        <v>5.736225582019909E-4</v>
      </c>
      <c r="BC11">
        <v>5.736225582019909E-4</v>
      </c>
      <c r="BD11">
        <v>5.736225582019909E-4</v>
      </c>
      <c r="BE11">
        <v>5.736225582019909E-4</v>
      </c>
      <c r="BF11">
        <v>5.736225582019909E-4</v>
      </c>
      <c r="BG11">
        <v>5.736225582019909E-4</v>
      </c>
      <c r="BH11">
        <v>5.736225582019909E-4</v>
      </c>
      <c r="BI11">
        <v>5.736225582019909E-4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1297</v>
      </c>
      <c r="B12">
        <v>208.03035121102241</v>
      </c>
      <c r="C12">
        <v>5.5900838270183187E-4</v>
      </c>
      <c r="D12">
        <v>-30</v>
      </c>
      <c r="E12">
        <v>618.5</v>
      </c>
      <c r="F12">
        <v>-678.5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5.5900838270183187E-4</v>
      </c>
      <c r="O12">
        <v>5.5900838270183187E-4</v>
      </c>
      <c r="P12">
        <v>5.5900838270183187E-4</v>
      </c>
      <c r="Q12">
        <v>5.5900838270183187E-4</v>
      </c>
      <c r="R12">
        <v>5.5900838270183187E-4</v>
      </c>
      <c r="S12">
        <v>5.5900838270183187E-4</v>
      </c>
      <c r="T12">
        <v>5.5900838270183187E-4</v>
      </c>
      <c r="U12">
        <v>5.5900838270183187E-4</v>
      </c>
      <c r="V12">
        <v>5.5900838270183187E-4</v>
      </c>
      <c r="W12">
        <v>5.5900838270183187E-4</v>
      </c>
      <c r="X12">
        <v>5.5900838270183187E-4</v>
      </c>
      <c r="Y12">
        <v>5.5900838270183187E-4</v>
      </c>
      <c r="Z12">
        <v>5.5900838270183187E-4</v>
      </c>
      <c r="AA12">
        <v>5.5900838270183187E-4</v>
      </c>
      <c r="AB12">
        <v>5.5900838270183187E-4</v>
      </c>
      <c r="AC12">
        <v>5.5900838270183187E-4</v>
      </c>
      <c r="AD12">
        <v>5.5900838270183187E-4</v>
      </c>
      <c r="AE12">
        <v>5.5900838270183187E-4</v>
      </c>
      <c r="AF12">
        <v>5.5900838270183187E-4</v>
      </c>
      <c r="AG12">
        <v>5.5900838270183187E-4</v>
      </c>
      <c r="AH12">
        <v>5.5900838270183187E-4</v>
      </c>
      <c r="AI12">
        <v>5.5900838270183187E-4</v>
      </c>
      <c r="AJ12">
        <v>5.5900838270183187E-4</v>
      </c>
      <c r="AK12">
        <v>5.5900838270183187E-4</v>
      </c>
      <c r="AL12">
        <v>5.5900838270183187E-4</v>
      </c>
      <c r="AM12">
        <v>5.5900838270183187E-4</v>
      </c>
      <c r="AN12">
        <v>5.5900838270183187E-4</v>
      </c>
      <c r="AO12">
        <v>5.5900838270183187E-4</v>
      </c>
      <c r="AP12">
        <v>5.5900838270183187E-4</v>
      </c>
      <c r="AQ12">
        <v>5.5900838270183187E-4</v>
      </c>
      <c r="AR12">
        <v>5.5900838270183187E-4</v>
      </c>
      <c r="AS12">
        <v>5.5900838270183187E-4</v>
      </c>
      <c r="AT12">
        <v>5.5900838270183187E-4</v>
      </c>
      <c r="AU12">
        <v>5.5900838270183187E-4</v>
      </c>
      <c r="AV12">
        <v>5.5900838270183187E-4</v>
      </c>
      <c r="AW12">
        <v>5.5900838270183187E-4</v>
      </c>
      <c r="AX12">
        <v>5.5900838270183187E-4</v>
      </c>
      <c r="AY12">
        <v>5.5900838270183187E-4</v>
      </c>
      <c r="AZ12">
        <v>5.5900838270183187E-4</v>
      </c>
      <c r="BA12">
        <v>5.5900838270183187E-4</v>
      </c>
      <c r="BB12">
        <v>5.5900838270183187E-4</v>
      </c>
      <c r="BC12">
        <v>5.5900838270183187E-4</v>
      </c>
      <c r="BD12">
        <v>5.5900838270183187E-4</v>
      </c>
      <c r="BE12">
        <v>5.5900838270183187E-4</v>
      </c>
      <c r="BF12">
        <v>5.5900838270183187E-4</v>
      </c>
      <c r="BG12">
        <v>5.5900838270183187E-4</v>
      </c>
      <c r="BH12">
        <v>5.5900838270183187E-4</v>
      </c>
      <c r="BI12">
        <v>5.5900838270183187E-4</v>
      </c>
      <c r="BJ12">
        <v>5.5900838270183187E-4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1297</v>
      </c>
      <c r="B13">
        <v>213.96764390177123</v>
      </c>
      <c r="C13">
        <v>5.7496276803724951E-4</v>
      </c>
      <c r="D13">
        <v>-20</v>
      </c>
      <c r="E13">
        <v>628.5</v>
      </c>
      <c r="F13">
        <v>-668.5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5.7496276803724951E-4</v>
      </c>
      <c r="O13">
        <v>5.7496276803724951E-4</v>
      </c>
      <c r="P13">
        <v>5.7496276803724951E-4</v>
      </c>
      <c r="Q13">
        <v>5.7496276803724951E-4</v>
      </c>
      <c r="R13">
        <v>5.7496276803724951E-4</v>
      </c>
      <c r="S13">
        <v>5.7496276803724951E-4</v>
      </c>
      <c r="T13">
        <v>5.7496276803724951E-4</v>
      </c>
      <c r="U13">
        <v>5.7496276803724951E-4</v>
      </c>
      <c r="V13">
        <v>5.7496276803724951E-4</v>
      </c>
      <c r="W13">
        <v>5.7496276803724951E-4</v>
      </c>
      <c r="X13">
        <v>5.7496276803724951E-4</v>
      </c>
      <c r="Y13">
        <v>5.7496276803724951E-4</v>
      </c>
      <c r="Z13">
        <v>5.7496276803724951E-4</v>
      </c>
      <c r="AA13">
        <v>5.7496276803724951E-4</v>
      </c>
      <c r="AB13">
        <v>5.7496276803724951E-4</v>
      </c>
      <c r="AC13">
        <v>5.7496276803724951E-4</v>
      </c>
      <c r="AD13">
        <v>5.7496276803724951E-4</v>
      </c>
      <c r="AE13">
        <v>5.7496276803724951E-4</v>
      </c>
      <c r="AF13">
        <v>5.7496276803724951E-4</v>
      </c>
      <c r="AG13">
        <v>5.7496276803724951E-4</v>
      </c>
      <c r="AH13">
        <v>5.7496276803724951E-4</v>
      </c>
      <c r="AI13">
        <v>5.7496276803724951E-4</v>
      </c>
      <c r="AJ13">
        <v>5.7496276803724951E-4</v>
      </c>
      <c r="AK13">
        <v>5.7496276803724951E-4</v>
      </c>
      <c r="AL13">
        <v>5.7496276803724951E-4</v>
      </c>
      <c r="AM13">
        <v>5.7496276803724951E-4</v>
      </c>
      <c r="AN13">
        <v>5.7496276803724951E-4</v>
      </c>
      <c r="AO13">
        <v>5.7496276803724951E-4</v>
      </c>
      <c r="AP13">
        <v>5.7496276803724951E-4</v>
      </c>
      <c r="AQ13">
        <v>5.7496276803724951E-4</v>
      </c>
      <c r="AR13">
        <v>5.7496276803724951E-4</v>
      </c>
      <c r="AS13">
        <v>5.7496276803724951E-4</v>
      </c>
      <c r="AT13">
        <v>5.7496276803724951E-4</v>
      </c>
      <c r="AU13">
        <v>5.7496276803724951E-4</v>
      </c>
      <c r="AV13">
        <v>5.7496276803724951E-4</v>
      </c>
      <c r="AW13">
        <v>5.7496276803724951E-4</v>
      </c>
      <c r="AX13">
        <v>5.7496276803724951E-4</v>
      </c>
      <c r="AY13">
        <v>5.7496276803724951E-4</v>
      </c>
      <c r="AZ13">
        <v>5.7496276803724951E-4</v>
      </c>
      <c r="BA13">
        <v>5.7496276803724951E-4</v>
      </c>
      <c r="BB13">
        <v>5.7496276803724951E-4</v>
      </c>
      <c r="BC13">
        <v>5.7496276803724951E-4</v>
      </c>
      <c r="BD13">
        <v>5.7496276803724951E-4</v>
      </c>
      <c r="BE13">
        <v>5.7496276803724951E-4</v>
      </c>
      <c r="BF13">
        <v>5.7496276803724951E-4</v>
      </c>
      <c r="BG13">
        <v>5.7496276803724951E-4</v>
      </c>
      <c r="BH13">
        <v>5.7496276803724951E-4</v>
      </c>
      <c r="BI13">
        <v>5.7496276803724951E-4</v>
      </c>
      <c r="BJ13">
        <v>5.7496276803724951E-4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1297</v>
      </c>
      <c r="B14">
        <v>215.97666317096986</v>
      </c>
      <c r="C14">
        <v>5.8036130053961657E-4</v>
      </c>
      <c r="D14">
        <v>-10</v>
      </c>
      <c r="E14">
        <v>638.5</v>
      </c>
      <c r="F14">
        <v>-658.5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5.8036130053961657E-4</v>
      </c>
      <c r="P14">
        <v>5.8036130053961657E-4</v>
      </c>
      <c r="Q14">
        <v>5.8036130053961657E-4</v>
      </c>
      <c r="R14">
        <v>5.8036130053961657E-4</v>
      </c>
      <c r="S14">
        <v>5.8036130053961657E-4</v>
      </c>
      <c r="T14">
        <v>5.8036130053961657E-4</v>
      </c>
      <c r="U14">
        <v>5.8036130053961657E-4</v>
      </c>
      <c r="V14">
        <v>5.8036130053961657E-4</v>
      </c>
      <c r="W14">
        <v>5.8036130053961657E-4</v>
      </c>
      <c r="X14">
        <v>5.8036130053961657E-4</v>
      </c>
      <c r="Y14">
        <v>5.8036130053961657E-4</v>
      </c>
      <c r="Z14">
        <v>5.8036130053961657E-4</v>
      </c>
      <c r="AA14">
        <v>5.8036130053961657E-4</v>
      </c>
      <c r="AB14">
        <v>5.8036130053961657E-4</v>
      </c>
      <c r="AC14">
        <v>5.8036130053961657E-4</v>
      </c>
      <c r="AD14">
        <v>5.8036130053961657E-4</v>
      </c>
      <c r="AE14">
        <v>5.8036130053961657E-4</v>
      </c>
      <c r="AF14">
        <v>5.8036130053961657E-4</v>
      </c>
      <c r="AG14">
        <v>5.8036130053961657E-4</v>
      </c>
      <c r="AH14">
        <v>5.8036130053961657E-4</v>
      </c>
      <c r="AI14">
        <v>5.8036130053961657E-4</v>
      </c>
      <c r="AJ14">
        <v>5.8036130053961657E-4</v>
      </c>
      <c r="AK14">
        <v>5.8036130053961657E-4</v>
      </c>
      <c r="AL14">
        <v>5.8036130053961657E-4</v>
      </c>
      <c r="AM14">
        <v>5.8036130053961657E-4</v>
      </c>
      <c r="AN14">
        <v>5.8036130053961657E-4</v>
      </c>
      <c r="AO14">
        <v>5.8036130053961657E-4</v>
      </c>
      <c r="AP14">
        <v>5.8036130053961657E-4</v>
      </c>
      <c r="AQ14">
        <v>5.8036130053961657E-4</v>
      </c>
      <c r="AR14">
        <v>5.8036130053961657E-4</v>
      </c>
      <c r="AS14">
        <v>5.8036130053961657E-4</v>
      </c>
      <c r="AT14">
        <v>5.8036130053961657E-4</v>
      </c>
      <c r="AU14">
        <v>5.8036130053961657E-4</v>
      </c>
      <c r="AV14">
        <v>5.8036130053961657E-4</v>
      </c>
      <c r="AW14">
        <v>5.8036130053961657E-4</v>
      </c>
      <c r="AX14">
        <v>5.8036130053961657E-4</v>
      </c>
      <c r="AY14">
        <v>5.8036130053961657E-4</v>
      </c>
      <c r="AZ14">
        <v>5.8036130053961657E-4</v>
      </c>
      <c r="BA14">
        <v>5.8036130053961657E-4</v>
      </c>
      <c r="BB14">
        <v>5.8036130053961657E-4</v>
      </c>
      <c r="BC14">
        <v>5.8036130053961657E-4</v>
      </c>
      <c r="BD14">
        <v>5.8036130053961657E-4</v>
      </c>
      <c r="BE14">
        <v>5.8036130053961657E-4</v>
      </c>
      <c r="BF14">
        <v>5.8036130053961657E-4</v>
      </c>
      <c r="BG14">
        <v>5.8036130053961657E-4</v>
      </c>
      <c r="BH14">
        <v>5.8036130053961657E-4</v>
      </c>
      <c r="BI14">
        <v>5.8036130053961657E-4</v>
      </c>
      <c r="BJ14">
        <v>5.8036130053961657E-4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1297</v>
      </c>
      <c r="B15">
        <v>213.89030521591744</v>
      </c>
      <c r="C15">
        <v>5.747549475271761E-4</v>
      </c>
      <c r="D15">
        <v>0</v>
      </c>
      <c r="E15">
        <v>648.5</v>
      </c>
      <c r="F15">
        <v>-648.5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5.747549475271761E-4</v>
      </c>
      <c r="P15">
        <v>5.747549475271761E-4</v>
      </c>
      <c r="Q15">
        <v>5.747549475271761E-4</v>
      </c>
      <c r="R15">
        <v>5.747549475271761E-4</v>
      </c>
      <c r="S15">
        <v>5.747549475271761E-4</v>
      </c>
      <c r="T15">
        <v>5.747549475271761E-4</v>
      </c>
      <c r="U15">
        <v>5.747549475271761E-4</v>
      </c>
      <c r="V15">
        <v>5.747549475271761E-4</v>
      </c>
      <c r="W15">
        <v>5.747549475271761E-4</v>
      </c>
      <c r="X15">
        <v>5.747549475271761E-4</v>
      </c>
      <c r="Y15">
        <v>5.747549475271761E-4</v>
      </c>
      <c r="Z15">
        <v>5.747549475271761E-4</v>
      </c>
      <c r="AA15">
        <v>5.747549475271761E-4</v>
      </c>
      <c r="AB15">
        <v>5.747549475271761E-4</v>
      </c>
      <c r="AC15">
        <v>5.747549475271761E-4</v>
      </c>
      <c r="AD15">
        <v>5.747549475271761E-4</v>
      </c>
      <c r="AE15">
        <v>5.747549475271761E-4</v>
      </c>
      <c r="AF15">
        <v>5.747549475271761E-4</v>
      </c>
      <c r="AG15">
        <v>5.747549475271761E-4</v>
      </c>
      <c r="AH15">
        <v>5.747549475271761E-4</v>
      </c>
      <c r="AI15">
        <v>5.747549475271761E-4</v>
      </c>
      <c r="AJ15">
        <v>5.747549475271761E-4</v>
      </c>
      <c r="AK15">
        <v>5.747549475271761E-4</v>
      </c>
      <c r="AL15">
        <v>5.747549475271761E-4</v>
      </c>
      <c r="AM15">
        <v>5.747549475271761E-4</v>
      </c>
      <c r="AN15">
        <v>5.747549475271761E-4</v>
      </c>
      <c r="AO15">
        <v>5.747549475271761E-4</v>
      </c>
      <c r="AP15">
        <v>5.747549475271761E-4</v>
      </c>
      <c r="AQ15">
        <v>5.747549475271761E-4</v>
      </c>
      <c r="AR15">
        <v>5.747549475271761E-4</v>
      </c>
      <c r="AS15">
        <v>5.747549475271761E-4</v>
      </c>
      <c r="AT15">
        <v>5.747549475271761E-4</v>
      </c>
      <c r="AU15">
        <v>5.747549475271761E-4</v>
      </c>
      <c r="AV15">
        <v>5.747549475271761E-4</v>
      </c>
      <c r="AW15">
        <v>5.747549475271761E-4</v>
      </c>
      <c r="AX15">
        <v>5.747549475271761E-4</v>
      </c>
      <c r="AY15">
        <v>5.747549475271761E-4</v>
      </c>
      <c r="AZ15">
        <v>5.747549475271761E-4</v>
      </c>
      <c r="BA15">
        <v>5.747549475271761E-4</v>
      </c>
      <c r="BB15">
        <v>5.747549475271761E-4</v>
      </c>
      <c r="BC15">
        <v>5.747549475271761E-4</v>
      </c>
      <c r="BD15">
        <v>5.747549475271761E-4</v>
      </c>
      <c r="BE15">
        <v>5.747549475271761E-4</v>
      </c>
      <c r="BF15">
        <v>5.747549475271761E-4</v>
      </c>
      <c r="BG15">
        <v>5.747549475271761E-4</v>
      </c>
      <c r="BH15">
        <v>5.747549475271761E-4</v>
      </c>
      <c r="BI15">
        <v>5.747549475271761E-4</v>
      </c>
      <c r="BJ15">
        <v>5.747549475271761E-4</v>
      </c>
      <c r="BK15">
        <v>5.747549475271761E-4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1297</v>
      </c>
      <c r="B16">
        <v>215.2399211520765</v>
      </c>
      <c r="C16">
        <v>5.7838156555357944E-4</v>
      </c>
      <c r="D16">
        <v>10</v>
      </c>
      <c r="E16">
        <v>658.5</v>
      </c>
      <c r="F16">
        <v>-638.5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5.7838156555357944E-4</v>
      </c>
      <c r="Q16">
        <v>5.7838156555357944E-4</v>
      </c>
      <c r="R16">
        <v>5.7838156555357944E-4</v>
      </c>
      <c r="S16">
        <v>5.7838156555357944E-4</v>
      </c>
      <c r="T16">
        <v>5.7838156555357944E-4</v>
      </c>
      <c r="U16">
        <v>5.7838156555357944E-4</v>
      </c>
      <c r="V16">
        <v>5.7838156555357944E-4</v>
      </c>
      <c r="W16">
        <v>5.7838156555357944E-4</v>
      </c>
      <c r="X16">
        <v>5.7838156555357944E-4</v>
      </c>
      <c r="Y16">
        <v>5.7838156555357944E-4</v>
      </c>
      <c r="Z16">
        <v>5.7838156555357944E-4</v>
      </c>
      <c r="AA16">
        <v>5.7838156555357944E-4</v>
      </c>
      <c r="AB16">
        <v>5.7838156555357944E-4</v>
      </c>
      <c r="AC16">
        <v>5.7838156555357944E-4</v>
      </c>
      <c r="AD16">
        <v>5.7838156555357944E-4</v>
      </c>
      <c r="AE16">
        <v>5.7838156555357944E-4</v>
      </c>
      <c r="AF16">
        <v>5.7838156555357944E-4</v>
      </c>
      <c r="AG16">
        <v>5.7838156555357944E-4</v>
      </c>
      <c r="AH16">
        <v>5.7838156555357944E-4</v>
      </c>
      <c r="AI16">
        <v>5.7838156555357944E-4</v>
      </c>
      <c r="AJ16">
        <v>5.7838156555357944E-4</v>
      </c>
      <c r="AK16">
        <v>5.7838156555357944E-4</v>
      </c>
      <c r="AL16">
        <v>5.7838156555357944E-4</v>
      </c>
      <c r="AM16">
        <v>5.7838156555357944E-4</v>
      </c>
      <c r="AN16">
        <v>5.7838156555357944E-4</v>
      </c>
      <c r="AO16">
        <v>5.7838156555357944E-4</v>
      </c>
      <c r="AP16">
        <v>5.7838156555357944E-4</v>
      </c>
      <c r="AQ16">
        <v>5.7838156555357944E-4</v>
      </c>
      <c r="AR16">
        <v>5.7838156555357944E-4</v>
      </c>
      <c r="AS16">
        <v>5.7838156555357944E-4</v>
      </c>
      <c r="AT16">
        <v>5.7838156555357944E-4</v>
      </c>
      <c r="AU16">
        <v>5.7838156555357944E-4</v>
      </c>
      <c r="AV16">
        <v>5.7838156555357944E-4</v>
      </c>
      <c r="AW16">
        <v>5.7838156555357944E-4</v>
      </c>
      <c r="AX16">
        <v>5.7838156555357944E-4</v>
      </c>
      <c r="AY16">
        <v>5.7838156555357944E-4</v>
      </c>
      <c r="AZ16">
        <v>5.7838156555357944E-4</v>
      </c>
      <c r="BA16">
        <v>5.7838156555357944E-4</v>
      </c>
      <c r="BB16">
        <v>5.7838156555357944E-4</v>
      </c>
      <c r="BC16">
        <v>5.7838156555357944E-4</v>
      </c>
      <c r="BD16">
        <v>5.7838156555357944E-4</v>
      </c>
      <c r="BE16">
        <v>5.7838156555357944E-4</v>
      </c>
      <c r="BF16">
        <v>5.7838156555357944E-4</v>
      </c>
      <c r="BG16">
        <v>5.7838156555357944E-4</v>
      </c>
      <c r="BH16">
        <v>5.7838156555357944E-4</v>
      </c>
      <c r="BI16">
        <v>5.7838156555357944E-4</v>
      </c>
      <c r="BJ16">
        <v>5.7838156555357944E-4</v>
      </c>
      <c r="BK16">
        <v>5.7838156555357944E-4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1297</v>
      </c>
      <c r="B17">
        <v>218.50943821530529</v>
      </c>
      <c r="C17">
        <v>5.8716724242761204E-4</v>
      </c>
      <c r="D17">
        <v>20</v>
      </c>
      <c r="E17">
        <v>668.5</v>
      </c>
      <c r="F17">
        <v>-628.5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5.8716724242761204E-4</v>
      </c>
      <c r="Q17">
        <v>5.8716724242761204E-4</v>
      </c>
      <c r="R17">
        <v>5.8716724242761204E-4</v>
      </c>
      <c r="S17">
        <v>5.8716724242761204E-4</v>
      </c>
      <c r="T17">
        <v>5.8716724242761204E-4</v>
      </c>
      <c r="U17">
        <v>5.8716724242761204E-4</v>
      </c>
      <c r="V17">
        <v>5.8716724242761204E-4</v>
      </c>
      <c r="W17">
        <v>5.8716724242761204E-4</v>
      </c>
      <c r="X17">
        <v>5.8716724242761204E-4</v>
      </c>
      <c r="Y17">
        <v>5.8716724242761204E-4</v>
      </c>
      <c r="Z17">
        <v>5.8716724242761204E-4</v>
      </c>
      <c r="AA17">
        <v>5.8716724242761204E-4</v>
      </c>
      <c r="AB17">
        <v>5.8716724242761204E-4</v>
      </c>
      <c r="AC17">
        <v>5.8716724242761204E-4</v>
      </c>
      <c r="AD17">
        <v>5.8716724242761204E-4</v>
      </c>
      <c r="AE17">
        <v>5.8716724242761204E-4</v>
      </c>
      <c r="AF17">
        <v>5.8716724242761204E-4</v>
      </c>
      <c r="AG17">
        <v>5.8716724242761204E-4</v>
      </c>
      <c r="AH17">
        <v>5.8716724242761204E-4</v>
      </c>
      <c r="AI17">
        <v>5.8716724242761204E-4</v>
      </c>
      <c r="AJ17">
        <v>5.8716724242761204E-4</v>
      </c>
      <c r="AK17">
        <v>5.8716724242761204E-4</v>
      </c>
      <c r="AL17">
        <v>5.8716724242761204E-4</v>
      </c>
      <c r="AM17">
        <v>5.8716724242761204E-4</v>
      </c>
      <c r="AN17">
        <v>5.8716724242761204E-4</v>
      </c>
      <c r="AO17">
        <v>5.8716724242761204E-4</v>
      </c>
      <c r="AP17">
        <v>5.8716724242761204E-4</v>
      </c>
      <c r="AQ17">
        <v>5.8716724242761204E-4</v>
      </c>
      <c r="AR17">
        <v>5.8716724242761204E-4</v>
      </c>
      <c r="AS17">
        <v>5.8716724242761204E-4</v>
      </c>
      <c r="AT17">
        <v>5.8716724242761204E-4</v>
      </c>
      <c r="AU17">
        <v>5.8716724242761204E-4</v>
      </c>
      <c r="AV17">
        <v>5.8716724242761204E-4</v>
      </c>
      <c r="AW17">
        <v>5.8716724242761204E-4</v>
      </c>
      <c r="AX17">
        <v>5.8716724242761204E-4</v>
      </c>
      <c r="AY17">
        <v>5.8716724242761204E-4</v>
      </c>
      <c r="AZ17">
        <v>5.8716724242761204E-4</v>
      </c>
      <c r="BA17">
        <v>5.8716724242761204E-4</v>
      </c>
      <c r="BB17">
        <v>5.8716724242761204E-4</v>
      </c>
      <c r="BC17">
        <v>5.8716724242761204E-4</v>
      </c>
      <c r="BD17">
        <v>5.8716724242761204E-4</v>
      </c>
      <c r="BE17">
        <v>5.8716724242761204E-4</v>
      </c>
      <c r="BF17">
        <v>5.8716724242761204E-4</v>
      </c>
      <c r="BG17">
        <v>5.8716724242761204E-4</v>
      </c>
      <c r="BH17">
        <v>5.8716724242761204E-4</v>
      </c>
      <c r="BI17">
        <v>5.8716724242761204E-4</v>
      </c>
      <c r="BJ17">
        <v>5.8716724242761204E-4</v>
      </c>
      <c r="BK17">
        <v>5.8716724242761204E-4</v>
      </c>
      <c r="BL17">
        <v>5.8716724242761204E-4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1297</v>
      </c>
      <c r="B18">
        <v>214.49133126243254</v>
      </c>
      <c r="C18">
        <v>5.7636999358304361E-4</v>
      </c>
      <c r="D18">
        <v>30</v>
      </c>
      <c r="E18">
        <v>678.5</v>
      </c>
      <c r="F18">
        <v>-618.5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5.7636999358304361E-4</v>
      </c>
      <c r="Q18">
        <v>5.7636999358304361E-4</v>
      </c>
      <c r="R18">
        <v>5.7636999358304361E-4</v>
      </c>
      <c r="S18">
        <v>5.7636999358304361E-4</v>
      </c>
      <c r="T18">
        <v>5.7636999358304361E-4</v>
      </c>
      <c r="U18">
        <v>5.7636999358304361E-4</v>
      </c>
      <c r="V18">
        <v>5.7636999358304361E-4</v>
      </c>
      <c r="W18">
        <v>5.7636999358304361E-4</v>
      </c>
      <c r="X18">
        <v>5.7636999358304361E-4</v>
      </c>
      <c r="Y18">
        <v>5.7636999358304361E-4</v>
      </c>
      <c r="Z18">
        <v>5.7636999358304361E-4</v>
      </c>
      <c r="AA18">
        <v>5.7636999358304361E-4</v>
      </c>
      <c r="AB18">
        <v>5.7636999358304361E-4</v>
      </c>
      <c r="AC18">
        <v>5.7636999358304361E-4</v>
      </c>
      <c r="AD18">
        <v>5.7636999358304361E-4</v>
      </c>
      <c r="AE18">
        <v>5.7636999358304361E-4</v>
      </c>
      <c r="AF18">
        <v>5.7636999358304361E-4</v>
      </c>
      <c r="AG18">
        <v>5.7636999358304361E-4</v>
      </c>
      <c r="AH18">
        <v>5.7636999358304361E-4</v>
      </c>
      <c r="AI18">
        <v>5.7636999358304361E-4</v>
      </c>
      <c r="AJ18">
        <v>5.7636999358304361E-4</v>
      </c>
      <c r="AK18">
        <v>5.7636999358304361E-4</v>
      </c>
      <c r="AL18">
        <v>5.7636999358304361E-4</v>
      </c>
      <c r="AM18">
        <v>5.7636999358304361E-4</v>
      </c>
      <c r="AN18">
        <v>5.7636999358304361E-4</v>
      </c>
      <c r="AO18">
        <v>5.7636999358304361E-4</v>
      </c>
      <c r="AP18">
        <v>5.7636999358304361E-4</v>
      </c>
      <c r="AQ18">
        <v>5.7636999358304361E-4</v>
      </c>
      <c r="AR18">
        <v>5.7636999358304361E-4</v>
      </c>
      <c r="AS18">
        <v>5.7636999358304361E-4</v>
      </c>
      <c r="AT18">
        <v>5.7636999358304361E-4</v>
      </c>
      <c r="AU18">
        <v>5.7636999358304361E-4</v>
      </c>
      <c r="AV18">
        <v>5.7636999358304361E-4</v>
      </c>
      <c r="AW18">
        <v>5.7636999358304361E-4</v>
      </c>
      <c r="AX18">
        <v>5.7636999358304361E-4</v>
      </c>
      <c r="AY18">
        <v>5.7636999358304361E-4</v>
      </c>
      <c r="AZ18">
        <v>5.7636999358304361E-4</v>
      </c>
      <c r="BA18">
        <v>5.7636999358304361E-4</v>
      </c>
      <c r="BB18">
        <v>5.7636999358304361E-4</v>
      </c>
      <c r="BC18">
        <v>5.7636999358304361E-4</v>
      </c>
      <c r="BD18">
        <v>5.7636999358304361E-4</v>
      </c>
      <c r="BE18">
        <v>5.7636999358304361E-4</v>
      </c>
      <c r="BF18">
        <v>5.7636999358304361E-4</v>
      </c>
      <c r="BG18">
        <v>5.7636999358304361E-4</v>
      </c>
      <c r="BH18">
        <v>5.7636999358304361E-4</v>
      </c>
      <c r="BI18">
        <v>5.7636999358304361E-4</v>
      </c>
      <c r="BJ18">
        <v>5.7636999358304361E-4</v>
      </c>
      <c r="BK18">
        <v>5.7636999358304361E-4</v>
      </c>
      <c r="BL18">
        <v>5.7636999358304361E-4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1297</v>
      </c>
      <c r="B19">
        <v>214.05198765331855</v>
      </c>
      <c r="C19">
        <v>5.7518941219695499E-4</v>
      </c>
      <c r="D19">
        <v>40</v>
      </c>
      <c r="E19">
        <v>688.5</v>
      </c>
      <c r="F19">
        <v>-608.5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5.7518941219695499E-4</v>
      </c>
      <c r="R19">
        <v>5.7518941219695499E-4</v>
      </c>
      <c r="S19">
        <v>5.7518941219695499E-4</v>
      </c>
      <c r="T19">
        <v>5.7518941219695499E-4</v>
      </c>
      <c r="U19">
        <v>5.7518941219695499E-4</v>
      </c>
      <c r="V19">
        <v>5.7518941219695499E-4</v>
      </c>
      <c r="W19">
        <v>5.7518941219695499E-4</v>
      </c>
      <c r="X19">
        <v>5.7518941219695499E-4</v>
      </c>
      <c r="Y19">
        <v>5.7518941219695499E-4</v>
      </c>
      <c r="Z19">
        <v>5.7518941219695499E-4</v>
      </c>
      <c r="AA19">
        <v>5.7518941219695499E-4</v>
      </c>
      <c r="AB19">
        <v>5.7518941219695499E-4</v>
      </c>
      <c r="AC19">
        <v>5.7518941219695499E-4</v>
      </c>
      <c r="AD19">
        <v>5.7518941219695499E-4</v>
      </c>
      <c r="AE19">
        <v>5.7518941219695499E-4</v>
      </c>
      <c r="AF19">
        <v>5.7518941219695499E-4</v>
      </c>
      <c r="AG19">
        <v>5.7518941219695499E-4</v>
      </c>
      <c r="AH19">
        <v>5.7518941219695499E-4</v>
      </c>
      <c r="AI19">
        <v>5.7518941219695499E-4</v>
      </c>
      <c r="AJ19">
        <v>5.7518941219695499E-4</v>
      </c>
      <c r="AK19">
        <v>5.7518941219695499E-4</v>
      </c>
      <c r="AL19">
        <v>5.7518941219695499E-4</v>
      </c>
      <c r="AM19">
        <v>5.7518941219695499E-4</v>
      </c>
      <c r="AN19">
        <v>5.7518941219695499E-4</v>
      </c>
      <c r="AO19">
        <v>5.7518941219695499E-4</v>
      </c>
      <c r="AP19">
        <v>5.7518941219695499E-4</v>
      </c>
      <c r="AQ19">
        <v>5.7518941219695499E-4</v>
      </c>
      <c r="AR19">
        <v>5.7518941219695499E-4</v>
      </c>
      <c r="AS19">
        <v>5.7518941219695499E-4</v>
      </c>
      <c r="AT19">
        <v>5.7518941219695499E-4</v>
      </c>
      <c r="AU19">
        <v>5.7518941219695499E-4</v>
      </c>
      <c r="AV19">
        <v>5.7518941219695499E-4</v>
      </c>
      <c r="AW19">
        <v>5.7518941219695499E-4</v>
      </c>
      <c r="AX19">
        <v>5.7518941219695499E-4</v>
      </c>
      <c r="AY19">
        <v>5.7518941219695499E-4</v>
      </c>
      <c r="AZ19">
        <v>5.7518941219695499E-4</v>
      </c>
      <c r="BA19">
        <v>5.7518941219695499E-4</v>
      </c>
      <c r="BB19">
        <v>5.7518941219695499E-4</v>
      </c>
      <c r="BC19">
        <v>5.7518941219695499E-4</v>
      </c>
      <c r="BD19">
        <v>5.7518941219695499E-4</v>
      </c>
      <c r="BE19">
        <v>5.7518941219695499E-4</v>
      </c>
      <c r="BF19">
        <v>5.7518941219695499E-4</v>
      </c>
      <c r="BG19">
        <v>5.7518941219695499E-4</v>
      </c>
      <c r="BH19">
        <v>5.7518941219695499E-4</v>
      </c>
      <c r="BI19">
        <v>5.7518941219695499E-4</v>
      </c>
      <c r="BJ19">
        <v>5.7518941219695499E-4</v>
      </c>
      <c r="BK19">
        <v>5.7518941219695499E-4</v>
      </c>
      <c r="BL19">
        <v>5.7518941219695499E-4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1297</v>
      </c>
      <c r="B20">
        <v>213.34368070330467</v>
      </c>
      <c r="C20">
        <v>5.7328608645492384E-4</v>
      </c>
      <c r="D20">
        <v>30</v>
      </c>
      <c r="E20">
        <v>678.5</v>
      </c>
      <c r="F20">
        <v>-618.5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5.7328608645492384E-4</v>
      </c>
      <c r="Q20">
        <v>5.7328608645492384E-4</v>
      </c>
      <c r="R20">
        <v>5.7328608645492384E-4</v>
      </c>
      <c r="S20">
        <v>5.7328608645492384E-4</v>
      </c>
      <c r="T20">
        <v>5.7328608645492384E-4</v>
      </c>
      <c r="U20">
        <v>5.7328608645492384E-4</v>
      </c>
      <c r="V20">
        <v>5.7328608645492384E-4</v>
      </c>
      <c r="W20">
        <v>5.7328608645492384E-4</v>
      </c>
      <c r="X20">
        <v>5.7328608645492384E-4</v>
      </c>
      <c r="Y20">
        <v>5.7328608645492384E-4</v>
      </c>
      <c r="Z20">
        <v>5.7328608645492384E-4</v>
      </c>
      <c r="AA20">
        <v>5.7328608645492384E-4</v>
      </c>
      <c r="AB20">
        <v>5.7328608645492384E-4</v>
      </c>
      <c r="AC20">
        <v>5.7328608645492384E-4</v>
      </c>
      <c r="AD20">
        <v>5.7328608645492384E-4</v>
      </c>
      <c r="AE20">
        <v>5.7328608645492384E-4</v>
      </c>
      <c r="AF20">
        <v>5.7328608645492384E-4</v>
      </c>
      <c r="AG20">
        <v>5.7328608645492384E-4</v>
      </c>
      <c r="AH20">
        <v>5.7328608645492384E-4</v>
      </c>
      <c r="AI20">
        <v>5.7328608645492384E-4</v>
      </c>
      <c r="AJ20">
        <v>5.7328608645492384E-4</v>
      </c>
      <c r="AK20">
        <v>5.7328608645492384E-4</v>
      </c>
      <c r="AL20">
        <v>5.7328608645492384E-4</v>
      </c>
      <c r="AM20">
        <v>5.7328608645492384E-4</v>
      </c>
      <c r="AN20">
        <v>5.7328608645492384E-4</v>
      </c>
      <c r="AO20">
        <v>5.7328608645492384E-4</v>
      </c>
      <c r="AP20">
        <v>5.7328608645492384E-4</v>
      </c>
      <c r="AQ20">
        <v>5.7328608645492384E-4</v>
      </c>
      <c r="AR20">
        <v>5.7328608645492384E-4</v>
      </c>
      <c r="AS20">
        <v>5.7328608645492384E-4</v>
      </c>
      <c r="AT20">
        <v>5.7328608645492384E-4</v>
      </c>
      <c r="AU20">
        <v>5.7328608645492384E-4</v>
      </c>
      <c r="AV20">
        <v>5.7328608645492384E-4</v>
      </c>
      <c r="AW20">
        <v>5.7328608645492384E-4</v>
      </c>
      <c r="AX20">
        <v>5.7328608645492384E-4</v>
      </c>
      <c r="AY20">
        <v>5.7328608645492384E-4</v>
      </c>
      <c r="AZ20">
        <v>5.7328608645492384E-4</v>
      </c>
      <c r="BA20">
        <v>5.7328608645492384E-4</v>
      </c>
      <c r="BB20">
        <v>5.7328608645492384E-4</v>
      </c>
      <c r="BC20">
        <v>5.7328608645492384E-4</v>
      </c>
      <c r="BD20">
        <v>5.7328608645492384E-4</v>
      </c>
      <c r="BE20">
        <v>5.7328608645492384E-4</v>
      </c>
      <c r="BF20">
        <v>5.7328608645492384E-4</v>
      </c>
      <c r="BG20">
        <v>5.7328608645492384E-4</v>
      </c>
      <c r="BH20">
        <v>5.7328608645492384E-4</v>
      </c>
      <c r="BI20">
        <v>5.7328608645492384E-4</v>
      </c>
      <c r="BJ20">
        <v>5.7328608645492384E-4</v>
      </c>
      <c r="BK20">
        <v>5.7328608645492384E-4</v>
      </c>
      <c r="BL20">
        <v>5.7328608645492384E-4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1297</v>
      </c>
      <c r="B21">
        <v>214.94698048337159</v>
      </c>
      <c r="C21">
        <v>5.7759439056451146E-4</v>
      </c>
      <c r="D21">
        <v>20</v>
      </c>
      <c r="E21">
        <v>668.5</v>
      </c>
      <c r="F21">
        <v>-628.5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5.7759439056451146E-4</v>
      </c>
      <c r="Q21">
        <v>5.7759439056451146E-4</v>
      </c>
      <c r="R21">
        <v>5.7759439056451146E-4</v>
      </c>
      <c r="S21">
        <v>5.7759439056451146E-4</v>
      </c>
      <c r="T21">
        <v>5.7759439056451146E-4</v>
      </c>
      <c r="U21">
        <v>5.7759439056451146E-4</v>
      </c>
      <c r="V21">
        <v>5.7759439056451146E-4</v>
      </c>
      <c r="W21">
        <v>5.7759439056451146E-4</v>
      </c>
      <c r="X21">
        <v>5.7759439056451146E-4</v>
      </c>
      <c r="Y21">
        <v>5.7759439056451146E-4</v>
      </c>
      <c r="Z21">
        <v>5.7759439056451146E-4</v>
      </c>
      <c r="AA21">
        <v>5.7759439056451146E-4</v>
      </c>
      <c r="AB21">
        <v>5.7759439056451146E-4</v>
      </c>
      <c r="AC21">
        <v>5.7759439056451146E-4</v>
      </c>
      <c r="AD21">
        <v>5.7759439056451146E-4</v>
      </c>
      <c r="AE21">
        <v>5.7759439056451146E-4</v>
      </c>
      <c r="AF21">
        <v>5.7759439056451146E-4</v>
      </c>
      <c r="AG21">
        <v>5.7759439056451146E-4</v>
      </c>
      <c r="AH21">
        <v>5.7759439056451146E-4</v>
      </c>
      <c r="AI21">
        <v>5.7759439056451146E-4</v>
      </c>
      <c r="AJ21">
        <v>5.7759439056451146E-4</v>
      </c>
      <c r="AK21">
        <v>5.7759439056451146E-4</v>
      </c>
      <c r="AL21">
        <v>5.7759439056451146E-4</v>
      </c>
      <c r="AM21">
        <v>5.7759439056451146E-4</v>
      </c>
      <c r="AN21">
        <v>5.7759439056451146E-4</v>
      </c>
      <c r="AO21">
        <v>5.7759439056451146E-4</v>
      </c>
      <c r="AP21">
        <v>5.7759439056451146E-4</v>
      </c>
      <c r="AQ21">
        <v>5.7759439056451146E-4</v>
      </c>
      <c r="AR21">
        <v>5.7759439056451146E-4</v>
      </c>
      <c r="AS21">
        <v>5.7759439056451146E-4</v>
      </c>
      <c r="AT21">
        <v>5.7759439056451146E-4</v>
      </c>
      <c r="AU21">
        <v>5.7759439056451146E-4</v>
      </c>
      <c r="AV21">
        <v>5.7759439056451146E-4</v>
      </c>
      <c r="AW21">
        <v>5.7759439056451146E-4</v>
      </c>
      <c r="AX21">
        <v>5.7759439056451146E-4</v>
      </c>
      <c r="AY21">
        <v>5.7759439056451146E-4</v>
      </c>
      <c r="AZ21">
        <v>5.7759439056451146E-4</v>
      </c>
      <c r="BA21">
        <v>5.7759439056451146E-4</v>
      </c>
      <c r="BB21">
        <v>5.7759439056451146E-4</v>
      </c>
      <c r="BC21">
        <v>5.7759439056451146E-4</v>
      </c>
      <c r="BD21">
        <v>5.7759439056451146E-4</v>
      </c>
      <c r="BE21">
        <v>5.7759439056451146E-4</v>
      </c>
      <c r="BF21">
        <v>5.7759439056451146E-4</v>
      </c>
      <c r="BG21">
        <v>5.7759439056451146E-4</v>
      </c>
      <c r="BH21">
        <v>5.7759439056451146E-4</v>
      </c>
      <c r="BI21">
        <v>5.7759439056451146E-4</v>
      </c>
      <c r="BJ21">
        <v>5.7759439056451146E-4</v>
      </c>
      <c r="BK21">
        <v>5.7759439056451146E-4</v>
      </c>
      <c r="BL21">
        <v>5.7759439056451146E-4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1297</v>
      </c>
      <c r="B22">
        <v>214.63503062573326</v>
      </c>
      <c r="C22">
        <v>5.7675613506771829E-4</v>
      </c>
      <c r="D22">
        <v>10</v>
      </c>
      <c r="E22">
        <v>658.5</v>
      </c>
      <c r="F22">
        <v>-638.5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5.7675613506771829E-4</v>
      </c>
      <c r="Q22">
        <v>5.7675613506771829E-4</v>
      </c>
      <c r="R22">
        <v>5.7675613506771829E-4</v>
      </c>
      <c r="S22">
        <v>5.7675613506771829E-4</v>
      </c>
      <c r="T22">
        <v>5.7675613506771829E-4</v>
      </c>
      <c r="U22">
        <v>5.7675613506771829E-4</v>
      </c>
      <c r="V22">
        <v>5.7675613506771829E-4</v>
      </c>
      <c r="W22">
        <v>5.7675613506771829E-4</v>
      </c>
      <c r="X22">
        <v>5.7675613506771829E-4</v>
      </c>
      <c r="Y22">
        <v>5.7675613506771829E-4</v>
      </c>
      <c r="Z22">
        <v>5.7675613506771829E-4</v>
      </c>
      <c r="AA22">
        <v>5.7675613506771829E-4</v>
      </c>
      <c r="AB22">
        <v>5.7675613506771829E-4</v>
      </c>
      <c r="AC22">
        <v>5.7675613506771829E-4</v>
      </c>
      <c r="AD22">
        <v>5.7675613506771829E-4</v>
      </c>
      <c r="AE22">
        <v>5.7675613506771829E-4</v>
      </c>
      <c r="AF22">
        <v>5.7675613506771829E-4</v>
      </c>
      <c r="AG22">
        <v>5.7675613506771829E-4</v>
      </c>
      <c r="AH22">
        <v>5.7675613506771829E-4</v>
      </c>
      <c r="AI22">
        <v>5.7675613506771829E-4</v>
      </c>
      <c r="AJ22">
        <v>5.7675613506771829E-4</v>
      </c>
      <c r="AK22">
        <v>5.7675613506771829E-4</v>
      </c>
      <c r="AL22">
        <v>5.7675613506771829E-4</v>
      </c>
      <c r="AM22">
        <v>5.7675613506771829E-4</v>
      </c>
      <c r="AN22">
        <v>5.7675613506771829E-4</v>
      </c>
      <c r="AO22">
        <v>5.7675613506771829E-4</v>
      </c>
      <c r="AP22">
        <v>5.7675613506771829E-4</v>
      </c>
      <c r="AQ22">
        <v>5.7675613506771829E-4</v>
      </c>
      <c r="AR22">
        <v>5.7675613506771829E-4</v>
      </c>
      <c r="AS22">
        <v>5.7675613506771829E-4</v>
      </c>
      <c r="AT22">
        <v>5.7675613506771829E-4</v>
      </c>
      <c r="AU22">
        <v>5.7675613506771829E-4</v>
      </c>
      <c r="AV22">
        <v>5.7675613506771829E-4</v>
      </c>
      <c r="AW22">
        <v>5.7675613506771829E-4</v>
      </c>
      <c r="AX22">
        <v>5.7675613506771829E-4</v>
      </c>
      <c r="AY22">
        <v>5.7675613506771829E-4</v>
      </c>
      <c r="AZ22">
        <v>5.7675613506771829E-4</v>
      </c>
      <c r="BA22">
        <v>5.7675613506771829E-4</v>
      </c>
      <c r="BB22">
        <v>5.7675613506771829E-4</v>
      </c>
      <c r="BC22">
        <v>5.7675613506771829E-4</v>
      </c>
      <c r="BD22">
        <v>5.7675613506771829E-4</v>
      </c>
      <c r="BE22">
        <v>5.7675613506771829E-4</v>
      </c>
      <c r="BF22">
        <v>5.7675613506771829E-4</v>
      </c>
      <c r="BG22">
        <v>5.7675613506771829E-4</v>
      </c>
      <c r="BH22">
        <v>5.7675613506771829E-4</v>
      </c>
      <c r="BI22">
        <v>5.7675613506771829E-4</v>
      </c>
      <c r="BJ22">
        <v>5.7675613506771829E-4</v>
      </c>
      <c r="BK22">
        <v>5.7675613506771829E-4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1297</v>
      </c>
      <c r="B23">
        <v>214.64530186301684</v>
      </c>
      <c r="C23">
        <v>5.767837354044423E-4</v>
      </c>
      <c r="D23">
        <v>0</v>
      </c>
      <c r="E23">
        <v>648.5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5.767837354044423E-4</v>
      </c>
      <c r="P23">
        <v>5.767837354044423E-4</v>
      </c>
      <c r="Q23">
        <v>5.767837354044423E-4</v>
      </c>
      <c r="R23">
        <v>5.767837354044423E-4</v>
      </c>
      <c r="S23">
        <v>5.767837354044423E-4</v>
      </c>
      <c r="T23">
        <v>5.767837354044423E-4</v>
      </c>
      <c r="U23">
        <v>5.767837354044423E-4</v>
      </c>
      <c r="V23">
        <v>5.767837354044423E-4</v>
      </c>
      <c r="W23">
        <v>5.767837354044423E-4</v>
      </c>
      <c r="X23">
        <v>5.767837354044423E-4</v>
      </c>
      <c r="Y23">
        <v>5.767837354044423E-4</v>
      </c>
      <c r="Z23">
        <v>5.767837354044423E-4</v>
      </c>
      <c r="AA23">
        <v>5.767837354044423E-4</v>
      </c>
      <c r="AB23">
        <v>5.767837354044423E-4</v>
      </c>
      <c r="AC23">
        <v>5.767837354044423E-4</v>
      </c>
      <c r="AD23">
        <v>5.767837354044423E-4</v>
      </c>
      <c r="AE23">
        <v>5.767837354044423E-4</v>
      </c>
      <c r="AF23">
        <v>5.767837354044423E-4</v>
      </c>
      <c r="AG23">
        <v>5.767837354044423E-4</v>
      </c>
      <c r="AH23">
        <v>5.767837354044423E-4</v>
      </c>
      <c r="AI23">
        <v>5.767837354044423E-4</v>
      </c>
      <c r="AJ23">
        <v>5.767837354044423E-4</v>
      </c>
      <c r="AK23">
        <v>5.767837354044423E-4</v>
      </c>
      <c r="AL23">
        <v>5.767837354044423E-4</v>
      </c>
      <c r="AM23">
        <v>5.767837354044423E-4</v>
      </c>
      <c r="AN23">
        <v>5.767837354044423E-4</v>
      </c>
      <c r="AO23">
        <v>5.767837354044423E-4</v>
      </c>
      <c r="AP23">
        <v>5.767837354044423E-4</v>
      </c>
      <c r="AQ23">
        <v>5.767837354044423E-4</v>
      </c>
      <c r="AR23">
        <v>5.767837354044423E-4</v>
      </c>
      <c r="AS23">
        <v>5.767837354044423E-4</v>
      </c>
      <c r="AT23">
        <v>5.767837354044423E-4</v>
      </c>
      <c r="AU23">
        <v>5.767837354044423E-4</v>
      </c>
      <c r="AV23">
        <v>5.767837354044423E-4</v>
      </c>
      <c r="AW23">
        <v>5.767837354044423E-4</v>
      </c>
      <c r="AX23">
        <v>5.767837354044423E-4</v>
      </c>
      <c r="AY23">
        <v>5.767837354044423E-4</v>
      </c>
      <c r="AZ23">
        <v>5.767837354044423E-4</v>
      </c>
      <c r="BA23">
        <v>5.767837354044423E-4</v>
      </c>
      <c r="BB23">
        <v>5.767837354044423E-4</v>
      </c>
      <c r="BC23">
        <v>5.767837354044423E-4</v>
      </c>
      <c r="BD23">
        <v>5.767837354044423E-4</v>
      </c>
      <c r="BE23">
        <v>5.767837354044423E-4</v>
      </c>
      <c r="BF23">
        <v>5.767837354044423E-4</v>
      </c>
      <c r="BG23">
        <v>5.767837354044423E-4</v>
      </c>
      <c r="BH23">
        <v>5.767837354044423E-4</v>
      </c>
      <c r="BI23">
        <v>5.767837354044423E-4</v>
      </c>
      <c r="BJ23">
        <v>5.767837354044423E-4</v>
      </c>
      <c r="BK23">
        <v>5.767837354044423E-4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1297</v>
      </c>
      <c r="B24">
        <v>212.87802614634677</v>
      </c>
      <c r="C24">
        <v>5.7203480365283538E-4</v>
      </c>
      <c r="D24">
        <v>-10</v>
      </c>
      <c r="E24">
        <v>638.5</v>
      </c>
      <c r="F24">
        <v>-658.5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5.7203480365283538E-4</v>
      </c>
      <c r="P24">
        <v>5.7203480365283538E-4</v>
      </c>
      <c r="Q24">
        <v>5.7203480365283538E-4</v>
      </c>
      <c r="R24">
        <v>5.7203480365283538E-4</v>
      </c>
      <c r="S24">
        <v>5.7203480365283538E-4</v>
      </c>
      <c r="T24">
        <v>5.7203480365283538E-4</v>
      </c>
      <c r="U24">
        <v>5.7203480365283538E-4</v>
      </c>
      <c r="V24">
        <v>5.7203480365283538E-4</v>
      </c>
      <c r="W24">
        <v>5.7203480365283538E-4</v>
      </c>
      <c r="X24">
        <v>5.7203480365283538E-4</v>
      </c>
      <c r="Y24">
        <v>5.7203480365283538E-4</v>
      </c>
      <c r="Z24">
        <v>5.7203480365283538E-4</v>
      </c>
      <c r="AA24">
        <v>5.7203480365283538E-4</v>
      </c>
      <c r="AB24">
        <v>5.7203480365283538E-4</v>
      </c>
      <c r="AC24">
        <v>5.7203480365283538E-4</v>
      </c>
      <c r="AD24">
        <v>5.7203480365283538E-4</v>
      </c>
      <c r="AE24">
        <v>5.7203480365283538E-4</v>
      </c>
      <c r="AF24">
        <v>5.7203480365283538E-4</v>
      </c>
      <c r="AG24">
        <v>5.7203480365283538E-4</v>
      </c>
      <c r="AH24">
        <v>5.7203480365283538E-4</v>
      </c>
      <c r="AI24">
        <v>5.7203480365283538E-4</v>
      </c>
      <c r="AJ24">
        <v>5.7203480365283538E-4</v>
      </c>
      <c r="AK24">
        <v>5.7203480365283538E-4</v>
      </c>
      <c r="AL24">
        <v>5.7203480365283538E-4</v>
      </c>
      <c r="AM24">
        <v>5.7203480365283538E-4</v>
      </c>
      <c r="AN24">
        <v>5.7203480365283538E-4</v>
      </c>
      <c r="AO24">
        <v>5.7203480365283538E-4</v>
      </c>
      <c r="AP24">
        <v>5.7203480365283538E-4</v>
      </c>
      <c r="AQ24">
        <v>5.7203480365283538E-4</v>
      </c>
      <c r="AR24">
        <v>5.7203480365283538E-4</v>
      </c>
      <c r="AS24">
        <v>5.7203480365283538E-4</v>
      </c>
      <c r="AT24">
        <v>5.7203480365283538E-4</v>
      </c>
      <c r="AU24">
        <v>5.7203480365283538E-4</v>
      </c>
      <c r="AV24">
        <v>5.7203480365283538E-4</v>
      </c>
      <c r="AW24">
        <v>5.7203480365283538E-4</v>
      </c>
      <c r="AX24">
        <v>5.7203480365283538E-4</v>
      </c>
      <c r="AY24">
        <v>5.7203480365283538E-4</v>
      </c>
      <c r="AZ24">
        <v>5.7203480365283538E-4</v>
      </c>
      <c r="BA24">
        <v>5.7203480365283538E-4</v>
      </c>
      <c r="BB24">
        <v>5.7203480365283538E-4</v>
      </c>
      <c r="BC24">
        <v>5.7203480365283538E-4</v>
      </c>
      <c r="BD24">
        <v>5.7203480365283538E-4</v>
      </c>
      <c r="BE24">
        <v>5.7203480365283538E-4</v>
      </c>
      <c r="BF24">
        <v>5.7203480365283538E-4</v>
      </c>
      <c r="BG24">
        <v>5.7203480365283538E-4</v>
      </c>
      <c r="BH24">
        <v>5.7203480365283538E-4</v>
      </c>
      <c r="BI24">
        <v>5.7203480365283538E-4</v>
      </c>
      <c r="BJ24">
        <v>5.7203480365283538E-4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1297</v>
      </c>
      <c r="B25">
        <v>212.79923357750866</v>
      </c>
      <c r="C25">
        <v>5.7182307634372534E-4</v>
      </c>
      <c r="D25">
        <v>-20</v>
      </c>
      <c r="E25">
        <v>628.5</v>
      </c>
      <c r="F25">
        <v>-668.5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5.7182307634372534E-4</v>
      </c>
      <c r="O25">
        <v>5.7182307634372534E-4</v>
      </c>
      <c r="P25">
        <v>5.7182307634372534E-4</v>
      </c>
      <c r="Q25">
        <v>5.7182307634372534E-4</v>
      </c>
      <c r="R25">
        <v>5.7182307634372534E-4</v>
      </c>
      <c r="S25">
        <v>5.7182307634372534E-4</v>
      </c>
      <c r="T25">
        <v>5.7182307634372534E-4</v>
      </c>
      <c r="U25">
        <v>5.7182307634372534E-4</v>
      </c>
      <c r="V25">
        <v>5.7182307634372534E-4</v>
      </c>
      <c r="W25">
        <v>5.7182307634372534E-4</v>
      </c>
      <c r="X25">
        <v>5.7182307634372534E-4</v>
      </c>
      <c r="Y25">
        <v>5.7182307634372534E-4</v>
      </c>
      <c r="Z25">
        <v>5.7182307634372534E-4</v>
      </c>
      <c r="AA25">
        <v>5.7182307634372534E-4</v>
      </c>
      <c r="AB25">
        <v>5.7182307634372534E-4</v>
      </c>
      <c r="AC25">
        <v>5.7182307634372534E-4</v>
      </c>
      <c r="AD25">
        <v>5.7182307634372534E-4</v>
      </c>
      <c r="AE25">
        <v>5.7182307634372534E-4</v>
      </c>
      <c r="AF25">
        <v>5.7182307634372534E-4</v>
      </c>
      <c r="AG25">
        <v>5.7182307634372534E-4</v>
      </c>
      <c r="AH25">
        <v>5.7182307634372534E-4</v>
      </c>
      <c r="AI25">
        <v>5.7182307634372534E-4</v>
      </c>
      <c r="AJ25">
        <v>5.7182307634372534E-4</v>
      </c>
      <c r="AK25">
        <v>5.7182307634372534E-4</v>
      </c>
      <c r="AL25">
        <v>5.7182307634372534E-4</v>
      </c>
      <c r="AM25">
        <v>5.7182307634372534E-4</v>
      </c>
      <c r="AN25">
        <v>5.7182307634372534E-4</v>
      </c>
      <c r="AO25">
        <v>5.7182307634372534E-4</v>
      </c>
      <c r="AP25">
        <v>5.7182307634372534E-4</v>
      </c>
      <c r="AQ25">
        <v>5.7182307634372534E-4</v>
      </c>
      <c r="AR25">
        <v>5.7182307634372534E-4</v>
      </c>
      <c r="AS25">
        <v>5.7182307634372534E-4</v>
      </c>
      <c r="AT25">
        <v>5.7182307634372534E-4</v>
      </c>
      <c r="AU25">
        <v>5.7182307634372534E-4</v>
      </c>
      <c r="AV25">
        <v>5.7182307634372534E-4</v>
      </c>
      <c r="AW25">
        <v>5.7182307634372534E-4</v>
      </c>
      <c r="AX25">
        <v>5.7182307634372534E-4</v>
      </c>
      <c r="AY25">
        <v>5.7182307634372534E-4</v>
      </c>
      <c r="AZ25">
        <v>5.7182307634372534E-4</v>
      </c>
      <c r="BA25">
        <v>5.7182307634372534E-4</v>
      </c>
      <c r="BB25">
        <v>5.7182307634372534E-4</v>
      </c>
      <c r="BC25">
        <v>5.7182307634372534E-4</v>
      </c>
      <c r="BD25">
        <v>5.7182307634372534E-4</v>
      </c>
      <c r="BE25">
        <v>5.7182307634372534E-4</v>
      </c>
      <c r="BF25">
        <v>5.7182307634372534E-4</v>
      </c>
      <c r="BG25">
        <v>5.7182307634372534E-4</v>
      </c>
      <c r="BH25">
        <v>5.7182307634372534E-4</v>
      </c>
      <c r="BI25">
        <v>5.7182307634372534E-4</v>
      </c>
      <c r="BJ25">
        <v>5.7182307634372534E-4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1297</v>
      </c>
      <c r="B26">
        <v>214.77806171727053</v>
      </c>
      <c r="C26">
        <v>5.7714048080713019E-4</v>
      </c>
      <c r="D26">
        <v>-30</v>
      </c>
      <c r="E26">
        <v>618.5</v>
      </c>
      <c r="F26">
        <v>-678.5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5.7714048080713019E-4</v>
      </c>
      <c r="O26">
        <v>5.7714048080713019E-4</v>
      </c>
      <c r="P26">
        <v>5.7714048080713019E-4</v>
      </c>
      <c r="Q26">
        <v>5.7714048080713019E-4</v>
      </c>
      <c r="R26">
        <v>5.7714048080713019E-4</v>
      </c>
      <c r="S26">
        <v>5.7714048080713019E-4</v>
      </c>
      <c r="T26">
        <v>5.7714048080713019E-4</v>
      </c>
      <c r="U26">
        <v>5.7714048080713019E-4</v>
      </c>
      <c r="V26">
        <v>5.7714048080713019E-4</v>
      </c>
      <c r="W26">
        <v>5.7714048080713019E-4</v>
      </c>
      <c r="X26">
        <v>5.7714048080713019E-4</v>
      </c>
      <c r="Y26">
        <v>5.7714048080713019E-4</v>
      </c>
      <c r="Z26">
        <v>5.7714048080713019E-4</v>
      </c>
      <c r="AA26">
        <v>5.7714048080713019E-4</v>
      </c>
      <c r="AB26">
        <v>5.7714048080713019E-4</v>
      </c>
      <c r="AC26">
        <v>5.7714048080713019E-4</v>
      </c>
      <c r="AD26">
        <v>5.7714048080713019E-4</v>
      </c>
      <c r="AE26">
        <v>5.7714048080713019E-4</v>
      </c>
      <c r="AF26">
        <v>5.7714048080713019E-4</v>
      </c>
      <c r="AG26">
        <v>5.7714048080713019E-4</v>
      </c>
      <c r="AH26">
        <v>5.7714048080713019E-4</v>
      </c>
      <c r="AI26">
        <v>5.7714048080713019E-4</v>
      </c>
      <c r="AJ26">
        <v>5.7714048080713019E-4</v>
      </c>
      <c r="AK26">
        <v>5.7714048080713019E-4</v>
      </c>
      <c r="AL26">
        <v>5.7714048080713019E-4</v>
      </c>
      <c r="AM26">
        <v>5.7714048080713019E-4</v>
      </c>
      <c r="AN26">
        <v>5.7714048080713019E-4</v>
      </c>
      <c r="AO26">
        <v>5.7714048080713019E-4</v>
      </c>
      <c r="AP26">
        <v>5.7714048080713019E-4</v>
      </c>
      <c r="AQ26">
        <v>5.7714048080713019E-4</v>
      </c>
      <c r="AR26">
        <v>5.7714048080713019E-4</v>
      </c>
      <c r="AS26">
        <v>5.7714048080713019E-4</v>
      </c>
      <c r="AT26">
        <v>5.7714048080713019E-4</v>
      </c>
      <c r="AU26">
        <v>5.7714048080713019E-4</v>
      </c>
      <c r="AV26">
        <v>5.7714048080713019E-4</v>
      </c>
      <c r="AW26">
        <v>5.7714048080713019E-4</v>
      </c>
      <c r="AX26">
        <v>5.7714048080713019E-4</v>
      </c>
      <c r="AY26">
        <v>5.7714048080713019E-4</v>
      </c>
      <c r="AZ26">
        <v>5.7714048080713019E-4</v>
      </c>
      <c r="BA26">
        <v>5.7714048080713019E-4</v>
      </c>
      <c r="BB26">
        <v>5.7714048080713019E-4</v>
      </c>
      <c r="BC26">
        <v>5.7714048080713019E-4</v>
      </c>
      <c r="BD26">
        <v>5.7714048080713019E-4</v>
      </c>
      <c r="BE26">
        <v>5.7714048080713019E-4</v>
      </c>
      <c r="BF26">
        <v>5.7714048080713019E-4</v>
      </c>
      <c r="BG26">
        <v>5.7714048080713019E-4</v>
      </c>
      <c r="BH26">
        <v>5.7714048080713019E-4</v>
      </c>
      <c r="BI26">
        <v>5.7714048080713019E-4</v>
      </c>
      <c r="BJ26">
        <v>5.7714048080713019E-4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1297</v>
      </c>
      <c r="B27">
        <v>211.88200234810051</v>
      </c>
      <c r="C27">
        <v>5.6935834010148859E-4</v>
      </c>
      <c r="D27">
        <v>-40</v>
      </c>
      <c r="E27">
        <v>608.5</v>
      </c>
      <c r="F27">
        <v>-688.5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5.6935834010148859E-4</v>
      </c>
      <c r="O27">
        <v>5.6935834010148859E-4</v>
      </c>
      <c r="P27">
        <v>5.6935834010148859E-4</v>
      </c>
      <c r="Q27">
        <v>5.6935834010148859E-4</v>
      </c>
      <c r="R27">
        <v>5.6935834010148859E-4</v>
      </c>
      <c r="S27">
        <v>5.6935834010148859E-4</v>
      </c>
      <c r="T27">
        <v>5.6935834010148859E-4</v>
      </c>
      <c r="U27">
        <v>5.6935834010148859E-4</v>
      </c>
      <c r="V27">
        <v>5.6935834010148859E-4</v>
      </c>
      <c r="W27">
        <v>5.6935834010148859E-4</v>
      </c>
      <c r="X27">
        <v>5.6935834010148859E-4</v>
      </c>
      <c r="Y27">
        <v>5.6935834010148859E-4</v>
      </c>
      <c r="Z27">
        <v>5.6935834010148859E-4</v>
      </c>
      <c r="AA27">
        <v>5.6935834010148859E-4</v>
      </c>
      <c r="AB27">
        <v>5.6935834010148859E-4</v>
      </c>
      <c r="AC27">
        <v>5.6935834010148859E-4</v>
      </c>
      <c r="AD27">
        <v>5.6935834010148859E-4</v>
      </c>
      <c r="AE27">
        <v>5.6935834010148859E-4</v>
      </c>
      <c r="AF27">
        <v>5.6935834010148859E-4</v>
      </c>
      <c r="AG27">
        <v>5.6935834010148859E-4</v>
      </c>
      <c r="AH27">
        <v>5.6935834010148859E-4</v>
      </c>
      <c r="AI27">
        <v>5.6935834010148859E-4</v>
      </c>
      <c r="AJ27">
        <v>5.6935834010148859E-4</v>
      </c>
      <c r="AK27">
        <v>5.6935834010148859E-4</v>
      </c>
      <c r="AL27">
        <v>5.6935834010148859E-4</v>
      </c>
      <c r="AM27">
        <v>5.6935834010148859E-4</v>
      </c>
      <c r="AN27">
        <v>5.6935834010148859E-4</v>
      </c>
      <c r="AO27">
        <v>5.6935834010148859E-4</v>
      </c>
      <c r="AP27">
        <v>5.6935834010148859E-4</v>
      </c>
      <c r="AQ27">
        <v>5.6935834010148859E-4</v>
      </c>
      <c r="AR27">
        <v>5.6935834010148859E-4</v>
      </c>
      <c r="AS27">
        <v>5.6935834010148859E-4</v>
      </c>
      <c r="AT27">
        <v>5.6935834010148859E-4</v>
      </c>
      <c r="AU27">
        <v>5.6935834010148859E-4</v>
      </c>
      <c r="AV27">
        <v>5.6935834010148859E-4</v>
      </c>
      <c r="AW27">
        <v>5.6935834010148859E-4</v>
      </c>
      <c r="AX27">
        <v>5.6935834010148859E-4</v>
      </c>
      <c r="AY27">
        <v>5.6935834010148859E-4</v>
      </c>
      <c r="AZ27">
        <v>5.6935834010148859E-4</v>
      </c>
      <c r="BA27">
        <v>5.6935834010148859E-4</v>
      </c>
      <c r="BB27">
        <v>5.6935834010148859E-4</v>
      </c>
      <c r="BC27">
        <v>5.6935834010148859E-4</v>
      </c>
      <c r="BD27">
        <v>5.6935834010148859E-4</v>
      </c>
      <c r="BE27">
        <v>5.6935834010148859E-4</v>
      </c>
      <c r="BF27">
        <v>5.6935834010148859E-4</v>
      </c>
      <c r="BG27">
        <v>5.6935834010148859E-4</v>
      </c>
      <c r="BH27">
        <v>5.6935834010148859E-4</v>
      </c>
      <c r="BI27">
        <v>5.6935834010148859E-4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1297</v>
      </c>
      <c r="B28">
        <v>216.2994826790347</v>
      </c>
      <c r="C28">
        <v>5.8122876439793052E-4</v>
      </c>
      <c r="D28">
        <v>-30</v>
      </c>
      <c r="E28">
        <v>618.5</v>
      </c>
      <c r="F28">
        <v>-678.5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5.8122876439793052E-4</v>
      </c>
      <c r="O28">
        <v>5.8122876439793052E-4</v>
      </c>
      <c r="P28">
        <v>5.8122876439793052E-4</v>
      </c>
      <c r="Q28">
        <v>5.8122876439793052E-4</v>
      </c>
      <c r="R28">
        <v>5.8122876439793052E-4</v>
      </c>
      <c r="S28">
        <v>5.8122876439793052E-4</v>
      </c>
      <c r="T28">
        <v>5.8122876439793052E-4</v>
      </c>
      <c r="U28">
        <v>5.8122876439793052E-4</v>
      </c>
      <c r="V28">
        <v>5.8122876439793052E-4</v>
      </c>
      <c r="W28">
        <v>5.8122876439793052E-4</v>
      </c>
      <c r="X28">
        <v>5.8122876439793052E-4</v>
      </c>
      <c r="Y28">
        <v>5.8122876439793052E-4</v>
      </c>
      <c r="Z28">
        <v>5.8122876439793052E-4</v>
      </c>
      <c r="AA28">
        <v>5.8122876439793052E-4</v>
      </c>
      <c r="AB28">
        <v>5.8122876439793052E-4</v>
      </c>
      <c r="AC28">
        <v>5.8122876439793052E-4</v>
      </c>
      <c r="AD28">
        <v>5.8122876439793052E-4</v>
      </c>
      <c r="AE28">
        <v>5.8122876439793052E-4</v>
      </c>
      <c r="AF28">
        <v>5.8122876439793052E-4</v>
      </c>
      <c r="AG28">
        <v>5.8122876439793052E-4</v>
      </c>
      <c r="AH28">
        <v>5.8122876439793052E-4</v>
      </c>
      <c r="AI28">
        <v>5.8122876439793052E-4</v>
      </c>
      <c r="AJ28">
        <v>5.8122876439793052E-4</v>
      </c>
      <c r="AK28">
        <v>5.8122876439793052E-4</v>
      </c>
      <c r="AL28">
        <v>5.8122876439793052E-4</v>
      </c>
      <c r="AM28">
        <v>5.8122876439793052E-4</v>
      </c>
      <c r="AN28">
        <v>5.8122876439793052E-4</v>
      </c>
      <c r="AO28">
        <v>5.8122876439793052E-4</v>
      </c>
      <c r="AP28">
        <v>5.8122876439793052E-4</v>
      </c>
      <c r="AQ28">
        <v>5.8122876439793052E-4</v>
      </c>
      <c r="AR28">
        <v>5.8122876439793052E-4</v>
      </c>
      <c r="AS28">
        <v>5.8122876439793052E-4</v>
      </c>
      <c r="AT28">
        <v>5.8122876439793052E-4</v>
      </c>
      <c r="AU28">
        <v>5.8122876439793052E-4</v>
      </c>
      <c r="AV28">
        <v>5.8122876439793052E-4</v>
      </c>
      <c r="AW28">
        <v>5.8122876439793052E-4</v>
      </c>
      <c r="AX28">
        <v>5.8122876439793052E-4</v>
      </c>
      <c r="AY28">
        <v>5.8122876439793052E-4</v>
      </c>
      <c r="AZ28">
        <v>5.8122876439793052E-4</v>
      </c>
      <c r="BA28">
        <v>5.8122876439793052E-4</v>
      </c>
      <c r="BB28">
        <v>5.8122876439793052E-4</v>
      </c>
      <c r="BC28">
        <v>5.8122876439793052E-4</v>
      </c>
      <c r="BD28">
        <v>5.8122876439793052E-4</v>
      </c>
      <c r="BE28">
        <v>5.8122876439793052E-4</v>
      </c>
      <c r="BF28">
        <v>5.8122876439793052E-4</v>
      </c>
      <c r="BG28">
        <v>5.8122876439793052E-4</v>
      </c>
      <c r="BH28">
        <v>5.8122876439793052E-4</v>
      </c>
      <c r="BI28">
        <v>5.8122876439793052E-4</v>
      </c>
      <c r="BJ28">
        <v>5.8122876439793052E-4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1297</v>
      </c>
      <c r="B29">
        <v>233.67666400759654</v>
      </c>
      <c r="C29">
        <v>6.279238258341443E-4</v>
      </c>
      <c r="D29">
        <v>-20</v>
      </c>
      <c r="E29">
        <v>628.5</v>
      </c>
      <c r="F29">
        <v>-668.5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6.279238258341443E-4</v>
      </c>
      <c r="O29">
        <v>6.279238258341443E-4</v>
      </c>
      <c r="P29">
        <v>6.279238258341443E-4</v>
      </c>
      <c r="Q29">
        <v>6.279238258341443E-4</v>
      </c>
      <c r="R29">
        <v>6.279238258341443E-4</v>
      </c>
      <c r="S29">
        <v>6.279238258341443E-4</v>
      </c>
      <c r="T29">
        <v>6.279238258341443E-4</v>
      </c>
      <c r="U29">
        <v>6.279238258341443E-4</v>
      </c>
      <c r="V29">
        <v>6.279238258341443E-4</v>
      </c>
      <c r="W29">
        <v>6.279238258341443E-4</v>
      </c>
      <c r="X29">
        <v>6.279238258341443E-4</v>
      </c>
      <c r="Y29">
        <v>6.279238258341443E-4</v>
      </c>
      <c r="Z29">
        <v>6.279238258341443E-4</v>
      </c>
      <c r="AA29">
        <v>6.279238258341443E-4</v>
      </c>
      <c r="AB29">
        <v>6.279238258341443E-4</v>
      </c>
      <c r="AC29">
        <v>6.279238258341443E-4</v>
      </c>
      <c r="AD29">
        <v>6.279238258341443E-4</v>
      </c>
      <c r="AE29">
        <v>6.279238258341443E-4</v>
      </c>
      <c r="AF29">
        <v>6.279238258341443E-4</v>
      </c>
      <c r="AG29">
        <v>6.279238258341443E-4</v>
      </c>
      <c r="AH29">
        <v>6.279238258341443E-4</v>
      </c>
      <c r="AI29">
        <v>6.279238258341443E-4</v>
      </c>
      <c r="AJ29">
        <v>6.279238258341443E-4</v>
      </c>
      <c r="AK29">
        <v>6.279238258341443E-4</v>
      </c>
      <c r="AL29">
        <v>6.279238258341443E-4</v>
      </c>
      <c r="AM29">
        <v>6.279238258341443E-4</v>
      </c>
      <c r="AN29">
        <v>6.279238258341443E-4</v>
      </c>
      <c r="AO29">
        <v>6.279238258341443E-4</v>
      </c>
      <c r="AP29">
        <v>6.279238258341443E-4</v>
      </c>
      <c r="AQ29">
        <v>6.279238258341443E-4</v>
      </c>
      <c r="AR29">
        <v>6.279238258341443E-4</v>
      </c>
      <c r="AS29">
        <v>6.279238258341443E-4</v>
      </c>
      <c r="AT29">
        <v>6.279238258341443E-4</v>
      </c>
      <c r="AU29">
        <v>6.279238258341443E-4</v>
      </c>
      <c r="AV29">
        <v>6.279238258341443E-4</v>
      </c>
      <c r="AW29">
        <v>6.279238258341443E-4</v>
      </c>
      <c r="AX29">
        <v>6.279238258341443E-4</v>
      </c>
      <c r="AY29">
        <v>6.279238258341443E-4</v>
      </c>
      <c r="AZ29">
        <v>6.279238258341443E-4</v>
      </c>
      <c r="BA29">
        <v>6.279238258341443E-4</v>
      </c>
      <c r="BB29">
        <v>6.279238258341443E-4</v>
      </c>
      <c r="BC29">
        <v>6.279238258341443E-4</v>
      </c>
      <c r="BD29">
        <v>6.279238258341443E-4</v>
      </c>
      <c r="BE29">
        <v>6.279238258341443E-4</v>
      </c>
      <c r="BF29">
        <v>6.279238258341443E-4</v>
      </c>
      <c r="BG29">
        <v>6.279238258341443E-4</v>
      </c>
      <c r="BH29">
        <v>6.279238258341443E-4</v>
      </c>
      <c r="BI29">
        <v>6.279238258341443E-4</v>
      </c>
      <c r="BJ29">
        <v>6.279238258341443E-4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1457</v>
      </c>
      <c r="B30">
        <v>265.72362102499119</v>
      </c>
      <c r="C30">
        <v>7.1403874852942319E-4</v>
      </c>
      <c r="D30">
        <v>-10</v>
      </c>
      <c r="E30">
        <v>718.5</v>
      </c>
      <c r="F30">
        <v>-738.5</v>
      </c>
      <c r="G30">
        <v>0</v>
      </c>
      <c r="H30">
        <v>0</v>
      </c>
      <c r="I30">
        <v>0</v>
      </c>
      <c r="J30">
        <v>0</v>
      </c>
      <c r="K30">
        <v>0</v>
      </c>
      <c r="L30">
        <v>7.1403874852942319E-4</v>
      </c>
      <c r="M30">
        <v>7.1403874852942319E-4</v>
      </c>
      <c r="N30">
        <v>7.1403874852942319E-4</v>
      </c>
      <c r="O30">
        <v>7.1403874852942319E-4</v>
      </c>
      <c r="P30">
        <v>7.1403874852942319E-4</v>
      </c>
      <c r="Q30">
        <v>7.1403874852942319E-4</v>
      </c>
      <c r="R30">
        <v>7.1403874852942319E-4</v>
      </c>
      <c r="S30">
        <v>7.1403874852942319E-4</v>
      </c>
      <c r="T30">
        <v>7.1403874852942319E-4</v>
      </c>
      <c r="U30">
        <v>7.1403874852942319E-4</v>
      </c>
      <c r="V30">
        <v>7.1403874852942319E-4</v>
      </c>
      <c r="W30">
        <v>7.1403874852942319E-4</v>
      </c>
      <c r="X30">
        <v>7.1403874852942319E-4</v>
      </c>
      <c r="Y30">
        <v>7.1403874852942319E-4</v>
      </c>
      <c r="Z30">
        <v>7.1403874852942319E-4</v>
      </c>
      <c r="AA30">
        <v>7.1403874852942319E-4</v>
      </c>
      <c r="AB30">
        <v>7.1403874852942319E-4</v>
      </c>
      <c r="AC30">
        <v>7.1403874852942319E-4</v>
      </c>
      <c r="AD30">
        <v>7.1403874852942319E-4</v>
      </c>
      <c r="AE30">
        <v>7.1403874852942319E-4</v>
      </c>
      <c r="AF30">
        <v>7.1403874852942319E-4</v>
      </c>
      <c r="AG30">
        <v>7.1403874852942319E-4</v>
      </c>
      <c r="AH30">
        <v>7.1403874852942319E-4</v>
      </c>
      <c r="AI30">
        <v>7.1403874852942319E-4</v>
      </c>
      <c r="AJ30">
        <v>7.1403874852942319E-4</v>
      </c>
      <c r="AK30">
        <v>7.1403874852942319E-4</v>
      </c>
      <c r="AL30">
        <v>7.1403874852942319E-4</v>
      </c>
      <c r="AM30">
        <v>7.1403874852942319E-4</v>
      </c>
      <c r="AN30">
        <v>7.1403874852942319E-4</v>
      </c>
      <c r="AO30">
        <v>7.1403874852942319E-4</v>
      </c>
      <c r="AP30">
        <v>7.1403874852942319E-4</v>
      </c>
      <c r="AQ30">
        <v>7.1403874852942319E-4</v>
      </c>
      <c r="AR30">
        <v>7.1403874852942319E-4</v>
      </c>
      <c r="AS30">
        <v>7.1403874852942319E-4</v>
      </c>
      <c r="AT30">
        <v>7.1403874852942319E-4</v>
      </c>
      <c r="AU30">
        <v>7.1403874852942319E-4</v>
      </c>
      <c r="AV30">
        <v>7.1403874852942319E-4</v>
      </c>
      <c r="AW30">
        <v>7.1403874852942319E-4</v>
      </c>
      <c r="AX30">
        <v>7.1403874852942319E-4</v>
      </c>
      <c r="AY30">
        <v>7.1403874852942319E-4</v>
      </c>
      <c r="AZ30">
        <v>7.1403874852942319E-4</v>
      </c>
      <c r="BA30">
        <v>7.1403874852942319E-4</v>
      </c>
      <c r="BB30">
        <v>7.1403874852942319E-4</v>
      </c>
      <c r="BC30">
        <v>7.1403874852942319E-4</v>
      </c>
      <c r="BD30">
        <v>7.1403874852942319E-4</v>
      </c>
      <c r="BE30">
        <v>7.1403874852942319E-4</v>
      </c>
      <c r="BF30">
        <v>7.1403874852942319E-4</v>
      </c>
      <c r="BG30">
        <v>7.1403874852942319E-4</v>
      </c>
      <c r="BH30">
        <v>7.1403874852942319E-4</v>
      </c>
      <c r="BI30">
        <v>7.1403874852942319E-4</v>
      </c>
      <c r="BJ30">
        <v>7.1403874852942319E-4</v>
      </c>
      <c r="BK30">
        <v>7.1403874852942319E-4</v>
      </c>
      <c r="BL30">
        <v>7.1403874852942319E-4</v>
      </c>
      <c r="BM30">
        <v>7.1403874852942319E-4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1479</v>
      </c>
      <c r="B31">
        <v>304.03181345250761</v>
      </c>
      <c r="C31">
        <v>8.1697853865367244E-4</v>
      </c>
      <c r="D31">
        <v>0</v>
      </c>
      <c r="E31">
        <v>739.5</v>
      </c>
      <c r="F31">
        <v>-739.5</v>
      </c>
      <c r="G31">
        <v>0</v>
      </c>
      <c r="H31">
        <v>0</v>
      </c>
      <c r="I31">
        <v>0</v>
      </c>
      <c r="J31">
        <v>0</v>
      </c>
      <c r="K31">
        <v>0</v>
      </c>
      <c r="L31">
        <v>8.1697853865367244E-4</v>
      </c>
      <c r="M31">
        <v>8.1697853865367244E-4</v>
      </c>
      <c r="N31">
        <v>8.1697853865367244E-4</v>
      </c>
      <c r="O31">
        <v>8.1697853865367244E-4</v>
      </c>
      <c r="P31">
        <v>8.1697853865367244E-4</v>
      </c>
      <c r="Q31">
        <v>8.1697853865367244E-4</v>
      </c>
      <c r="R31">
        <v>8.1697853865367244E-4</v>
      </c>
      <c r="S31">
        <v>8.1697853865367244E-4</v>
      </c>
      <c r="T31">
        <v>8.1697853865367244E-4</v>
      </c>
      <c r="U31">
        <v>8.1697853865367244E-4</v>
      </c>
      <c r="V31">
        <v>8.1697853865367244E-4</v>
      </c>
      <c r="W31">
        <v>8.1697853865367244E-4</v>
      </c>
      <c r="X31">
        <v>8.1697853865367244E-4</v>
      </c>
      <c r="Y31">
        <v>8.1697853865367244E-4</v>
      </c>
      <c r="Z31">
        <v>8.1697853865367244E-4</v>
      </c>
      <c r="AA31">
        <v>8.1697853865367244E-4</v>
      </c>
      <c r="AB31">
        <v>8.1697853865367244E-4</v>
      </c>
      <c r="AC31">
        <v>8.1697853865367244E-4</v>
      </c>
      <c r="AD31">
        <v>8.1697853865367244E-4</v>
      </c>
      <c r="AE31">
        <v>8.1697853865367244E-4</v>
      </c>
      <c r="AF31">
        <v>8.1697853865367244E-4</v>
      </c>
      <c r="AG31">
        <v>8.1697853865367244E-4</v>
      </c>
      <c r="AH31">
        <v>8.1697853865367244E-4</v>
      </c>
      <c r="AI31">
        <v>8.1697853865367244E-4</v>
      </c>
      <c r="AJ31">
        <v>8.1697853865367244E-4</v>
      </c>
      <c r="AK31">
        <v>8.1697853865367244E-4</v>
      </c>
      <c r="AL31">
        <v>8.1697853865367244E-4</v>
      </c>
      <c r="AM31">
        <v>8.1697853865367244E-4</v>
      </c>
      <c r="AN31">
        <v>8.1697853865367244E-4</v>
      </c>
      <c r="AO31">
        <v>8.1697853865367244E-4</v>
      </c>
      <c r="AP31">
        <v>8.1697853865367244E-4</v>
      </c>
      <c r="AQ31">
        <v>8.1697853865367244E-4</v>
      </c>
      <c r="AR31">
        <v>8.1697853865367244E-4</v>
      </c>
      <c r="AS31">
        <v>8.1697853865367244E-4</v>
      </c>
      <c r="AT31">
        <v>8.1697853865367244E-4</v>
      </c>
      <c r="AU31">
        <v>8.1697853865367244E-4</v>
      </c>
      <c r="AV31">
        <v>8.1697853865367244E-4</v>
      </c>
      <c r="AW31">
        <v>8.1697853865367244E-4</v>
      </c>
      <c r="AX31">
        <v>8.1697853865367244E-4</v>
      </c>
      <c r="AY31">
        <v>8.1697853865367244E-4</v>
      </c>
      <c r="AZ31">
        <v>8.1697853865367244E-4</v>
      </c>
      <c r="BA31">
        <v>8.1697853865367244E-4</v>
      </c>
      <c r="BB31">
        <v>8.1697853865367244E-4</v>
      </c>
      <c r="BC31">
        <v>8.1697853865367244E-4</v>
      </c>
      <c r="BD31">
        <v>8.1697853865367244E-4</v>
      </c>
      <c r="BE31">
        <v>8.1697853865367244E-4</v>
      </c>
      <c r="BF31">
        <v>8.1697853865367244E-4</v>
      </c>
      <c r="BG31">
        <v>8.1697853865367244E-4</v>
      </c>
      <c r="BH31">
        <v>8.1697853865367244E-4</v>
      </c>
      <c r="BI31">
        <v>8.1697853865367244E-4</v>
      </c>
      <c r="BJ31">
        <v>8.1697853865367244E-4</v>
      </c>
      <c r="BK31">
        <v>8.1697853865367244E-4</v>
      </c>
      <c r="BL31">
        <v>8.1697853865367244E-4</v>
      </c>
      <c r="BM31">
        <v>8.1697853865367244E-4</v>
      </c>
      <c r="BN31">
        <v>8.1697853865367244E-4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1506</v>
      </c>
      <c r="B32">
        <v>277.39451328297582</v>
      </c>
      <c r="C32">
        <v>7.4540016559113533E-4</v>
      </c>
      <c r="D32">
        <v>10</v>
      </c>
      <c r="E32">
        <v>763</v>
      </c>
      <c r="F32">
        <v>-743</v>
      </c>
      <c r="G32">
        <v>0</v>
      </c>
      <c r="H32">
        <v>0</v>
      </c>
      <c r="I32">
        <v>0</v>
      </c>
      <c r="J32">
        <v>0</v>
      </c>
      <c r="K32">
        <v>0</v>
      </c>
      <c r="L32">
        <v>7.4540016559113533E-4</v>
      </c>
      <c r="M32">
        <v>7.4540016559113533E-4</v>
      </c>
      <c r="N32">
        <v>7.4540016559113533E-4</v>
      </c>
      <c r="O32">
        <v>7.4540016559113533E-4</v>
      </c>
      <c r="P32">
        <v>7.4540016559113533E-4</v>
      </c>
      <c r="Q32">
        <v>7.4540016559113533E-4</v>
      </c>
      <c r="R32">
        <v>7.4540016559113533E-4</v>
      </c>
      <c r="S32">
        <v>7.4540016559113533E-4</v>
      </c>
      <c r="T32">
        <v>7.4540016559113533E-4</v>
      </c>
      <c r="U32">
        <v>7.4540016559113533E-4</v>
      </c>
      <c r="V32">
        <v>7.4540016559113533E-4</v>
      </c>
      <c r="W32">
        <v>7.4540016559113533E-4</v>
      </c>
      <c r="X32">
        <v>7.4540016559113533E-4</v>
      </c>
      <c r="Y32">
        <v>7.4540016559113533E-4</v>
      </c>
      <c r="Z32">
        <v>7.4540016559113533E-4</v>
      </c>
      <c r="AA32">
        <v>7.4540016559113533E-4</v>
      </c>
      <c r="AB32">
        <v>7.4540016559113533E-4</v>
      </c>
      <c r="AC32">
        <v>7.4540016559113533E-4</v>
      </c>
      <c r="AD32">
        <v>7.4540016559113533E-4</v>
      </c>
      <c r="AE32">
        <v>7.4540016559113533E-4</v>
      </c>
      <c r="AF32">
        <v>7.4540016559113533E-4</v>
      </c>
      <c r="AG32">
        <v>7.4540016559113533E-4</v>
      </c>
      <c r="AH32">
        <v>7.4540016559113533E-4</v>
      </c>
      <c r="AI32">
        <v>7.4540016559113533E-4</v>
      </c>
      <c r="AJ32">
        <v>7.4540016559113533E-4</v>
      </c>
      <c r="AK32">
        <v>7.4540016559113533E-4</v>
      </c>
      <c r="AL32">
        <v>7.4540016559113533E-4</v>
      </c>
      <c r="AM32">
        <v>7.4540016559113533E-4</v>
      </c>
      <c r="AN32">
        <v>7.4540016559113533E-4</v>
      </c>
      <c r="AO32">
        <v>7.4540016559113533E-4</v>
      </c>
      <c r="AP32">
        <v>7.4540016559113533E-4</v>
      </c>
      <c r="AQ32">
        <v>7.4540016559113533E-4</v>
      </c>
      <c r="AR32">
        <v>7.4540016559113533E-4</v>
      </c>
      <c r="AS32">
        <v>7.4540016559113533E-4</v>
      </c>
      <c r="AT32">
        <v>7.4540016559113533E-4</v>
      </c>
      <c r="AU32">
        <v>7.4540016559113533E-4</v>
      </c>
      <c r="AV32">
        <v>7.4540016559113533E-4</v>
      </c>
      <c r="AW32">
        <v>7.4540016559113533E-4</v>
      </c>
      <c r="AX32">
        <v>7.4540016559113533E-4</v>
      </c>
      <c r="AY32">
        <v>7.4540016559113533E-4</v>
      </c>
      <c r="AZ32">
        <v>7.4540016559113533E-4</v>
      </c>
      <c r="BA32">
        <v>7.4540016559113533E-4</v>
      </c>
      <c r="BB32">
        <v>7.4540016559113533E-4</v>
      </c>
      <c r="BC32">
        <v>7.4540016559113533E-4</v>
      </c>
      <c r="BD32">
        <v>7.4540016559113533E-4</v>
      </c>
      <c r="BE32">
        <v>7.4540016559113533E-4</v>
      </c>
      <c r="BF32">
        <v>7.4540016559113533E-4</v>
      </c>
      <c r="BG32">
        <v>7.4540016559113533E-4</v>
      </c>
      <c r="BH32">
        <v>7.4540016559113533E-4</v>
      </c>
      <c r="BI32">
        <v>7.4540016559113533E-4</v>
      </c>
      <c r="BJ32">
        <v>7.4540016559113533E-4</v>
      </c>
      <c r="BK32">
        <v>7.4540016559113533E-4</v>
      </c>
      <c r="BL32">
        <v>7.4540016559113533E-4</v>
      </c>
      <c r="BM32">
        <v>7.4540016559113533E-4</v>
      </c>
      <c r="BN32">
        <v>7.4540016559113533E-4</v>
      </c>
      <c r="BO32">
        <v>7.4540016559113533E-4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1506</v>
      </c>
      <c r="B33">
        <v>263.75120051692312</v>
      </c>
      <c r="C33">
        <v>7.0873856232195678E-4</v>
      </c>
      <c r="D33">
        <v>20</v>
      </c>
      <c r="E33">
        <v>773</v>
      </c>
      <c r="F33">
        <v>-733</v>
      </c>
      <c r="G33">
        <v>0</v>
      </c>
      <c r="H33">
        <v>0</v>
      </c>
      <c r="I33">
        <v>0</v>
      </c>
      <c r="J33">
        <v>0</v>
      </c>
      <c r="K33">
        <v>0</v>
      </c>
      <c r="L33">
        <v>7.0873856232195678E-4</v>
      </c>
      <c r="M33">
        <v>7.0873856232195678E-4</v>
      </c>
      <c r="N33">
        <v>7.0873856232195678E-4</v>
      </c>
      <c r="O33">
        <v>7.0873856232195678E-4</v>
      </c>
      <c r="P33">
        <v>7.0873856232195678E-4</v>
      </c>
      <c r="Q33">
        <v>7.0873856232195678E-4</v>
      </c>
      <c r="R33">
        <v>7.0873856232195678E-4</v>
      </c>
      <c r="S33">
        <v>7.0873856232195678E-4</v>
      </c>
      <c r="T33">
        <v>7.0873856232195678E-4</v>
      </c>
      <c r="U33">
        <v>7.0873856232195678E-4</v>
      </c>
      <c r="V33">
        <v>7.0873856232195678E-4</v>
      </c>
      <c r="W33">
        <v>7.0873856232195678E-4</v>
      </c>
      <c r="X33">
        <v>7.0873856232195678E-4</v>
      </c>
      <c r="Y33">
        <v>7.0873856232195678E-4</v>
      </c>
      <c r="Z33">
        <v>7.0873856232195678E-4</v>
      </c>
      <c r="AA33">
        <v>7.0873856232195678E-4</v>
      </c>
      <c r="AB33">
        <v>7.0873856232195678E-4</v>
      </c>
      <c r="AC33">
        <v>7.0873856232195678E-4</v>
      </c>
      <c r="AD33">
        <v>7.0873856232195678E-4</v>
      </c>
      <c r="AE33">
        <v>7.0873856232195678E-4</v>
      </c>
      <c r="AF33">
        <v>7.0873856232195678E-4</v>
      </c>
      <c r="AG33">
        <v>7.0873856232195678E-4</v>
      </c>
      <c r="AH33">
        <v>7.0873856232195678E-4</v>
      </c>
      <c r="AI33">
        <v>7.0873856232195678E-4</v>
      </c>
      <c r="AJ33">
        <v>7.0873856232195678E-4</v>
      </c>
      <c r="AK33">
        <v>7.0873856232195678E-4</v>
      </c>
      <c r="AL33">
        <v>7.0873856232195678E-4</v>
      </c>
      <c r="AM33">
        <v>7.0873856232195678E-4</v>
      </c>
      <c r="AN33">
        <v>7.0873856232195678E-4</v>
      </c>
      <c r="AO33">
        <v>7.0873856232195678E-4</v>
      </c>
      <c r="AP33">
        <v>7.0873856232195678E-4</v>
      </c>
      <c r="AQ33">
        <v>7.0873856232195678E-4</v>
      </c>
      <c r="AR33">
        <v>7.0873856232195678E-4</v>
      </c>
      <c r="AS33">
        <v>7.0873856232195678E-4</v>
      </c>
      <c r="AT33">
        <v>7.0873856232195678E-4</v>
      </c>
      <c r="AU33">
        <v>7.0873856232195678E-4</v>
      </c>
      <c r="AV33">
        <v>7.0873856232195678E-4</v>
      </c>
      <c r="AW33">
        <v>7.0873856232195678E-4</v>
      </c>
      <c r="AX33">
        <v>7.0873856232195678E-4</v>
      </c>
      <c r="AY33">
        <v>7.0873856232195678E-4</v>
      </c>
      <c r="AZ33">
        <v>7.0873856232195678E-4</v>
      </c>
      <c r="BA33">
        <v>7.0873856232195678E-4</v>
      </c>
      <c r="BB33">
        <v>7.0873856232195678E-4</v>
      </c>
      <c r="BC33">
        <v>7.0873856232195678E-4</v>
      </c>
      <c r="BD33">
        <v>7.0873856232195678E-4</v>
      </c>
      <c r="BE33">
        <v>7.0873856232195678E-4</v>
      </c>
      <c r="BF33">
        <v>7.0873856232195678E-4</v>
      </c>
      <c r="BG33">
        <v>7.0873856232195678E-4</v>
      </c>
      <c r="BH33">
        <v>7.0873856232195678E-4</v>
      </c>
      <c r="BI33">
        <v>7.0873856232195678E-4</v>
      </c>
      <c r="BJ33">
        <v>7.0873856232195678E-4</v>
      </c>
      <c r="BK33">
        <v>7.0873856232195678E-4</v>
      </c>
      <c r="BL33">
        <v>7.0873856232195678E-4</v>
      </c>
      <c r="BM33">
        <v>7.0873856232195678E-4</v>
      </c>
      <c r="BN33">
        <v>7.0873856232195678E-4</v>
      </c>
      <c r="BO33">
        <v>7.0873856232195678E-4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1534</v>
      </c>
      <c r="B34">
        <v>279.21416822094943</v>
      </c>
      <c r="C34">
        <v>7.5028984807270832E-4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7.5028984807270832E-4</v>
      </c>
      <c r="M34">
        <v>7.5028984807270832E-4</v>
      </c>
      <c r="N34">
        <v>7.5028984807270832E-4</v>
      </c>
      <c r="O34">
        <v>7.5028984807270832E-4</v>
      </c>
      <c r="P34">
        <v>7.5028984807270832E-4</v>
      </c>
      <c r="Q34">
        <v>7.5028984807270832E-4</v>
      </c>
      <c r="R34">
        <v>7.5028984807270832E-4</v>
      </c>
      <c r="S34">
        <v>7.5028984807270832E-4</v>
      </c>
      <c r="T34">
        <v>7.5028984807270832E-4</v>
      </c>
      <c r="U34">
        <v>7.5028984807270832E-4</v>
      </c>
      <c r="V34">
        <v>7.5028984807270832E-4</v>
      </c>
      <c r="W34">
        <v>7.5028984807270832E-4</v>
      </c>
      <c r="X34">
        <v>7.5028984807270832E-4</v>
      </c>
      <c r="Y34">
        <v>7.5028984807270832E-4</v>
      </c>
      <c r="Z34">
        <v>7.5028984807270832E-4</v>
      </c>
      <c r="AA34">
        <v>7.5028984807270832E-4</v>
      </c>
      <c r="AB34">
        <v>7.5028984807270832E-4</v>
      </c>
      <c r="AC34">
        <v>7.5028984807270832E-4</v>
      </c>
      <c r="AD34">
        <v>7.5028984807270832E-4</v>
      </c>
      <c r="AE34">
        <v>7.5028984807270832E-4</v>
      </c>
      <c r="AF34">
        <v>7.5028984807270832E-4</v>
      </c>
      <c r="AG34">
        <v>7.5028984807270832E-4</v>
      </c>
      <c r="AH34">
        <v>7.5028984807270832E-4</v>
      </c>
      <c r="AI34">
        <v>7.5028984807270832E-4</v>
      </c>
      <c r="AJ34">
        <v>7.5028984807270832E-4</v>
      </c>
      <c r="AK34">
        <v>7.5028984807270832E-4</v>
      </c>
      <c r="AL34">
        <v>7.5028984807270832E-4</v>
      </c>
      <c r="AM34">
        <v>7.5028984807270832E-4</v>
      </c>
      <c r="AN34">
        <v>7.5028984807270832E-4</v>
      </c>
      <c r="AO34">
        <v>7.5028984807270832E-4</v>
      </c>
      <c r="AP34">
        <v>7.5028984807270832E-4</v>
      </c>
      <c r="AQ34">
        <v>7.5028984807270832E-4</v>
      </c>
      <c r="AR34">
        <v>7.5028984807270832E-4</v>
      </c>
      <c r="AS34">
        <v>7.5028984807270832E-4</v>
      </c>
      <c r="AT34">
        <v>7.5028984807270832E-4</v>
      </c>
      <c r="AU34">
        <v>7.5028984807270832E-4</v>
      </c>
      <c r="AV34">
        <v>7.5028984807270832E-4</v>
      </c>
      <c r="AW34">
        <v>7.5028984807270832E-4</v>
      </c>
      <c r="AX34">
        <v>7.5028984807270832E-4</v>
      </c>
      <c r="AY34">
        <v>7.5028984807270832E-4</v>
      </c>
      <c r="AZ34">
        <v>7.5028984807270832E-4</v>
      </c>
      <c r="BA34">
        <v>7.5028984807270832E-4</v>
      </c>
      <c r="BB34">
        <v>7.5028984807270832E-4</v>
      </c>
      <c r="BC34">
        <v>7.5028984807270832E-4</v>
      </c>
      <c r="BD34">
        <v>7.5028984807270832E-4</v>
      </c>
      <c r="BE34">
        <v>7.5028984807270832E-4</v>
      </c>
      <c r="BF34">
        <v>7.5028984807270832E-4</v>
      </c>
      <c r="BG34">
        <v>7.5028984807270832E-4</v>
      </c>
      <c r="BH34">
        <v>7.5028984807270832E-4</v>
      </c>
      <c r="BI34">
        <v>7.5028984807270832E-4</v>
      </c>
      <c r="BJ34">
        <v>7.5028984807270832E-4</v>
      </c>
      <c r="BK34">
        <v>7.5028984807270832E-4</v>
      </c>
      <c r="BL34">
        <v>7.5028984807270832E-4</v>
      </c>
      <c r="BM34">
        <v>7.5028984807270832E-4</v>
      </c>
      <c r="BN34">
        <v>7.5028984807270832E-4</v>
      </c>
      <c r="BO34">
        <v>7.5028984807270832E-4</v>
      </c>
      <c r="BP34">
        <v>7.5028984807270832E-4</v>
      </c>
      <c r="BQ34">
        <v>0</v>
      </c>
      <c r="BR34">
        <v>0</v>
      </c>
      <c r="BS34">
        <v>0</v>
      </c>
    </row>
    <row r="35" spans="1:71" x14ac:dyDescent="0.35">
      <c r="A35">
        <v>1534</v>
      </c>
      <c r="B35">
        <v>248.71654039047669</v>
      </c>
      <c r="C35">
        <v>6.6833820250508007E-4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6.6833820250508007E-4</v>
      </c>
      <c r="M35">
        <v>6.6833820250508007E-4</v>
      </c>
      <c r="N35">
        <v>6.6833820250508007E-4</v>
      </c>
      <c r="O35">
        <v>6.6833820250508007E-4</v>
      </c>
      <c r="P35">
        <v>6.6833820250508007E-4</v>
      </c>
      <c r="Q35">
        <v>6.6833820250508007E-4</v>
      </c>
      <c r="R35">
        <v>6.6833820250508007E-4</v>
      </c>
      <c r="S35">
        <v>6.6833820250508007E-4</v>
      </c>
      <c r="T35">
        <v>6.6833820250508007E-4</v>
      </c>
      <c r="U35">
        <v>6.6833820250508007E-4</v>
      </c>
      <c r="V35">
        <v>6.6833820250508007E-4</v>
      </c>
      <c r="W35">
        <v>6.6833820250508007E-4</v>
      </c>
      <c r="X35">
        <v>6.6833820250508007E-4</v>
      </c>
      <c r="Y35">
        <v>6.6833820250508007E-4</v>
      </c>
      <c r="Z35">
        <v>6.6833820250508007E-4</v>
      </c>
      <c r="AA35">
        <v>6.6833820250508007E-4</v>
      </c>
      <c r="AB35">
        <v>6.6833820250508007E-4</v>
      </c>
      <c r="AC35">
        <v>6.6833820250508007E-4</v>
      </c>
      <c r="AD35">
        <v>6.6833820250508007E-4</v>
      </c>
      <c r="AE35">
        <v>6.6833820250508007E-4</v>
      </c>
      <c r="AF35">
        <v>6.6833820250508007E-4</v>
      </c>
      <c r="AG35">
        <v>6.6833820250508007E-4</v>
      </c>
      <c r="AH35">
        <v>6.6833820250508007E-4</v>
      </c>
      <c r="AI35">
        <v>6.6833820250508007E-4</v>
      </c>
      <c r="AJ35">
        <v>6.6833820250508007E-4</v>
      </c>
      <c r="AK35">
        <v>6.6833820250508007E-4</v>
      </c>
      <c r="AL35">
        <v>6.6833820250508007E-4</v>
      </c>
      <c r="AM35">
        <v>6.6833820250508007E-4</v>
      </c>
      <c r="AN35">
        <v>6.6833820250508007E-4</v>
      </c>
      <c r="AO35">
        <v>6.6833820250508007E-4</v>
      </c>
      <c r="AP35">
        <v>6.6833820250508007E-4</v>
      </c>
      <c r="AQ35">
        <v>6.6833820250508007E-4</v>
      </c>
      <c r="AR35">
        <v>6.6833820250508007E-4</v>
      </c>
      <c r="AS35">
        <v>6.6833820250508007E-4</v>
      </c>
      <c r="AT35">
        <v>6.6833820250508007E-4</v>
      </c>
      <c r="AU35">
        <v>6.6833820250508007E-4</v>
      </c>
      <c r="AV35">
        <v>6.6833820250508007E-4</v>
      </c>
      <c r="AW35">
        <v>6.6833820250508007E-4</v>
      </c>
      <c r="AX35">
        <v>6.6833820250508007E-4</v>
      </c>
      <c r="AY35">
        <v>6.6833820250508007E-4</v>
      </c>
      <c r="AZ35">
        <v>6.6833820250508007E-4</v>
      </c>
      <c r="BA35">
        <v>6.6833820250508007E-4</v>
      </c>
      <c r="BB35">
        <v>6.6833820250508007E-4</v>
      </c>
      <c r="BC35">
        <v>6.6833820250508007E-4</v>
      </c>
      <c r="BD35">
        <v>6.6833820250508007E-4</v>
      </c>
      <c r="BE35">
        <v>6.6833820250508007E-4</v>
      </c>
      <c r="BF35">
        <v>6.6833820250508007E-4</v>
      </c>
      <c r="BG35">
        <v>6.6833820250508007E-4</v>
      </c>
      <c r="BH35">
        <v>6.6833820250508007E-4</v>
      </c>
      <c r="BI35">
        <v>6.6833820250508007E-4</v>
      </c>
      <c r="BJ35">
        <v>6.6833820250508007E-4</v>
      </c>
      <c r="BK35">
        <v>6.6833820250508007E-4</v>
      </c>
      <c r="BL35">
        <v>6.6833820250508007E-4</v>
      </c>
      <c r="BM35">
        <v>6.6833820250508007E-4</v>
      </c>
      <c r="BN35">
        <v>6.6833820250508007E-4</v>
      </c>
      <c r="BO35">
        <v>6.6833820250508007E-4</v>
      </c>
      <c r="BP35">
        <v>6.6833820250508007E-4</v>
      </c>
      <c r="BQ35">
        <v>6.6833820250508007E-4</v>
      </c>
      <c r="BR35">
        <v>0</v>
      </c>
      <c r="BS35">
        <v>0</v>
      </c>
    </row>
    <row r="36" spans="1:71" x14ac:dyDescent="0.35">
      <c r="A36">
        <v>1534</v>
      </c>
      <c r="B36">
        <v>274.77524664200104</v>
      </c>
      <c r="C36">
        <v>7.3836180796537265E-4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7.3836180796537265E-4</v>
      </c>
      <c r="M36">
        <v>7.3836180796537265E-4</v>
      </c>
      <c r="N36">
        <v>7.3836180796537265E-4</v>
      </c>
      <c r="O36">
        <v>7.3836180796537265E-4</v>
      </c>
      <c r="P36">
        <v>7.3836180796537265E-4</v>
      </c>
      <c r="Q36">
        <v>7.3836180796537265E-4</v>
      </c>
      <c r="R36">
        <v>7.3836180796537265E-4</v>
      </c>
      <c r="S36">
        <v>7.3836180796537265E-4</v>
      </c>
      <c r="T36">
        <v>7.3836180796537265E-4</v>
      </c>
      <c r="U36">
        <v>7.3836180796537265E-4</v>
      </c>
      <c r="V36">
        <v>7.3836180796537265E-4</v>
      </c>
      <c r="W36">
        <v>7.3836180796537265E-4</v>
      </c>
      <c r="X36">
        <v>7.3836180796537265E-4</v>
      </c>
      <c r="Y36">
        <v>7.3836180796537265E-4</v>
      </c>
      <c r="Z36">
        <v>7.3836180796537265E-4</v>
      </c>
      <c r="AA36">
        <v>7.3836180796537265E-4</v>
      </c>
      <c r="AB36">
        <v>7.3836180796537265E-4</v>
      </c>
      <c r="AC36">
        <v>7.3836180796537265E-4</v>
      </c>
      <c r="AD36">
        <v>7.3836180796537265E-4</v>
      </c>
      <c r="AE36">
        <v>7.3836180796537265E-4</v>
      </c>
      <c r="AF36">
        <v>7.3836180796537265E-4</v>
      </c>
      <c r="AG36">
        <v>7.3836180796537265E-4</v>
      </c>
      <c r="AH36">
        <v>7.3836180796537265E-4</v>
      </c>
      <c r="AI36">
        <v>7.3836180796537265E-4</v>
      </c>
      <c r="AJ36">
        <v>7.3836180796537265E-4</v>
      </c>
      <c r="AK36">
        <v>7.3836180796537265E-4</v>
      </c>
      <c r="AL36">
        <v>7.3836180796537265E-4</v>
      </c>
      <c r="AM36">
        <v>7.3836180796537265E-4</v>
      </c>
      <c r="AN36">
        <v>7.3836180796537265E-4</v>
      </c>
      <c r="AO36">
        <v>7.3836180796537265E-4</v>
      </c>
      <c r="AP36">
        <v>7.3836180796537265E-4</v>
      </c>
      <c r="AQ36">
        <v>7.3836180796537265E-4</v>
      </c>
      <c r="AR36">
        <v>7.3836180796537265E-4</v>
      </c>
      <c r="AS36">
        <v>7.3836180796537265E-4</v>
      </c>
      <c r="AT36">
        <v>7.3836180796537265E-4</v>
      </c>
      <c r="AU36">
        <v>7.3836180796537265E-4</v>
      </c>
      <c r="AV36">
        <v>7.3836180796537265E-4</v>
      </c>
      <c r="AW36">
        <v>7.3836180796537265E-4</v>
      </c>
      <c r="AX36">
        <v>7.3836180796537265E-4</v>
      </c>
      <c r="AY36">
        <v>7.3836180796537265E-4</v>
      </c>
      <c r="AZ36">
        <v>7.3836180796537265E-4</v>
      </c>
      <c r="BA36">
        <v>7.3836180796537265E-4</v>
      </c>
      <c r="BB36">
        <v>7.3836180796537265E-4</v>
      </c>
      <c r="BC36">
        <v>7.3836180796537265E-4</v>
      </c>
      <c r="BD36">
        <v>7.3836180796537265E-4</v>
      </c>
      <c r="BE36">
        <v>7.3836180796537265E-4</v>
      </c>
      <c r="BF36">
        <v>7.3836180796537265E-4</v>
      </c>
      <c r="BG36">
        <v>7.3836180796537265E-4</v>
      </c>
      <c r="BH36">
        <v>7.3836180796537265E-4</v>
      </c>
      <c r="BI36">
        <v>7.3836180796537265E-4</v>
      </c>
      <c r="BJ36">
        <v>7.3836180796537265E-4</v>
      </c>
      <c r="BK36">
        <v>7.3836180796537265E-4</v>
      </c>
      <c r="BL36">
        <v>7.3836180796537265E-4</v>
      </c>
      <c r="BM36">
        <v>7.3836180796537265E-4</v>
      </c>
      <c r="BN36">
        <v>7.3836180796537265E-4</v>
      </c>
      <c r="BO36">
        <v>7.3836180796537265E-4</v>
      </c>
      <c r="BP36">
        <v>7.3836180796537265E-4</v>
      </c>
      <c r="BQ36">
        <v>0</v>
      </c>
      <c r="BR36">
        <v>0</v>
      </c>
      <c r="BS36">
        <v>0</v>
      </c>
    </row>
    <row r="37" spans="1:71" x14ac:dyDescent="0.35">
      <c r="A37">
        <v>1534</v>
      </c>
      <c r="B37">
        <v>244.96373693969204</v>
      </c>
      <c r="C37">
        <v>6.5825386348719822E-4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6.5825386348719822E-4</v>
      </c>
      <c r="M37">
        <v>6.5825386348719822E-4</v>
      </c>
      <c r="N37">
        <v>6.5825386348719822E-4</v>
      </c>
      <c r="O37">
        <v>6.5825386348719822E-4</v>
      </c>
      <c r="P37">
        <v>6.5825386348719822E-4</v>
      </c>
      <c r="Q37">
        <v>6.5825386348719822E-4</v>
      </c>
      <c r="R37">
        <v>6.5825386348719822E-4</v>
      </c>
      <c r="S37">
        <v>6.5825386348719822E-4</v>
      </c>
      <c r="T37">
        <v>6.5825386348719822E-4</v>
      </c>
      <c r="U37">
        <v>6.5825386348719822E-4</v>
      </c>
      <c r="V37">
        <v>6.5825386348719822E-4</v>
      </c>
      <c r="W37">
        <v>6.5825386348719822E-4</v>
      </c>
      <c r="X37">
        <v>6.5825386348719822E-4</v>
      </c>
      <c r="Y37">
        <v>6.5825386348719822E-4</v>
      </c>
      <c r="Z37">
        <v>6.5825386348719822E-4</v>
      </c>
      <c r="AA37">
        <v>6.5825386348719822E-4</v>
      </c>
      <c r="AB37">
        <v>6.5825386348719822E-4</v>
      </c>
      <c r="AC37">
        <v>6.5825386348719822E-4</v>
      </c>
      <c r="AD37">
        <v>6.5825386348719822E-4</v>
      </c>
      <c r="AE37">
        <v>6.5825386348719822E-4</v>
      </c>
      <c r="AF37">
        <v>6.5825386348719822E-4</v>
      </c>
      <c r="AG37">
        <v>6.5825386348719822E-4</v>
      </c>
      <c r="AH37">
        <v>6.5825386348719822E-4</v>
      </c>
      <c r="AI37">
        <v>6.5825386348719822E-4</v>
      </c>
      <c r="AJ37">
        <v>6.5825386348719822E-4</v>
      </c>
      <c r="AK37">
        <v>6.5825386348719822E-4</v>
      </c>
      <c r="AL37">
        <v>6.5825386348719822E-4</v>
      </c>
      <c r="AM37">
        <v>6.5825386348719822E-4</v>
      </c>
      <c r="AN37">
        <v>6.5825386348719822E-4</v>
      </c>
      <c r="AO37">
        <v>6.5825386348719822E-4</v>
      </c>
      <c r="AP37">
        <v>6.5825386348719822E-4</v>
      </c>
      <c r="AQ37">
        <v>6.5825386348719822E-4</v>
      </c>
      <c r="AR37">
        <v>6.5825386348719822E-4</v>
      </c>
      <c r="AS37">
        <v>6.5825386348719822E-4</v>
      </c>
      <c r="AT37">
        <v>6.5825386348719822E-4</v>
      </c>
      <c r="AU37">
        <v>6.5825386348719822E-4</v>
      </c>
      <c r="AV37">
        <v>6.5825386348719822E-4</v>
      </c>
      <c r="AW37">
        <v>6.5825386348719822E-4</v>
      </c>
      <c r="AX37">
        <v>6.5825386348719822E-4</v>
      </c>
      <c r="AY37">
        <v>6.5825386348719822E-4</v>
      </c>
      <c r="AZ37">
        <v>6.5825386348719822E-4</v>
      </c>
      <c r="BA37">
        <v>6.5825386348719822E-4</v>
      </c>
      <c r="BB37">
        <v>6.5825386348719822E-4</v>
      </c>
      <c r="BC37">
        <v>6.5825386348719822E-4</v>
      </c>
      <c r="BD37">
        <v>6.5825386348719822E-4</v>
      </c>
      <c r="BE37">
        <v>6.5825386348719822E-4</v>
      </c>
      <c r="BF37">
        <v>6.5825386348719822E-4</v>
      </c>
      <c r="BG37">
        <v>6.5825386348719822E-4</v>
      </c>
      <c r="BH37">
        <v>6.5825386348719822E-4</v>
      </c>
      <c r="BI37">
        <v>6.5825386348719822E-4</v>
      </c>
      <c r="BJ37">
        <v>6.5825386348719822E-4</v>
      </c>
      <c r="BK37">
        <v>6.5825386348719822E-4</v>
      </c>
      <c r="BL37">
        <v>6.5825386348719822E-4</v>
      </c>
      <c r="BM37">
        <v>6.5825386348719822E-4</v>
      </c>
      <c r="BN37">
        <v>6.5825386348719822E-4</v>
      </c>
      <c r="BO37">
        <v>6.5825386348719822E-4</v>
      </c>
      <c r="BP37">
        <v>6.5825386348719822E-4</v>
      </c>
      <c r="BQ37">
        <v>0</v>
      </c>
      <c r="BR37">
        <v>0</v>
      </c>
      <c r="BS37">
        <v>0</v>
      </c>
    </row>
    <row r="38" spans="1:71" x14ac:dyDescent="0.35">
      <c r="A38">
        <v>1534</v>
      </c>
      <c r="B38">
        <v>250.50544047573754</v>
      </c>
      <c r="C38">
        <v>6.7314524213970748E-4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0</v>
      </c>
      <c r="K38">
        <v>6.7314524213970748E-4</v>
      </c>
      <c r="L38">
        <v>6.7314524213970748E-4</v>
      </c>
      <c r="M38">
        <v>6.7314524213970748E-4</v>
      </c>
      <c r="N38">
        <v>6.7314524213970748E-4</v>
      </c>
      <c r="O38">
        <v>6.7314524213970748E-4</v>
      </c>
      <c r="P38">
        <v>6.7314524213970748E-4</v>
      </c>
      <c r="Q38">
        <v>6.7314524213970748E-4</v>
      </c>
      <c r="R38">
        <v>6.7314524213970748E-4</v>
      </c>
      <c r="S38">
        <v>6.7314524213970748E-4</v>
      </c>
      <c r="T38">
        <v>6.7314524213970748E-4</v>
      </c>
      <c r="U38">
        <v>6.7314524213970748E-4</v>
      </c>
      <c r="V38">
        <v>6.7314524213970748E-4</v>
      </c>
      <c r="W38">
        <v>6.7314524213970748E-4</v>
      </c>
      <c r="X38">
        <v>6.7314524213970748E-4</v>
      </c>
      <c r="Y38">
        <v>6.7314524213970748E-4</v>
      </c>
      <c r="Z38">
        <v>6.7314524213970748E-4</v>
      </c>
      <c r="AA38">
        <v>6.7314524213970748E-4</v>
      </c>
      <c r="AB38">
        <v>6.7314524213970748E-4</v>
      </c>
      <c r="AC38">
        <v>6.7314524213970748E-4</v>
      </c>
      <c r="AD38">
        <v>6.7314524213970748E-4</v>
      </c>
      <c r="AE38">
        <v>6.7314524213970748E-4</v>
      </c>
      <c r="AF38">
        <v>6.7314524213970748E-4</v>
      </c>
      <c r="AG38">
        <v>6.7314524213970748E-4</v>
      </c>
      <c r="AH38">
        <v>6.7314524213970748E-4</v>
      </c>
      <c r="AI38">
        <v>6.7314524213970748E-4</v>
      </c>
      <c r="AJ38">
        <v>6.7314524213970748E-4</v>
      </c>
      <c r="AK38">
        <v>6.7314524213970748E-4</v>
      </c>
      <c r="AL38">
        <v>6.7314524213970748E-4</v>
      </c>
      <c r="AM38">
        <v>6.7314524213970748E-4</v>
      </c>
      <c r="AN38">
        <v>6.7314524213970748E-4</v>
      </c>
      <c r="AO38">
        <v>6.7314524213970748E-4</v>
      </c>
      <c r="AP38">
        <v>6.7314524213970748E-4</v>
      </c>
      <c r="AQ38">
        <v>6.7314524213970748E-4</v>
      </c>
      <c r="AR38">
        <v>6.7314524213970748E-4</v>
      </c>
      <c r="AS38">
        <v>6.7314524213970748E-4</v>
      </c>
      <c r="AT38">
        <v>6.7314524213970748E-4</v>
      </c>
      <c r="AU38">
        <v>6.7314524213970748E-4</v>
      </c>
      <c r="AV38">
        <v>6.7314524213970748E-4</v>
      </c>
      <c r="AW38">
        <v>6.7314524213970748E-4</v>
      </c>
      <c r="AX38">
        <v>6.7314524213970748E-4</v>
      </c>
      <c r="AY38">
        <v>6.7314524213970748E-4</v>
      </c>
      <c r="AZ38">
        <v>6.7314524213970748E-4</v>
      </c>
      <c r="BA38">
        <v>6.7314524213970748E-4</v>
      </c>
      <c r="BB38">
        <v>6.7314524213970748E-4</v>
      </c>
      <c r="BC38">
        <v>6.7314524213970748E-4</v>
      </c>
      <c r="BD38">
        <v>6.7314524213970748E-4</v>
      </c>
      <c r="BE38">
        <v>6.7314524213970748E-4</v>
      </c>
      <c r="BF38">
        <v>6.7314524213970748E-4</v>
      </c>
      <c r="BG38">
        <v>6.7314524213970748E-4</v>
      </c>
      <c r="BH38">
        <v>6.7314524213970748E-4</v>
      </c>
      <c r="BI38">
        <v>6.7314524213970748E-4</v>
      </c>
      <c r="BJ38">
        <v>6.7314524213970748E-4</v>
      </c>
      <c r="BK38">
        <v>6.7314524213970748E-4</v>
      </c>
      <c r="BL38">
        <v>6.7314524213970748E-4</v>
      </c>
      <c r="BM38">
        <v>6.7314524213970748E-4</v>
      </c>
      <c r="BN38">
        <v>6.7314524213970748E-4</v>
      </c>
      <c r="BO38">
        <v>6.7314524213970748E-4</v>
      </c>
      <c r="BP38">
        <v>6.7314524213970748E-4</v>
      </c>
      <c r="BQ38">
        <v>0</v>
      </c>
      <c r="BR38">
        <v>0</v>
      </c>
      <c r="BS38">
        <v>0</v>
      </c>
    </row>
    <row r="39" spans="1:71" x14ac:dyDescent="0.35">
      <c r="A39">
        <v>1587</v>
      </c>
      <c r="B39">
        <v>271.42039909159644</v>
      </c>
      <c r="C39">
        <v>7.2934683542677178E-4</v>
      </c>
      <c r="D39">
        <v>0</v>
      </c>
      <c r="E39">
        <v>793.5</v>
      </c>
      <c r="F39">
        <v>-793.5</v>
      </c>
      <c r="G39">
        <v>0</v>
      </c>
      <c r="H39">
        <v>0</v>
      </c>
      <c r="I39">
        <v>0</v>
      </c>
      <c r="J39">
        <v>7.2934683542677178E-4</v>
      </c>
      <c r="K39">
        <v>7.2934683542677178E-4</v>
      </c>
      <c r="L39">
        <v>7.2934683542677178E-4</v>
      </c>
      <c r="M39">
        <v>7.2934683542677178E-4</v>
      </c>
      <c r="N39">
        <v>7.2934683542677178E-4</v>
      </c>
      <c r="O39">
        <v>7.2934683542677178E-4</v>
      </c>
      <c r="P39">
        <v>7.2934683542677178E-4</v>
      </c>
      <c r="Q39">
        <v>7.2934683542677178E-4</v>
      </c>
      <c r="R39">
        <v>7.2934683542677178E-4</v>
      </c>
      <c r="S39">
        <v>7.2934683542677178E-4</v>
      </c>
      <c r="T39">
        <v>7.2934683542677178E-4</v>
      </c>
      <c r="U39">
        <v>7.2934683542677178E-4</v>
      </c>
      <c r="V39">
        <v>7.2934683542677178E-4</v>
      </c>
      <c r="W39">
        <v>7.2934683542677178E-4</v>
      </c>
      <c r="X39">
        <v>7.2934683542677178E-4</v>
      </c>
      <c r="Y39">
        <v>7.2934683542677178E-4</v>
      </c>
      <c r="Z39">
        <v>7.2934683542677178E-4</v>
      </c>
      <c r="AA39">
        <v>7.2934683542677178E-4</v>
      </c>
      <c r="AB39">
        <v>7.2934683542677178E-4</v>
      </c>
      <c r="AC39">
        <v>7.2934683542677178E-4</v>
      </c>
      <c r="AD39">
        <v>7.2934683542677178E-4</v>
      </c>
      <c r="AE39">
        <v>7.2934683542677178E-4</v>
      </c>
      <c r="AF39">
        <v>7.2934683542677178E-4</v>
      </c>
      <c r="AG39">
        <v>7.2934683542677178E-4</v>
      </c>
      <c r="AH39">
        <v>7.2934683542677178E-4</v>
      </c>
      <c r="AI39">
        <v>7.2934683542677178E-4</v>
      </c>
      <c r="AJ39">
        <v>7.2934683542677178E-4</v>
      </c>
      <c r="AK39">
        <v>7.2934683542677178E-4</v>
      </c>
      <c r="AL39">
        <v>7.2934683542677178E-4</v>
      </c>
      <c r="AM39">
        <v>7.2934683542677178E-4</v>
      </c>
      <c r="AN39">
        <v>7.2934683542677178E-4</v>
      </c>
      <c r="AO39">
        <v>7.2934683542677178E-4</v>
      </c>
      <c r="AP39">
        <v>7.2934683542677178E-4</v>
      </c>
      <c r="AQ39">
        <v>7.2934683542677178E-4</v>
      </c>
      <c r="AR39">
        <v>7.2934683542677178E-4</v>
      </c>
      <c r="AS39">
        <v>7.2934683542677178E-4</v>
      </c>
      <c r="AT39">
        <v>7.2934683542677178E-4</v>
      </c>
      <c r="AU39">
        <v>7.2934683542677178E-4</v>
      </c>
      <c r="AV39">
        <v>7.2934683542677178E-4</v>
      </c>
      <c r="AW39">
        <v>7.2934683542677178E-4</v>
      </c>
      <c r="AX39">
        <v>7.2934683542677178E-4</v>
      </c>
      <c r="AY39">
        <v>7.2934683542677178E-4</v>
      </c>
      <c r="AZ39">
        <v>7.2934683542677178E-4</v>
      </c>
      <c r="BA39">
        <v>7.2934683542677178E-4</v>
      </c>
      <c r="BB39">
        <v>7.2934683542677178E-4</v>
      </c>
      <c r="BC39">
        <v>7.2934683542677178E-4</v>
      </c>
      <c r="BD39">
        <v>7.2934683542677178E-4</v>
      </c>
      <c r="BE39">
        <v>7.2934683542677178E-4</v>
      </c>
      <c r="BF39">
        <v>7.2934683542677178E-4</v>
      </c>
      <c r="BG39">
        <v>7.2934683542677178E-4</v>
      </c>
      <c r="BH39">
        <v>7.2934683542677178E-4</v>
      </c>
      <c r="BI39">
        <v>7.2934683542677178E-4</v>
      </c>
      <c r="BJ39">
        <v>7.2934683542677178E-4</v>
      </c>
      <c r="BK39">
        <v>7.2934683542677178E-4</v>
      </c>
      <c r="BL39">
        <v>7.2934683542677178E-4</v>
      </c>
      <c r="BM39">
        <v>7.2934683542677178E-4</v>
      </c>
      <c r="BN39">
        <v>7.2934683542677178E-4</v>
      </c>
      <c r="BO39">
        <v>7.2934683542677178E-4</v>
      </c>
      <c r="BP39">
        <v>7.2934683542677178E-4</v>
      </c>
      <c r="BQ39">
        <v>0</v>
      </c>
      <c r="BR39">
        <v>0</v>
      </c>
      <c r="BS39">
        <v>0</v>
      </c>
    </row>
    <row r="40" spans="1:71" x14ac:dyDescent="0.35">
      <c r="A40">
        <v>1587</v>
      </c>
      <c r="B40">
        <v>204.1220683182749</v>
      </c>
      <c r="C40">
        <v>5.4850624738216481E-4</v>
      </c>
      <c r="D40">
        <v>-10</v>
      </c>
      <c r="E40">
        <v>783.5</v>
      </c>
      <c r="F40">
        <v>-803.5</v>
      </c>
      <c r="G40">
        <v>0</v>
      </c>
      <c r="H40">
        <v>0</v>
      </c>
      <c r="I40">
        <v>5.4850624738216481E-4</v>
      </c>
      <c r="J40">
        <v>5.4850624738216481E-4</v>
      </c>
      <c r="K40">
        <v>5.4850624738216481E-4</v>
      </c>
      <c r="L40">
        <v>5.4850624738216481E-4</v>
      </c>
      <c r="M40">
        <v>5.4850624738216481E-4</v>
      </c>
      <c r="N40">
        <v>5.4850624738216481E-4</v>
      </c>
      <c r="O40">
        <v>5.4850624738216481E-4</v>
      </c>
      <c r="P40">
        <v>5.4850624738216481E-4</v>
      </c>
      <c r="Q40">
        <v>5.4850624738216481E-4</v>
      </c>
      <c r="R40">
        <v>5.4850624738216481E-4</v>
      </c>
      <c r="S40">
        <v>5.4850624738216481E-4</v>
      </c>
      <c r="T40">
        <v>5.4850624738216481E-4</v>
      </c>
      <c r="U40">
        <v>5.4850624738216481E-4</v>
      </c>
      <c r="V40">
        <v>5.4850624738216481E-4</v>
      </c>
      <c r="W40">
        <v>5.4850624738216481E-4</v>
      </c>
      <c r="X40">
        <v>5.4850624738216481E-4</v>
      </c>
      <c r="Y40">
        <v>5.4850624738216481E-4</v>
      </c>
      <c r="Z40">
        <v>5.4850624738216481E-4</v>
      </c>
      <c r="AA40">
        <v>5.4850624738216481E-4</v>
      </c>
      <c r="AB40">
        <v>5.4850624738216481E-4</v>
      </c>
      <c r="AC40">
        <v>5.4850624738216481E-4</v>
      </c>
      <c r="AD40">
        <v>5.4850624738216481E-4</v>
      </c>
      <c r="AE40">
        <v>5.4850624738216481E-4</v>
      </c>
      <c r="AF40">
        <v>5.4850624738216481E-4</v>
      </c>
      <c r="AG40">
        <v>5.4850624738216481E-4</v>
      </c>
      <c r="AH40">
        <v>5.4850624738216481E-4</v>
      </c>
      <c r="AI40">
        <v>5.4850624738216481E-4</v>
      </c>
      <c r="AJ40">
        <v>5.4850624738216481E-4</v>
      </c>
      <c r="AK40">
        <v>5.4850624738216481E-4</v>
      </c>
      <c r="AL40">
        <v>5.4850624738216481E-4</v>
      </c>
      <c r="AM40">
        <v>5.4850624738216481E-4</v>
      </c>
      <c r="AN40">
        <v>5.4850624738216481E-4</v>
      </c>
      <c r="AO40">
        <v>5.4850624738216481E-4</v>
      </c>
      <c r="AP40">
        <v>5.4850624738216481E-4</v>
      </c>
      <c r="AQ40">
        <v>5.4850624738216481E-4</v>
      </c>
      <c r="AR40">
        <v>5.4850624738216481E-4</v>
      </c>
      <c r="AS40">
        <v>5.4850624738216481E-4</v>
      </c>
      <c r="AT40">
        <v>5.4850624738216481E-4</v>
      </c>
      <c r="AU40">
        <v>5.4850624738216481E-4</v>
      </c>
      <c r="AV40">
        <v>5.4850624738216481E-4</v>
      </c>
      <c r="AW40">
        <v>5.4850624738216481E-4</v>
      </c>
      <c r="AX40">
        <v>5.4850624738216481E-4</v>
      </c>
      <c r="AY40">
        <v>5.4850624738216481E-4</v>
      </c>
      <c r="AZ40">
        <v>5.4850624738216481E-4</v>
      </c>
      <c r="BA40">
        <v>5.4850624738216481E-4</v>
      </c>
      <c r="BB40">
        <v>5.4850624738216481E-4</v>
      </c>
      <c r="BC40">
        <v>5.4850624738216481E-4</v>
      </c>
      <c r="BD40">
        <v>5.4850624738216481E-4</v>
      </c>
      <c r="BE40">
        <v>5.4850624738216481E-4</v>
      </c>
      <c r="BF40">
        <v>5.4850624738216481E-4</v>
      </c>
      <c r="BG40">
        <v>5.4850624738216481E-4</v>
      </c>
      <c r="BH40">
        <v>5.4850624738216481E-4</v>
      </c>
      <c r="BI40">
        <v>5.4850624738216481E-4</v>
      </c>
      <c r="BJ40">
        <v>5.4850624738216481E-4</v>
      </c>
      <c r="BK40">
        <v>5.4850624738216481E-4</v>
      </c>
      <c r="BL40">
        <v>5.4850624738216481E-4</v>
      </c>
      <c r="BM40">
        <v>5.4850624738216481E-4</v>
      </c>
      <c r="BN40">
        <v>5.4850624738216481E-4</v>
      </c>
      <c r="BO40">
        <v>5.4850624738216481E-4</v>
      </c>
      <c r="BP40">
        <v>5.4850624738216481E-4</v>
      </c>
      <c r="BQ40">
        <v>0</v>
      </c>
      <c r="BR40">
        <v>0</v>
      </c>
      <c r="BS40">
        <v>0</v>
      </c>
    </row>
    <row r="41" spans="1:71" x14ac:dyDescent="0.35">
      <c r="A41">
        <v>1587</v>
      </c>
      <c r="B41">
        <v>266.64607032537748</v>
      </c>
      <c r="C41">
        <v>7.165175065016688E-4</v>
      </c>
      <c r="D41">
        <v>-20</v>
      </c>
      <c r="E41">
        <v>773.5</v>
      </c>
      <c r="F41">
        <v>-813.5</v>
      </c>
      <c r="G41">
        <v>0</v>
      </c>
      <c r="H41">
        <v>0</v>
      </c>
      <c r="I41">
        <v>7.165175065016688E-4</v>
      </c>
      <c r="J41">
        <v>7.165175065016688E-4</v>
      </c>
      <c r="K41">
        <v>7.165175065016688E-4</v>
      </c>
      <c r="L41">
        <v>7.165175065016688E-4</v>
      </c>
      <c r="M41">
        <v>7.165175065016688E-4</v>
      </c>
      <c r="N41">
        <v>7.165175065016688E-4</v>
      </c>
      <c r="O41">
        <v>7.165175065016688E-4</v>
      </c>
      <c r="P41">
        <v>7.165175065016688E-4</v>
      </c>
      <c r="Q41">
        <v>7.165175065016688E-4</v>
      </c>
      <c r="R41">
        <v>7.165175065016688E-4</v>
      </c>
      <c r="S41">
        <v>7.165175065016688E-4</v>
      </c>
      <c r="T41">
        <v>7.165175065016688E-4</v>
      </c>
      <c r="U41">
        <v>7.165175065016688E-4</v>
      </c>
      <c r="V41">
        <v>7.165175065016688E-4</v>
      </c>
      <c r="W41">
        <v>7.165175065016688E-4</v>
      </c>
      <c r="X41">
        <v>7.165175065016688E-4</v>
      </c>
      <c r="Y41">
        <v>7.165175065016688E-4</v>
      </c>
      <c r="Z41">
        <v>7.165175065016688E-4</v>
      </c>
      <c r="AA41">
        <v>7.165175065016688E-4</v>
      </c>
      <c r="AB41">
        <v>7.165175065016688E-4</v>
      </c>
      <c r="AC41">
        <v>7.165175065016688E-4</v>
      </c>
      <c r="AD41">
        <v>7.165175065016688E-4</v>
      </c>
      <c r="AE41">
        <v>7.165175065016688E-4</v>
      </c>
      <c r="AF41">
        <v>7.165175065016688E-4</v>
      </c>
      <c r="AG41">
        <v>7.165175065016688E-4</v>
      </c>
      <c r="AH41">
        <v>7.165175065016688E-4</v>
      </c>
      <c r="AI41">
        <v>7.165175065016688E-4</v>
      </c>
      <c r="AJ41">
        <v>7.165175065016688E-4</v>
      </c>
      <c r="AK41">
        <v>7.165175065016688E-4</v>
      </c>
      <c r="AL41">
        <v>7.165175065016688E-4</v>
      </c>
      <c r="AM41">
        <v>7.165175065016688E-4</v>
      </c>
      <c r="AN41">
        <v>7.165175065016688E-4</v>
      </c>
      <c r="AO41">
        <v>7.165175065016688E-4</v>
      </c>
      <c r="AP41">
        <v>7.165175065016688E-4</v>
      </c>
      <c r="AQ41">
        <v>7.165175065016688E-4</v>
      </c>
      <c r="AR41">
        <v>7.165175065016688E-4</v>
      </c>
      <c r="AS41">
        <v>7.165175065016688E-4</v>
      </c>
      <c r="AT41">
        <v>7.165175065016688E-4</v>
      </c>
      <c r="AU41">
        <v>7.165175065016688E-4</v>
      </c>
      <c r="AV41">
        <v>7.165175065016688E-4</v>
      </c>
      <c r="AW41">
        <v>7.165175065016688E-4</v>
      </c>
      <c r="AX41">
        <v>7.165175065016688E-4</v>
      </c>
      <c r="AY41">
        <v>7.165175065016688E-4</v>
      </c>
      <c r="AZ41">
        <v>7.165175065016688E-4</v>
      </c>
      <c r="BA41">
        <v>7.165175065016688E-4</v>
      </c>
      <c r="BB41">
        <v>7.165175065016688E-4</v>
      </c>
      <c r="BC41">
        <v>7.165175065016688E-4</v>
      </c>
      <c r="BD41">
        <v>7.165175065016688E-4</v>
      </c>
      <c r="BE41">
        <v>7.165175065016688E-4</v>
      </c>
      <c r="BF41">
        <v>7.165175065016688E-4</v>
      </c>
      <c r="BG41">
        <v>7.165175065016688E-4</v>
      </c>
      <c r="BH41">
        <v>7.165175065016688E-4</v>
      </c>
      <c r="BI41">
        <v>7.165175065016688E-4</v>
      </c>
      <c r="BJ41">
        <v>7.165175065016688E-4</v>
      </c>
      <c r="BK41">
        <v>7.165175065016688E-4</v>
      </c>
      <c r="BL41">
        <v>7.165175065016688E-4</v>
      </c>
      <c r="BM41">
        <v>7.165175065016688E-4</v>
      </c>
      <c r="BN41">
        <v>7.165175065016688E-4</v>
      </c>
      <c r="BO41">
        <v>7.165175065016688E-4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1587</v>
      </c>
      <c r="B42">
        <v>279.61380202261273</v>
      </c>
      <c r="C42">
        <v>7.5136372332139346E-4</v>
      </c>
      <c r="D42">
        <v>-30</v>
      </c>
      <c r="E42">
        <v>763.5</v>
      </c>
      <c r="F42">
        <v>-823.5</v>
      </c>
      <c r="G42">
        <v>0</v>
      </c>
      <c r="H42">
        <v>0</v>
      </c>
      <c r="I42">
        <v>7.5136372332139346E-4</v>
      </c>
      <c r="J42">
        <v>7.5136372332139346E-4</v>
      </c>
      <c r="K42">
        <v>7.5136372332139346E-4</v>
      </c>
      <c r="L42">
        <v>7.5136372332139346E-4</v>
      </c>
      <c r="M42">
        <v>7.5136372332139346E-4</v>
      </c>
      <c r="N42">
        <v>7.5136372332139346E-4</v>
      </c>
      <c r="O42">
        <v>7.5136372332139346E-4</v>
      </c>
      <c r="P42">
        <v>7.5136372332139346E-4</v>
      </c>
      <c r="Q42">
        <v>7.5136372332139346E-4</v>
      </c>
      <c r="R42">
        <v>7.5136372332139346E-4</v>
      </c>
      <c r="S42">
        <v>7.5136372332139346E-4</v>
      </c>
      <c r="T42">
        <v>7.5136372332139346E-4</v>
      </c>
      <c r="U42">
        <v>7.5136372332139346E-4</v>
      </c>
      <c r="V42">
        <v>7.5136372332139346E-4</v>
      </c>
      <c r="W42">
        <v>7.5136372332139346E-4</v>
      </c>
      <c r="X42">
        <v>7.5136372332139346E-4</v>
      </c>
      <c r="Y42">
        <v>7.5136372332139346E-4</v>
      </c>
      <c r="Z42">
        <v>7.5136372332139346E-4</v>
      </c>
      <c r="AA42">
        <v>7.5136372332139346E-4</v>
      </c>
      <c r="AB42">
        <v>7.5136372332139346E-4</v>
      </c>
      <c r="AC42">
        <v>7.5136372332139346E-4</v>
      </c>
      <c r="AD42">
        <v>7.5136372332139346E-4</v>
      </c>
      <c r="AE42">
        <v>7.5136372332139346E-4</v>
      </c>
      <c r="AF42">
        <v>7.5136372332139346E-4</v>
      </c>
      <c r="AG42">
        <v>7.5136372332139346E-4</v>
      </c>
      <c r="AH42">
        <v>7.5136372332139346E-4</v>
      </c>
      <c r="AI42">
        <v>7.5136372332139346E-4</v>
      </c>
      <c r="AJ42">
        <v>7.5136372332139346E-4</v>
      </c>
      <c r="AK42">
        <v>7.5136372332139346E-4</v>
      </c>
      <c r="AL42">
        <v>7.5136372332139346E-4</v>
      </c>
      <c r="AM42">
        <v>7.5136372332139346E-4</v>
      </c>
      <c r="AN42">
        <v>7.5136372332139346E-4</v>
      </c>
      <c r="AO42">
        <v>7.5136372332139346E-4</v>
      </c>
      <c r="AP42">
        <v>7.5136372332139346E-4</v>
      </c>
      <c r="AQ42">
        <v>7.5136372332139346E-4</v>
      </c>
      <c r="AR42">
        <v>7.5136372332139346E-4</v>
      </c>
      <c r="AS42">
        <v>7.5136372332139346E-4</v>
      </c>
      <c r="AT42">
        <v>7.5136372332139346E-4</v>
      </c>
      <c r="AU42">
        <v>7.5136372332139346E-4</v>
      </c>
      <c r="AV42">
        <v>7.5136372332139346E-4</v>
      </c>
      <c r="AW42">
        <v>7.5136372332139346E-4</v>
      </c>
      <c r="AX42">
        <v>7.5136372332139346E-4</v>
      </c>
      <c r="AY42">
        <v>7.5136372332139346E-4</v>
      </c>
      <c r="AZ42">
        <v>7.5136372332139346E-4</v>
      </c>
      <c r="BA42">
        <v>7.5136372332139346E-4</v>
      </c>
      <c r="BB42">
        <v>7.5136372332139346E-4</v>
      </c>
      <c r="BC42">
        <v>7.5136372332139346E-4</v>
      </c>
      <c r="BD42">
        <v>7.5136372332139346E-4</v>
      </c>
      <c r="BE42">
        <v>7.5136372332139346E-4</v>
      </c>
      <c r="BF42">
        <v>7.5136372332139346E-4</v>
      </c>
      <c r="BG42">
        <v>7.5136372332139346E-4</v>
      </c>
      <c r="BH42">
        <v>7.5136372332139346E-4</v>
      </c>
      <c r="BI42">
        <v>7.5136372332139346E-4</v>
      </c>
      <c r="BJ42">
        <v>7.5136372332139346E-4</v>
      </c>
      <c r="BK42">
        <v>7.5136372332139346E-4</v>
      </c>
      <c r="BL42">
        <v>7.5136372332139346E-4</v>
      </c>
      <c r="BM42">
        <v>7.5136372332139346E-4</v>
      </c>
      <c r="BN42">
        <v>7.5136372332139346E-4</v>
      </c>
      <c r="BO42">
        <v>7.5136372332139346E-4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1544</v>
      </c>
      <c r="B43">
        <v>172.56811331373993</v>
      </c>
      <c r="C43">
        <v>4.6371609415573082E-4</v>
      </c>
      <c r="D43">
        <v>-40</v>
      </c>
      <c r="E43">
        <v>732</v>
      </c>
      <c r="F43">
        <v>-812</v>
      </c>
      <c r="G43">
        <v>0</v>
      </c>
      <c r="H43">
        <v>0</v>
      </c>
      <c r="I43">
        <v>4.6371609415573082E-4</v>
      </c>
      <c r="J43">
        <v>4.6371609415573082E-4</v>
      </c>
      <c r="K43">
        <v>4.6371609415573082E-4</v>
      </c>
      <c r="L43">
        <v>4.6371609415573082E-4</v>
      </c>
      <c r="M43">
        <v>4.6371609415573082E-4</v>
      </c>
      <c r="N43">
        <v>4.6371609415573082E-4</v>
      </c>
      <c r="O43">
        <v>4.6371609415573082E-4</v>
      </c>
      <c r="P43">
        <v>4.6371609415573082E-4</v>
      </c>
      <c r="Q43">
        <v>4.6371609415573082E-4</v>
      </c>
      <c r="R43">
        <v>4.6371609415573082E-4</v>
      </c>
      <c r="S43">
        <v>4.6371609415573082E-4</v>
      </c>
      <c r="T43">
        <v>4.6371609415573082E-4</v>
      </c>
      <c r="U43">
        <v>4.6371609415573082E-4</v>
      </c>
      <c r="V43">
        <v>4.6371609415573082E-4</v>
      </c>
      <c r="W43">
        <v>4.6371609415573082E-4</v>
      </c>
      <c r="X43">
        <v>4.6371609415573082E-4</v>
      </c>
      <c r="Y43">
        <v>4.6371609415573082E-4</v>
      </c>
      <c r="Z43">
        <v>4.6371609415573082E-4</v>
      </c>
      <c r="AA43">
        <v>4.6371609415573082E-4</v>
      </c>
      <c r="AB43">
        <v>4.6371609415573082E-4</v>
      </c>
      <c r="AC43">
        <v>4.6371609415573082E-4</v>
      </c>
      <c r="AD43">
        <v>4.6371609415573082E-4</v>
      </c>
      <c r="AE43">
        <v>4.6371609415573082E-4</v>
      </c>
      <c r="AF43">
        <v>4.6371609415573082E-4</v>
      </c>
      <c r="AG43">
        <v>4.6371609415573082E-4</v>
      </c>
      <c r="AH43">
        <v>4.6371609415573082E-4</v>
      </c>
      <c r="AI43">
        <v>4.6371609415573082E-4</v>
      </c>
      <c r="AJ43">
        <v>4.6371609415573082E-4</v>
      </c>
      <c r="AK43">
        <v>4.6371609415573082E-4</v>
      </c>
      <c r="AL43">
        <v>4.6371609415573082E-4</v>
      </c>
      <c r="AM43">
        <v>4.6371609415573082E-4</v>
      </c>
      <c r="AN43">
        <v>4.6371609415573082E-4</v>
      </c>
      <c r="AO43">
        <v>4.6371609415573082E-4</v>
      </c>
      <c r="AP43">
        <v>4.6371609415573082E-4</v>
      </c>
      <c r="AQ43">
        <v>4.6371609415573082E-4</v>
      </c>
      <c r="AR43">
        <v>4.6371609415573082E-4</v>
      </c>
      <c r="AS43">
        <v>4.6371609415573082E-4</v>
      </c>
      <c r="AT43">
        <v>4.6371609415573082E-4</v>
      </c>
      <c r="AU43">
        <v>4.6371609415573082E-4</v>
      </c>
      <c r="AV43">
        <v>4.6371609415573082E-4</v>
      </c>
      <c r="AW43">
        <v>4.6371609415573082E-4</v>
      </c>
      <c r="AX43">
        <v>4.6371609415573082E-4</v>
      </c>
      <c r="AY43">
        <v>4.6371609415573082E-4</v>
      </c>
      <c r="AZ43">
        <v>4.6371609415573082E-4</v>
      </c>
      <c r="BA43">
        <v>4.6371609415573082E-4</v>
      </c>
      <c r="BB43">
        <v>4.6371609415573082E-4</v>
      </c>
      <c r="BC43">
        <v>4.6371609415573082E-4</v>
      </c>
      <c r="BD43">
        <v>4.6371609415573082E-4</v>
      </c>
      <c r="BE43">
        <v>4.6371609415573082E-4</v>
      </c>
      <c r="BF43">
        <v>4.6371609415573082E-4</v>
      </c>
      <c r="BG43">
        <v>4.6371609415573082E-4</v>
      </c>
      <c r="BH43">
        <v>4.6371609415573082E-4</v>
      </c>
      <c r="BI43">
        <v>4.6371609415573082E-4</v>
      </c>
      <c r="BJ43">
        <v>4.6371609415573082E-4</v>
      </c>
      <c r="BK43">
        <v>4.6371609415573082E-4</v>
      </c>
      <c r="BL43">
        <v>4.6371609415573082E-4</v>
      </c>
      <c r="BM43">
        <v>4.6371609415573082E-4</v>
      </c>
      <c r="BN43">
        <v>4.6371609415573082E-4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1534</v>
      </c>
      <c r="B44">
        <v>147.82508919538094</v>
      </c>
      <c r="C44">
        <v>3.9722792156438724E-4</v>
      </c>
      <c r="D44">
        <v>-30</v>
      </c>
      <c r="E44">
        <v>737</v>
      </c>
      <c r="F44">
        <v>-797</v>
      </c>
      <c r="G44">
        <v>0</v>
      </c>
      <c r="H44">
        <v>0</v>
      </c>
      <c r="I44">
        <v>0</v>
      </c>
      <c r="J44">
        <v>3.9722792156438724E-4</v>
      </c>
      <c r="K44">
        <v>3.9722792156438724E-4</v>
      </c>
      <c r="L44">
        <v>3.9722792156438724E-4</v>
      </c>
      <c r="M44">
        <v>3.9722792156438724E-4</v>
      </c>
      <c r="N44">
        <v>3.9722792156438724E-4</v>
      </c>
      <c r="O44">
        <v>3.9722792156438724E-4</v>
      </c>
      <c r="P44">
        <v>3.9722792156438724E-4</v>
      </c>
      <c r="Q44">
        <v>3.9722792156438724E-4</v>
      </c>
      <c r="R44">
        <v>3.9722792156438724E-4</v>
      </c>
      <c r="S44">
        <v>3.9722792156438724E-4</v>
      </c>
      <c r="T44">
        <v>3.9722792156438724E-4</v>
      </c>
      <c r="U44">
        <v>3.9722792156438724E-4</v>
      </c>
      <c r="V44">
        <v>3.9722792156438724E-4</v>
      </c>
      <c r="W44">
        <v>3.9722792156438724E-4</v>
      </c>
      <c r="X44">
        <v>3.9722792156438724E-4</v>
      </c>
      <c r="Y44">
        <v>3.9722792156438724E-4</v>
      </c>
      <c r="Z44">
        <v>3.9722792156438724E-4</v>
      </c>
      <c r="AA44">
        <v>3.9722792156438724E-4</v>
      </c>
      <c r="AB44">
        <v>3.9722792156438724E-4</v>
      </c>
      <c r="AC44">
        <v>3.9722792156438724E-4</v>
      </c>
      <c r="AD44">
        <v>3.9722792156438724E-4</v>
      </c>
      <c r="AE44">
        <v>3.9722792156438724E-4</v>
      </c>
      <c r="AF44">
        <v>3.9722792156438724E-4</v>
      </c>
      <c r="AG44">
        <v>3.9722792156438724E-4</v>
      </c>
      <c r="AH44">
        <v>3.9722792156438724E-4</v>
      </c>
      <c r="AI44">
        <v>3.9722792156438724E-4</v>
      </c>
      <c r="AJ44">
        <v>3.9722792156438724E-4</v>
      </c>
      <c r="AK44">
        <v>3.9722792156438724E-4</v>
      </c>
      <c r="AL44">
        <v>3.9722792156438724E-4</v>
      </c>
      <c r="AM44">
        <v>3.9722792156438724E-4</v>
      </c>
      <c r="AN44">
        <v>3.9722792156438724E-4</v>
      </c>
      <c r="AO44">
        <v>3.9722792156438724E-4</v>
      </c>
      <c r="AP44">
        <v>3.9722792156438724E-4</v>
      </c>
      <c r="AQ44">
        <v>3.9722792156438724E-4</v>
      </c>
      <c r="AR44">
        <v>3.9722792156438724E-4</v>
      </c>
      <c r="AS44">
        <v>3.9722792156438724E-4</v>
      </c>
      <c r="AT44">
        <v>3.9722792156438724E-4</v>
      </c>
      <c r="AU44">
        <v>3.9722792156438724E-4</v>
      </c>
      <c r="AV44">
        <v>3.9722792156438724E-4</v>
      </c>
      <c r="AW44">
        <v>3.9722792156438724E-4</v>
      </c>
      <c r="AX44">
        <v>3.9722792156438724E-4</v>
      </c>
      <c r="AY44">
        <v>3.9722792156438724E-4</v>
      </c>
      <c r="AZ44">
        <v>3.9722792156438724E-4</v>
      </c>
      <c r="BA44">
        <v>3.9722792156438724E-4</v>
      </c>
      <c r="BB44">
        <v>3.9722792156438724E-4</v>
      </c>
      <c r="BC44">
        <v>3.9722792156438724E-4</v>
      </c>
      <c r="BD44">
        <v>3.9722792156438724E-4</v>
      </c>
      <c r="BE44">
        <v>3.9722792156438724E-4</v>
      </c>
      <c r="BF44">
        <v>3.9722792156438724E-4</v>
      </c>
      <c r="BG44">
        <v>3.9722792156438724E-4</v>
      </c>
      <c r="BH44">
        <v>3.9722792156438724E-4</v>
      </c>
      <c r="BI44">
        <v>3.9722792156438724E-4</v>
      </c>
      <c r="BJ44">
        <v>3.9722792156438724E-4</v>
      </c>
      <c r="BK44">
        <v>3.9722792156438724E-4</v>
      </c>
      <c r="BL44">
        <v>3.9722792156438724E-4</v>
      </c>
      <c r="BM44">
        <v>3.9722792156438724E-4</v>
      </c>
      <c r="BN44">
        <v>3.9722792156438724E-4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1534</v>
      </c>
      <c r="B45">
        <v>102.83963778339981</v>
      </c>
      <c r="C45">
        <v>2.763453470144146E-4</v>
      </c>
      <c r="D45">
        <v>-20</v>
      </c>
      <c r="E45">
        <v>747</v>
      </c>
      <c r="F45">
        <v>-787</v>
      </c>
      <c r="G45">
        <v>0</v>
      </c>
      <c r="H45">
        <v>0</v>
      </c>
      <c r="I45">
        <v>0</v>
      </c>
      <c r="J45">
        <v>2.763453470144146E-4</v>
      </c>
      <c r="K45">
        <v>2.763453470144146E-4</v>
      </c>
      <c r="L45">
        <v>2.763453470144146E-4</v>
      </c>
      <c r="M45">
        <v>2.763453470144146E-4</v>
      </c>
      <c r="N45">
        <v>2.763453470144146E-4</v>
      </c>
      <c r="O45">
        <v>2.763453470144146E-4</v>
      </c>
      <c r="P45">
        <v>2.763453470144146E-4</v>
      </c>
      <c r="Q45">
        <v>2.763453470144146E-4</v>
      </c>
      <c r="R45">
        <v>2.763453470144146E-4</v>
      </c>
      <c r="S45">
        <v>2.763453470144146E-4</v>
      </c>
      <c r="T45">
        <v>2.763453470144146E-4</v>
      </c>
      <c r="U45">
        <v>2.763453470144146E-4</v>
      </c>
      <c r="V45">
        <v>2.763453470144146E-4</v>
      </c>
      <c r="W45">
        <v>2.763453470144146E-4</v>
      </c>
      <c r="X45">
        <v>2.763453470144146E-4</v>
      </c>
      <c r="Y45">
        <v>2.763453470144146E-4</v>
      </c>
      <c r="Z45">
        <v>2.763453470144146E-4</v>
      </c>
      <c r="AA45">
        <v>2.763453470144146E-4</v>
      </c>
      <c r="AB45">
        <v>2.763453470144146E-4</v>
      </c>
      <c r="AC45">
        <v>2.763453470144146E-4</v>
      </c>
      <c r="AD45">
        <v>2.763453470144146E-4</v>
      </c>
      <c r="AE45">
        <v>2.763453470144146E-4</v>
      </c>
      <c r="AF45">
        <v>2.763453470144146E-4</v>
      </c>
      <c r="AG45">
        <v>2.763453470144146E-4</v>
      </c>
      <c r="AH45">
        <v>2.763453470144146E-4</v>
      </c>
      <c r="AI45">
        <v>2.763453470144146E-4</v>
      </c>
      <c r="AJ45">
        <v>2.763453470144146E-4</v>
      </c>
      <c r="AK45">
        <v>2.763453470144146E-4</v>
      </c>
      <c r="AL45">
        <v>2.763453470144146E-4</v>
      </c>
      <c r="AM45">
        <v>2.763453470144146E-4</v>
      </c>
      <c r="AN45">
        <v>2.763453470144146E-4</v>
      </c>
      <c r="AO45">
        <v>2.763453470144146E-4</v>
      </c>
      <c r="AP45">
        <v>2.763453470144146E-4</v>
      </c>
      <c r="AQ45">
        <v>2.763453470144146E-4</v>
      </c>
      <c r="AR45">
        <v>2.763453470144146E-4</v>
      </c>
      <c r="AS45">
        <v>2.763453470144146E-4</v>
      </c>
      <c r="AT45">
        <v>2.763453470144146E-4</v>
      </c>
      <c r="AU45">
        <v>2.763453470144146E-4</v>
      </c>
      <c r="AV45">
        <v>2.763453470144146E-4</v>
      </c>
      <c r="AW45">
        <v>2.763453470144146E-4</v>
      </c>
      <c r="AX45">
        <v>2.763453470144146E-4</v>
      </c>
      <c r="AY45">
        <v>2.763453470144146E-4</v>
      </c>
      <c r="AZ45">
        <v>2.763453470144146E-4</v>
      </c>
      <c r="BA45">
        <v>2.763453470144146E-4</v>
      </c>
      <c r="BB45">
        <v>2.763453470144146E-4</v>
      </c>
      <c r="BC45">
        <v>2.763453470144146E-4</v>
      </c>
      <c r="BD45">
        <v>2.763453470144146E-4</v>
      </c>
      <c r="BE45">
        <v>2.763453470144146E-4</v>
      </c>
      <c r="BF45">
        <v>2.763453470144146E-4</v>
      </c>
      <c r="BG45">
        <v>2.763453470144146E-4</v>
      </c>
      <c r="BH45">
        <v>2.763453470144146E-4</v>
      </c>
      <c r="BI45">
        <v>2.763453470144146E-4</v>
      </c>
      <c r="BJ45">
        <v>2.763453470144146E-4</v>
      </c>
      <c r="BK45">
        <v>2.763453470144146E-4</v>
      </c>
      <c r="BL45">
        <v>2.763453470144146E-4</v>
      </c>
      <c r="BM45">
        <v>2.763453470144146E-4</v>
      </c>
      <c r="BN45">
        <v>2.763453470144146E-4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1534</v>
      </c>
      <c r="B46">
        <v>108.68034816657212</v>
      </c>
      <c r="C46">
        <v>2.920402013763869E-4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0</v>
      </c>
      <c r="J46">
        <v>2.920402013763869E-4</v>
      </c>
      <c r="K46">
        <v>2.920402013763869E-4</v>
      </c>
      <c r="L46">
        <v>2.920402013763869E-4</v>
      </c>
      <c r="M46">
        <v>2.920402013763869E-4</v>
      </c>
      <c r="N46">
        <v>2.920402013763869E-4</v>
      </c>
      <c r="O46">
        <v>2.920402013763869E-4</v>
      </c>
      <c r="P46">
        <v>2.920402013763869E-4</v>
      </c>
      <c r="Q46">
        <v>2.920402013763869E-4</v>
      </c>
      <c r="R46">
        <v>2.920402013763869E-4</v>
      </c>
      <c r="S46">
        <v>2.920402013763869E-4</v>
      </c>
      <c r="T46">
        <v>2.920402013763869E-4</v>
      </c>
      <c r="U46">
        <v>2.920402013763869E-4</v>
      </c>
      <c r="V46">
        <v>2.920402013763869E-4</v>
      </c>
      <c r="W46">
        <v>2.920402013763869E-4</v>
      </c>
      <c r="X46">
        <v>2.920402013763869E-4</v>
      </c>
      <c r="Y46">
        <v>2.920402013763869E-4</v>
      </c>
      <c r="Z46">
        <v>2.920402013763869E-4</v>
      </c>
      <c r="AA46">
        <v>2.920402013763869E-4</v>
      </c>
      <c r="AB46">
        <v>2.920402013763869E-4</v>
      </c>
      <c r="AC46">
        <v>2.920402013763869E-4</v>
      </c>
      <c r="AD46">
        <v>2.920402013763869E-4</v>
      </c>
      <c r="AE46">
        <v>2.920402013763869E-4</v>
      </c>
      <c r="AF46">
        <v>2.920402013763869E-4</v>
      </c>
      <c r="AG46">
        <v>2.920402013763869E-4</v>
      </c>
      <c r="AH46">
        <v>2.920402013763869E-4</v>
      </c>
      <c r="AI46">
        <v>2.920402013763869E-4</v>
      </c>
      <c r="AJ46">
        <v>2.920402013763869E-4</v>
      </c>
      <c r="AK46">
        <v>2.920402013763869E-4</v>
      </c>
      <c r="AL46">
        <v>2.920402013763869E-4</v>
      </c>
      <c r="AM46">
        <v>2.920402013763869E-4</v>
      </c>
      <c r="AN46">
        <v>2.920402013763869E-4</v>
      </c>
      <c r="AO46">
        <v>2.920402013763869E-4</v>
      </c>
      <c r="AP46">
        <v>2.920402013763869E-4</v>
      </c>
      <c r="AQ46">
        <v>2.920402013763869E-4</v>
      </c>
      <c r="AR46">
        <v>2.920402013763869E-4</v>
      </c>
      <c r="AS46">
        <v>2.920402013763869E-4</v>
      </c>
      <c r="AT46">
        <v>2.920402013763869E-4</v>
      </c>
      <c r="AU46">
        <v>2.920402013763869E-4</v>
      </c>
      <c r="AV46">
        <v>2.920402013763869E-4</v>
      </c>
      <c r="AW46">
        <v>2.920402013763869E-4</v>
      </c>
      <c r="AX46">
        <v>2.920402013763869E-4</v>
      </c>
      <c r="AY46">
        <v>2.920402013763869E-4</v>
      </c>
      <c r="AZ46">
        <v>2.920402013763869E-4</v>
      </c>
      <c r="BA46">
        <v>2.920402013763869E-4</v>
      </c>
      <c r="BB46">
        <v>2.920402013763869E-4</v>
      </c>
      <c r="BC46">
        <v>2.920402013763869E-4</v>
      </c>
      <c r="BD46">
        <v>2.920402013763869E-4</v>
      </c>
      <c r="BE46">
        <v>2.920402013763869E-4</v>
      </c>
      <c r="BF46">
        <v>2.920402013763869E-4</v>
      </c>
      <c r="BG46">
        <v>2.920402013763869E-4</v>
      </c>
      <c r="BH46">
        <v>2.920402013763869E-4</v>
      </c>
      <c r="BI46">
        <v>2.920402013763869E-4</v>
      </c>
      <c r="BJ46">
        <v>2.920402013763869E-4</v>
      </c>
      <c r="BK46">
        <v>2.920402013763869E-4</v>
      </c>
      <c r="BL46">
        <v>2.920402013763869E-4</v>
      </c>
      <c r="BM46">
        <v>2.920402013763869E-4</v>
      </c>
      <c r="BN46">
        <v>2.920402013763869E-4</v>
      </c>
      <c r="BO46">
        <v>2.920402013763869E-4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1534</v>
      </c>
      <c r="B47">
        <v>108.29661747801327</v>
      </c>
      <c r="C47">
        <v>2.9100906014937073E-4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2.9100906014937073E-4</v>
      </c>
      <c r="L47">
        <v>2.9100906014937073E-4</v>
      </c>
      <c r="M47">
        <v>2.9100906014937073E-4</v>
      </c>
      <c r="N47">
        <v>2.9100906014937073E-4</v>
      </c>
      <c r="O47">
        <v>2.9100906014937073E-4</v>
      </c>
      <c r="P47">
        <v>2.9100906014937073E-4</v>
      </c>
      <c r="Q47">
        <v>2.9100906014937073E-4</v>
      </c>
      <c r="R47">
        <v>2.9100906014937073E-4</v>
      </c>
      <c r="S47">
        <v>2.9100906014937073E-4</v>
      </c>
      <c r="T47">
        <v>2.9100906014937073E-4</v>
      </c>
      <c r="U47">
        <v>2.9100906014937073E-4</v>
      </c>
      <c r="V47">
        <v>2.9100906014937073E-4</v>
      </c>
      <c r="W47">
        <v>2.9100906014937073E-4</v>
      </c>
      <c r="X47">
        <v>2.9100906014937073E-4</v>
      </c>
      <c r="Y47">
        <v>2.9100906014937073E-4</v>
      </c>
      <c r="Z47">
        <v>2.9100906014937073E-4</v>
      </c>
      <c r="AA47">
        <v>2.9100906014937073E-4</v>
      </c>
      <c r="AB47">
        <v>2.9100906014937073E-4</v>
      </c>
      <c r="AC47">
        <v>2.9100906014937073E-4</v>
      </c>
      <c r="AD47">
        <v>2.9100906014937073E-4</v>
      </c>
      <c r="AE47">
        <v>2.9100906014937073E-4</v>
      </c>
      <c r="AF47">
        <v>2.9100906014937073E-4</v>
      </c>
      <c r="AG47">
        <v>2.9100906014937073E-4</v>
      </c>
      <c r="AH47">
        <v>2.9100906014937073E-4</v>
      </c>
      <c r="AI47">
        <v>2.9100906014937073E-4</v>
      </c>
      <c r="AJ47">
        <v>2.9100906014937073E-4</v>
      </c>
      <c r="AK47">
        <v>2.9100906014937073E-4</v>
      </c>
      <c r="AL47">
        <v>2.9100906014937073E-4</v>
      </c>
      <c r="AM47">
        <v>2.9100906014937073E-4</v>
      </c>
      <c r="AN47">
        <v>2.9100906014937073E-4</v>
      </c>
      <c r="AO47">
        <v>2.9100906014937073E-4</v>
      </c>
      <c r="AP47">
        <v>2.9100906014937073E-4</v>
      </c>
      <c r="AQ47">
        <v>2.9100906014937073E-4</v>
      </c>
      <c r="AR47">
        <v>2.9100906014937073E-4</v>
      </c>
      <c r="AS47">
        <v>2.9100906014937073E-4</v>
      </c>
      <c r="AT47">
        <v>2.9100906014937073E-4</v>
      </c>
      <c r="AU47">
        <v>2.9100906014937073E-4</v>
      </c>
      <c r="AV47">
        <v>2.9100906014937073E-4</v>
      </c>
      <c r="AW47">
        <v>2.9100906014937073E-4</v>
      </c>
      <c r="AX47">
        <v>2.9100906014937073E-4</v>
      </c>
      <c r="AY47">
        <v>2.9100906014937073E-4</v>
      </c>
      <c r="AZ47">
        <v>2.9100906014937073E-4</v>
      </c>
      <c r="BA47">
        <v>2.9100906014937073E-4</v>
      </c>
      <c r="BB47">
        <v>2.9100906014937073E-4</v>
      </c>
      <c r="BC47">
        <v>2.9100906014937073E-4</v>
      </c>
      <c r="BD47">
        <v>2.9100906014937073E-4</v>
      </c>
      <c r="BE47">
        <v>2.9100906014937073E-4</v>
      </c>
      <c r="BF47">
        <v>2.9100906014937073E-4</v>
      </c>
      <c r="BG47">
        <v>2.9100906014937073E-4</v>
      </c>
      <c r="BH47">
        <v>2.9100906014937073E-4</v>
      </c>
      <c r="BI47">
        <v>2.9100906014937073E-4</v>
      </c>
      <c r="BJ47">
        <v>2.9100906014937073E-4</v>
      </c>
      <c r="BK47">
        <v>2.9100906014937073E-4</v>
      </c>
      <c r="BL47">
        <v>2.9100906014937073E-4</v>
      </c>
      <c r="BM47">
        <v>2.9100906014937073E-4</v>
      </c>
      <c r="BN47">
        <v>2.9100906014937073E-4</v>
      </c>
      <c r="BO47">
        <v>2.9100906014937073E-4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1534</v>
      </c>
      <c r="B48">
        <v>108.95301920889779</v>
      </c>
      <c r="C48">
        <v>2.9277290887552232E-4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0</v>
      </c>
      <c r="J48">
        <v>0</v>
      </c>
      <c r="K48">
        <v>2.9277290887552232E-4</v>
      </c>
      <c r="L48">
        <v>2.9277290887552232E-4</v>
      </c>
      <c r="M48">
        <v>2.9277290887552232E-4</v>
      </c>
      <c r="N48">
        <v>2.9277290887552232E-4</v>
      </c>
      <c r="O48">
        <v>2.9277290887552232E-4</v>
      </c>
      <c r="P48">
        <v>2.9277290887552232E-4</v>
      </c>
      <c r="Q48">
        <v>2.9277290887552232E-4</v>
      </c>
      <c r="R48">
        <v>2.9277290887552232E-4</v>
      </c>
      <c r="S48">
        <v>2.9277290887552232E-4</v>
      </c>
      <c r="T48">
        <v>2.9277290887552232E-4</v>
      </c>
      <c r="U48">
        <v>2.9277290887552232E-4</v>
      </c>
      <c r="V48">
        <v>2.9277290887552232E-4</v>
      </c>
      <c r="W48">
        <v>2.9277290887552232E-4</v>
      </c>
      <c r="X48">
        <v>2.9277290887552232E-4</v>
      </c>
      <c r="Y48">
        <v>2.9277290887552232E-4</v>
      </c>
      <c r="Z48">
        <v>2.9277290887552232E-4</v>
      </c>
      <c r="AA48">
        <v>2.9277290887552232E-4</v>
      </c>
      <c r="AB48">
        <v>2.9277290887552232E-4</v>
      </c>
      <c r="AC48">
        <v>2.9277290887552232E-4</v>
      </c>
      <c r="AD48">
        <v>2.9277290887552232E-4</v>
      </c>
      <c r="AE48">
        <v>2.9277290887552232E-4</v>
      </c>
      <c r="AF48">
        <v>2.9277290887552232E-4</v>
      </c>
      <c r="AG48">
        <v>2.9277290887552232E-4</v>
      </c>
      <c r="AH48">
        <v>2.9277290887552232E-4</v>
      </c>
      <c r="AI48">
        <v>2.9277290887552232E-4</v>
      </c>
      <c r="AJ48">
        <v>2.9277290887552232E-4</v>
      </c>
      <c r="AK48">
        <v>2.9277290887552232E-4</v>
      </c>
      <c r="AL48">
        <v>2.9277290887552232E-4</v>
      </c>
      <c r="AM48">
        <v>2.9277290887552232E-4</v>
      </c>
      <c r="AN48">
        <v>2.9277290887552232E-4</v>
      </c>
      <c r="AO48">
        <v>2.9277290887552232E-4</v>
      </c>
      <c r="AP48">
        <v>2.9277290887552232E-4</v>
      </c>
      <c r="AQ48">
        <v>2.9277290887552232E-4</v>
      </c>
      <c r="AR48">
        <v>2.9277290887552232E-4</v>
      </c>
      <c r="AS48">
        <v>2.9277290887552232E-4</v>
      </c>
      <c r="AT48">
        <v>2.9277290887552232E-4</v>
      </c>
      <c r="AU48">
        <v>2.9277290887552232E-4</v>
      </c>
      <c r="AV48">
        <v>2.9277290887552232E-4</v>
      </c>
      <c r="AW48">
        <v>2.9277290887552232E-4</v>
      </c>
      <c r="AX48">
        <v>2.9277290887552232E-4</v>
      </c>
      <c r="AY48">
        <v>2.9277290887552232E-4</v>
      </c>
      <c r="AZ48">
        <v>2.9277290887552232E-4</v>
      </c>
      <c r="BA48">
        <v>2.9277290887552232E-4</v>
      </c>
      <c r="BB48">
        <v>2.9277290887552232E-4</v>
      </c>
      <c r="BC48">
        <v>2.9277290887552232E-4</v>
      </c>
      <c r="BD48">
        <v>2.9277290887552232E-4</v>
      </c>
      <c r="BE48">
        <v>2.9277290887552232E-4</v>
      </c>
      <c r="BF48">
        <v>2.9277290887552232E-4</v>
      </c>
      <c r="BG48">
        <v>2.9277290887552232E-4</v>
      </c>
      <c r="BH48">
        <v>2.9277290887552232E-4</v>
      </c>
      <c r="BI48">
        <v>2.9277290887552232E-4</v>
      </c>
      <c r="BJ48">
        <v>2.9277290887552232E-4</v>
      </c>
      <c r="BK48">
        <v>2.9277290887552232E-4</v>
      </c>
      <c r="BL48">
        <v>2.9277290887552232E-4</v>
      </c>
      <c r="BM48">
        <v>2.9277290887552232E-4</v>
      </c>
      <c r="BN48">
        <v>2.9277290887552232E-4</v>
      </c>
      <c r="BO48">
        <v>2.9277290887552232E-4</v>
      </c>
      <c r="BP48">
        <v>2.9277290887552232E-4</v>
      </c>
      <c r="BQ48">
        <v>0</v>
      </c>
      <c r="BR48">
        <v>0</v>
      </c>
      <c r="BS48">
        <v>0</v>
      </c>
    </row>
    <row r="49" spans="1:71" x14ac:dyDescent="0.35">
      <c r="A49">
        <v>1534</v>
      </c>
      <c r="B49">
        <v>108.30524928691625</v>
      </c>
      <c r="C49">
        <v>2.9103225509908144E-4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0</v>
      </c>
      <c r="J49">
        <v>0</v>
      </c>
      <c r="K49">
        <v>0</v>
      </c>
      <c r="L49">
        <v>2.9103225509908144E-4</v>
      </c>
      <c r="M49">
        <v>2.9103225509908144E-4</v>
      </c>
      <c r="N49">
        <v>2.9103225509908144E-4</v>
      </c>
      <c r="O49">
        <v>2.9103225509908144E-4</v>
      </c>
      <c r="P49">
        <v>2.9103225509908144E-4</v>
      </c>
      <c r="Q49">
        <v>2.9103225509908144E-4</v>
      </c>
      <c r="R49">
        <v>2.9103225509908144E-4</v>
      </c>
      <c r="S49">
        <v>2.9103225509908144E-4</v>
      </c>
      <c r="T49">
        <v>2.9103225509908144E-4</v>
      </c>
      <c r="U49">
        <v>2.9103225509908144E-4</v>
      </c>
      <c r="V49">
        <v>2.9103225509908144E-4</v>
      </c>
      <c r="W49">
        <v>2.9103225509908144E-4</v>
      </c>
      <c r="X49">
        <v>2.9103225509908144E-4</v>
      </c>
      <c r="Y49">
        <v>2.9103225509908144E-4</v>
      </c>
      <c r="Z49">
        <v>2.9103225509908144E-4</v>
      </c>
      <c r="AA49">
        <v>2.9103225509908144E-4</v>
      </c>
      <c r="AB49">
        <v>2.9103225509908144E-4</v>
      </c>
      <c r="AC49">
        <v>2.9103225509908144E-4</v>
      </c>
      <c r="AD49">
        <v>2.9103225509908144E-4</v>
      </c>
      <c r="AE49">
        <v>2.9103225509908144E-4</v>
      </c>
      <c r="AF49">
        <v>2.9103225509908144E-4</v>
      </c>
      <c r="AG49">
        <v>2.9103225509908144E-4</v>
      </c>
      <c r="AH49">
        <v>2.9103225509908144E-4</v>
      </c>
      <c r="AI49">
        <v>2.9103225509908144E-4</v>
      </c>
      <c r="AJ49">
        <v>2.9103225509908144E-4</v>
      </c>
      <c r="AK49">
        <v>2.9103225509908144E-4</v>
      </c>
      <c r="AL49">
        <v>2.9103225509908144E-4</v>
      </c>
      <c r="AM49">
        <v>2.9103225509908144E-4</v>
      </c>
      <c r="AN49">
        <v>2.9103225509908144E-4</v>
      </c>
      <c r="AO49">
        <v>2.9103225509908144E-4</v>
      </c>
      <c r="AP49">
        <v>2.9103225509908144E-4</v>
      </c>
      <c r="AQ49">
        <v>2.9103225509908144E-4</v>
      </c>
      <c r="AR49">
        <v>2.9103225509908144E-4</v>
      </c>
      <c r="AS49">
        <v>2.9103225509908144E-4</v>
      </c>
      <c r="AT49">
        <v>2.9103225509908144E-4</v>
      </c>
      <c r="AU49">
        <v>2.9103225509908144E-4</v>
      </c>
      <c r="AV49">
        <v>2.9103225509908144E-4</v>
      </c>
      <c r="AW49">
        <v>2.9103225509908144E-4</v>
      </c>
      <c r="AX49">
        <v>2.9103225509908144E-4</v>
      </c>
      <c r="AY49">
        <v>2.9103225509908144E-4</v>
      </c>
      <c r="AZ49">
        <v>2.9103225509908144E-4</v>
      </c>
      <c r="BA49">
        <v>2.9103225509908144E-4</v>
      </c>
      <c r="BB49">
        <v>2.9103225509908144E-4</v>
      </c>
      <c r="BC49">
        <v>2.9103225509908144E-4</v>
      </c>
      <c r="BD49">
        <v>2.9103225509908144E-4</v>
      </c>
      <c r="BE49">
        <v>2.9103225509908144E-4</v>
      </c>
      <c r="BF49">
        <v>2.9103225509908144E-4</v>
      </c>
      <c r="BG49">
        <v>2.9103225509908144E-4</v>
      </c>
      <c r="BH49">
        <v>2.9103225509908144E-4</v>
      </c>
      <c r="BI49">
        <v>2.9103225509908144E-4</v>
      </c>
      <c r="BJ49">
        <v>2.9103225509908144E-4</v>
      </c>
      <c r="BK49">
        <v>2.9103225509908144E-4</v>
      </c>
      <c r="BL49">
        <v>2.9103225509908144E-4</v>
      </c>
      <c r="BM49">
        <v>2.9103225509908144E-4</v>
      </c>
      <c r="BN49">
        <v>2.9103225509908144E-4</v>
      </c>
      <c r="BO49">
        <v>2.9103225509908144E-4</v>
      </c>
      <c r="BP49">
        <v>2.9103225509908144E-4</v>
      </c>
      <c r="BQ49">
        <v>0</v>
      </c>
      <c r="BR49">
        <v>0</v>
      </c>
      <c r="BS49">
        <v>0</v>
      </c>
    </row>
    <row r="50" spans="1:71" x14ac:dyDescent="0.35">
      <c r="A50">
        <v>1534</v>
      </c>
      <c r="B50">
        <v>109.72536915905074</v>
      </c>
      <c r="C50">
        <v>2.9484832764976112E-4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0</v>
      </c>
      <c r="J50">
        <v>0</v>
      </c>
      <c r="K50">
        <v>0</v>
      </c>
      <c r="L50">
        <v>2.9484832764976112E-4</v>
      </c>
      <c r="M50">
        <v>2.9484832764976112E-4</v>
      </c>
      <c r="N50">
        <v>2.9484832764976112E-4</v>
      </c>
      <c r="O50">
        <v>2.9484832764976112E-4</v>
      </c>
      <c r="P50">
        <v>2.9484832764976112E-4</v>
      </c>
      <c r="Q50">
        <v>2.9484832764976112E-4</v>
      </c>
      <c r="R50">
        <v>2.9484832764976112E-4</v>
      </c>
      <c r="S50">
        <v>2.9484832764976112E-4</v>
      </c>
      <c r="T50">
        <v>2.9484832764976112E-4</v>
      </c>
      <c r="U50">
        <v>2.9484832764976112E-4</v>
      </c>
      <c r="V50">
        <v>2.9484832764976112E-4</v>
      </c>
      <c r="W50">
        <v>2.9484832764976112E-4</v>
      </c>
      <c r="X50">
        <v>2.9484832764976112E-4</v>
      </c>
      <c r="Y50">
        <v>2.9484832764976112E-4</v>
      </c>
      <c r="Z50">
        <v>2.9484832764976112E-4</v>
      </c>
      <c r="AA50">
        <v>2.9484832764976112E-4</v>
      </c>
      <c r="AB50">
        <v>2.9484832764976112E-4</v>
      </c>
      <c r="AC50">
        <v>2.9484832764976112E-4</v>
      </c>
      <c r="AD50">
        <v>2.9484832764976112E-4</v>
      </c>
      <c r="AE50">
        <v>2.9484832764976112E-4</v>
      </c>
      <c r="AF50">
        <v>2.9484832764976112E-4</v>
      </c>
      <c r="AG50">
        <v>2.9484832764976112E-4</v>
      </c>
      <c r="AH50">
        <v>2.9484832764976112E-4</v>
      </c>
      <c r="AI50">
        <v>2.9484832764976112E-4</v>
      </c>
      <c r="AJ50">
        <v>2.9484832764976112E-4</v>
      </c>
      <c r="AK50">
        <v>2.9484832764976112E-4</v>
      </c>
      <c r="AL50">
        <v>2.9484832764976112E-4</v>
      </c>
      <c r="AM50">
        <v>2.9484832764976112E-4</v>
      </c>
      <c r="AN50">
        <v>2.9484832764976112E-4</v>
      </c>
      <c r="AO50">
        <v>2.9484832764976112E-4</v>
      </c>
      <c r="AP50">
        <v>2.9484832764976112E-4</v>
      </c>
      <c r="AQ50">
        <v>2.9484832764976112E-4</v>
      </c>
      <c r="AR50">
        <v>2.9484832764976112E-4</v>
      </c>
      <c r="AS50">
        <v>2.9484832764976112E-4</v>
      </c>
      <c r="AT50">
        <v>2.9484832764976112E-4</v>
      </c>
      <c r="AU50">
        <v>2.9484832764976112E-4</v>
      </c>
      <c r="AV50">
        <v>2.9484832764976112E-4</v>
      </c>
      <c r="AW50">
        <v>2.9484832764976112E-4</v>
      </c>
      <c r="AX50">
        <v>2.9484832764976112E-4</v>
      </c>
      <c r="AY50">
        <v>2.9484832764976112E-4</v>
      </c>
      <c r="AZ50">
        <v>2.9484832764976112E-4</v>
      </c>
      <c r="BA50">
        <v>2.9484832764976112E-4</v>
      </c>
      <c r="BB50">
        <v>2.9484832764976112E-4</v>
      </c>
      <c r="BC50">
        <v>2.9484832764976112E-4</v>
      </c>
      <c r="BD50">
        <v>2.9484832764976112E-4</v>
      </c>
      <c r="BE50">
        <v>2.9484832764976112E-4</v>
      </c>
      <c r="BF50">
        <v>2.9484832764976112E-4</v>
      </c>
      <c r="BG50">
        <v>2.9484832764976112E-4</v>
      </c>
      <c r="BH50">
        <v>2.9484832764976112E-4</v>
      </c>
      <c r="BI50">
        <v>2.9484832764976112E-4</v>
      </c>
      <c r="BJ50">
        <v>2.9484832764976112E-4</v>
      </c>
      <c r="BK50">
        <v>2.9484832764976112E-4</v>
      </c>
      <c r="BL50">
        <v>2.9484832764976112E-4</v>
      </c>
      <c r="BM50">
        <v>2.9484832764976112E-4</v>
      </c>
      <c r="BN50">
        <v>2.9484832764976112E-4</v>
      </c>
      <c r="BO50">
        <v>2.9484832764976112E-4</v>
      </c>
      <c r="BP50">
        <v>2.9484832764976112E-4</v>
      </c>
      <c r="BQ50">
        <v>0</v>
      </c>
      <c r="BR50">
        <v>0</v>
      </c>
      <c r="BS50">
        <v>0</v>
      </c>
    </row>
    <row r="51" spans="1:71" x14ac:dyDescent="0.35">
      <c r="A51">
        <v>1534</v>
      </c>
      <c r="B51">
        <v>133.96751969540099</v>
      </c>
      <c r="C51">
        <v>3.5999057869943139E-4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0</v>
      </c>
      <c r="J51">
        <v>0</v>
      </c>
      <c r="K51">
        <v>0</v>
      </c>
      <c r="L51">
        <v>3.5999057869943139E-4</v>
      </c>
      <c r="M51">
        <v>3.5999057869943139E-4</v>
      </c>
      <c r="N51">
        <v>3.5999057869943139E-4</v>
      </c>
      <c r="O51">
        <v>3.5999057869943139E-4</v>
      </c>
      <c r="P51">
        <v>3.5999057869943139E-4</v>
      </c>
      <c r="Q51">
        <v>3.5999057869943139E-4</v>
      </c>
      <c r="R51">
        <v>3.5999057869943139E-4</v>
      </c>
      <c r="S51">
        <v>3.5999057869943139E-4</v>
      </c>
      <c r="T51">
        <v>3.5999057869943139E-4</v>
      </c>
      <c r="U51">
        <v>3.5999057869943139E-4</v>
      </c>
      <c r="V51">
        <v>3.5999057869943139E-4</v>
      </c>
      <c r="W51">
        <v>3.5999057869943139E-4</v>
      </c>
      <c r="X51">
        <v>3.5999057869943139E-4</v>
      </c>
      <c r="Y51">
        <v>3.5999057869943139E-4</v>
      </c>
      <c r="Z51">
        <v>3.5999057869943139E-4</v>
      </c>
      <c r="AA51">
        <v>3.5999057869943139E-4</v>
      </c>
      <c r="AB51">
        <v>3.5999057869943139E-4</v>
      </c>
      <c r="AC51">
        <v>3.5999057869943139E-4</v>
      </c>
      <c r="AD51">
        <v>3.5999057869943139E-4</v>
      </c>
      <c r="AE51">
        <v>3.5999057869943139E-4</v>
      </c>
      <c r="AF51">
        <v>3.5999057869943139E-4</v>
      </c>
      <c r="AG51">
        <v>3.5999057869943139E-4</v>
      </c>
      <c r="AH51">
        <v>3.5999057869943139E-4</v>
      </c>
      <c r="AI51">
        <v>3.5999057869943139E-4</v>
      </c>
      <c r="AJ51">
        <v>3.5999057869943139E-4</v>
      </c>
      <c r="AK51">
        <v>3.5999057869943139E-4</v>
      </c>
      <c r="AL51">
        <v>3.5999057869943139E-4</v>
      </c>
      <c r="AM51">
        <v>3.5999057869943139E-4</v>
      </c>
      <c r="AN51">
        <v>3.5999057869943139E-4</v>
      </c>
      <c r="AO51">
        <v>3.5999057869943139E-4</v>
      </c>
      <c r="AP51">
        <v>3.5999057869943139E-4</v>
      </c>
      <c r="AQ51">
        <v>3.5999057869943139E-4</v>
      </c>
      <c r="AR51">
        <v>3.5999057869943139E-4</v>
      </c>
      <c r="AS51">
        <v>3.5999057869943139E-4</v>
      </c>
      <c r="AT51">
        <v>3.5999057869943139E-4</v>
      </c>
      <c r="AU51">
        <v>3.5999057869943139E-4</v>
      </c>
      <c r="AV51">
        <v>3.5999057869943139E-4</v>
      </c>
      <c r="AW51">
        <v>3.5999057869943139E-4</v>
      </c>
      <c r="AX51">
        <v>3.5999057869943139E-4</v>
      </c>
      <c r="AY51">
        <v>3.5999057869943139E-4</v>
      </c>
      <c r="AZ51">
        <v>3.5999057869943139E-4</v>
      </c>
      <c r="BA51">
        <v>3.5999057869943139E-4</v>
      </c>
      <c r="BB51">
        <v>3.5999057869943139E-4</v>
      </c>
      <c r="BC51">
        <v>3.5999057869943139E-4</v>
      </c>
      <c r="BD51">
        <v>3.5999057869943139E-4</v>
      </c>
      <c r="BE51">
        <v>3.5999057869943139E-4</v>
      </c>
      <c r="BF51">
        <v>3.5999057869943139E-4</v>
      </c>
      <c r="BG51">
        <v>3.5999057869943139E-4</v>
      </c>
      <c r="BH51">
        <v>3.5999057869943139E-4</v>
      </c>
      <c r="BI51">
        <v>3.5999057869943139E-4</v>
      </c>
      <c r="BJ51">
        <v>3.5999057869943139E-4</v>
      </c>
      <c r="BK51">
        <v>3.5999057869943139E-4</v>
      </c>
      <c r="BL51">
        <v>3.5999057869943139E-4</v>
      </c>
      <c r="BM51">
        <v>3.5999057869943139E-4</v>
      </c>
      <c r="BN51">
        <v>3.5999057869943139E-4</v>
      </c>
      <c r="BO51">
        <v>3.5999057869943139E-4</v>
      </c>
      <c r="BP51">
        <v>3.5999057869943139E-4</v>
      </c>
      <c r="BQ51">
        <v>3.5999057869943139E-4</v>
      </c>
      <c r="BR51">
        <v>0</v>
      </c>
      <c r="BS51">
        <v>0</v>
      </c>
    </row>
    <row r="52" spans="1:71" x14ac:dyDescent="0.35">
      <c r="A52">
        <v>1534</v>
      </c>
      <c r="B52">
        <v>213.1502807987832</v>
      </c>
      <c r="C52">
        <v>5.7276639225063166E-4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5.7276639225063166E-4</v>
      </c>
      <c r="M52">
        <v>5.7276639225063166E-4</v>
      </c>
      <c r="N52">
        <v>5.7276639225063166E-4</v>
      </c>
      <c r="O52">
        <v>5.7276639225063166E-4</v>
      </c>
      <c r="P52">
        <v>5.7276639225063166E-4</v>
      </c>
      <c r="Q52">
        <v>5.7276639225063166E-4</v>
      </c>
      <c r="R52">
        <v>5.7276639225063166E-4</v>
      </c>
      <c r="S52">
        <v>5.7276639225063166E-4</v>
      </c>
      <c r="T52">
        <v>5.7276639225063166E-4</v>
      </c>
      <c r="U52">
        <v>5.7276639225063166E-4</v>
      </c>
      <c r="V52">
        <v>5.7276639225063166E-4</v>
      </c>
      <c r="W52">
        <v>5.7276639225063166E-4</v>
      </c>
      <c r="X52">
        <v>5.7276639225063166E-4</v>
      </c>
      <c r="Y52">
        <v>5.7276639225063166E-4</v>
      </c>
      <c r="Z52">
        <v>5.7276639225063166E-4</v>
      </c>
      <c r="AA52">
        <v>5.7276639225063166E-4</v>
      </c>
      <c r="AB52">
        <v>5.7276639225063166E-4</v>
      </c>
      <c r="AC52">
        <v>5.7276639225063166E-4</v>
      </c>
      <c r="AD52">
        <v>5.7276639225063166E-4</v>
      </c>
      <c r="AE52">
        <v>5.7276639225063166E-4</v>
      </c>
      <c r="AF52">
        <v>5.7276639225063166E-4</v>
      </c>
      <c r="AG52">
        <v>5.7276639225063166E-4</v>
      </c>
      <c r="AH52">
        <v>5.7276639225063166E-4</v>
      </c>
      <c r="AI52">
        <v>5.7276639225063166E-4</v>
      </c>
      <c r="AJ52">
        <v>5.7276639225063166E-4</v>
      </c>
      <c r="AK52">
        <v>5.7276639225063166E-4</v>
      </c>
      <c r="AL52">
        <v>5.7276639225063166E-4</v>
      </c>
      <c r="AM52">
        <v>5.7276639225063166E-4</v>
      </c>
      <c r="AN52">
        <v>5.7276639225063166E-4</v>
      </c>
      <c r="AO52">
        <v>5.7276639225063166E-4</v>
      </c>
      <c r="AP52">
        <v>5.7276639225063166E-4</v>
      </c>
      <c r="AQ52">
        <v>5.7276639225063166E-4</v>
      </c>
      <c r="AR52">
        <v>5.7276639225063166E-4</v>
      </c>
      <c r="AS52">
        <v>5.7276639225063166E-4</v>
      </c>
      <c r="AT52">
        <v>5.7276639225063166E-4</v>
      </c>
      <c r="AU52">
        <v>5.7276639225063166E-4</v>
      </c>
      <c r="AV52">
        <v>5.7276639225063166E-4</v>
      </c>
      <c r="AW52">
        <v>5.7276639225063166E-4</v>
      </c>
      <c r="AX52">
        <v>5.7276639225063166E-4</v>
      </c>
      <c r="AY52">
        <v>5.7276639225063166E-4</v>
      </c>
      <c r="AZ52">
        <v>5.7276639225063166E-4</v>
      </c>
      <c r="BA52">
        <v>5.7276639225063166E-4</v>
      </c>
      <c r="BB52">
        <v>5.7276639225063166E-4</v>
      </c>
      <c r="BC52">
        <v>5.7276639225063166E-4</v>
      </c>
      <c r="BD52">
        <v>5.7276639225063166E-4</v>
      </c>
      <c r="BE52">
        <v>5.7276639225063166E-4</v>
      </c>
      <c r="BF52">
        <v>5.7276639225063166E-4</v>
      </c>
      <c r="BG52">
        <v>5.7276639225063166E-4</v>
      </c>
      <c r="BH52">
        <v>5.7276639225063166E-4</v>
      </c>
      <c r="BI52">
        <v>5.7276639225063166E-4</v>
      </c>
      <c r="BJ52">
        <v>5.7276639225063166E-4</v>
      </c>
      <c r="BK52">
        <v>5.7276639225063166E-4</v>
      </c>
      <c r="BL52">
        <v>5.7276639225063166E-4</v>
      </c>
      <c r="BM52">
        <v>5.7276639225063166E-4</v>
      </c>
      <c r="BN52">
        <v>5.7276639225063166E-4</v>
      </c>
      <c r="BO52">
        <v>5.7276639225063166E-4</v>
      </c>
      <c r="BP52">
        <v>5.7276639225063166E-4</v>
      </c>
      <c r="BQ52">
        <v>0</v>
      </c>
      <c r="BR52">
        <v>0</v>
      </c>
      <c r="BS52">
        <v>0</v>
      </c>
    </row>
    <row r="53" spans="1:71" x14ac:dyDescent="0.35">
      <c r="A53">
        <v>1534</v>
      </c>
      <c r="B53">
        <v>214.79904097499659</v>
      </c>
      <c r="C53">
        <v>5.7719685518165518E-4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0</v>
      </c>
      <c r="J53">
        <v>0</v>
      </c>
      <c r="K53">
        <v>0</v>
      </c>
      <c r="L53">
        <v>5.7719685518165518E-4</v>
      </c>
      <c r="M53">
        <v>5.7719685518165518E-4</v>
      </c>
      <c r="N53">
        <v>5.7719685518165518E-4</v>
      </c>
      <c r="O53">
        <v>5.7719685518165518E-4</v>
      </c>
      <c r="P53">
        <v>5.7719685518165518E-4</v>
      </c>
      <c r="Q53">
        <v>5.7719685518165518E-4</v>
      </c>
      <c r="R53">
        <v>5.7719685518165518E-4</v>
      </c>
      <c r="S53">
        <v>5.7719685518165518E-4</v>
      </c>
      <c r="T53">
        <v>5.7719685518165518E-4</v>
      </c>
      <c r="U53">
        <v>5.7719685518165518E-4</v>
      </c>
      <c r="V53">
        <v>5.7719685518165518E-4</v>
      </c>
      <c r="W53">
        <v>5.7719685518165518E-4</v>
      </c>
      <c r="X53">
        <v>5.7719685518165518E-4</v>
      </c>
      <c r="Y53">
        <v>5.7719685518165518E-4</v>
      </c>
      <c r="Z53">
        <v>5.7719685518165518E-4</v>
      </c>
      <c r="AA53">
        <v>5.7719685518165518E-4</v>
      </c>
      <c r="AB53">
        <v>5.7719685518165518E-4</v>
      </c>
      <c r="AC53">
        <v>5.7719685518165518E-4</v>
      </c>
      <c r="AD53">
        <v>5.7719685518165518E-4</v>
      </c>
      <c r="AE53">
        <v>5.7719685518165518E-4</v>
      </c>
      <c r="AF53">
        <v>5.7719685518165518E-4</v>
      </c>
      <c r="AG53">
        <v>5.7719685518165518E-4</v>
      </c>
      <c r="AH53">
        <v>5.7719685518165518E-4</v>
      </c>
      <c r="AI53">
        <v>5.7719685518165518E-4</v>
      </c>
      <c r="AJ53">
        <v>5.7719685518165518E-4</v>
      </c>
      <c r="AK53">
        <v>5.7719685518165518E-4</v>
      </c>
      <c r="AL53">
        <v>5.7719685518165518E-4</v>
      </c>
      <c r="AM53">
        <v>5.7719685518165518E-4</v>
      </c>
      <c r="AN53">
        <v>5.7719685518165518E-4</v>
      </c>
      <c r="AO53">
        <v>5.7719685518165518E-4</v>
      </c>
      <c r="AP53">
        <v>5.7719685518165518E-4</v>
      </c>
      <c r="AQ53">
        <v>5.7719685518165518E-4</v>
      </c>
      <c r="AR53">
        <v>5.7719685518165518E-4</v>
      </c>
      <c r="AS53">
        <v>5.7719685518165518E-4</v>
      </c>
      <c r="AT53">
        <v>5.7719685518165518E-4</v>
      </c>
      <c r="AU53">
        <v>5.7719685518165518E-4</v>
      </c>
      <c r="AV53">
        <v>5.7719685518165518E-4</v>
      </c>
      <c r="AW53">
        <v>5.7719685518165518E-4</v>
      </c>
      <c r="AX53">
        <v>5.7719685518165518E-4</v>
      </c>
      <c r="AY53">
        <v>5.7719685518165518E-4</v>
      </c>
      <c r="AZ53">
        <v>5.7719685518165518E-4</v>
      </c>
      <c r="BA53">
        <v>5.7719685518165518E-4</v>
      </c>
      <c r="BB53">
        <v>5.7719685518165518E-4</v>
      </c>
      <c r="BC53">
        <v>5.7719685518165518E-4</v>
      </c>
      <c r="BD53">
        <v>5.7719685518165518E-4</v>
      </c>
      <c r="BE53">
        <v>5.7719685518165518E-4</v>
      </c>
      <c r="BF53">
        <v>5.7719685518165518E-4</v>
      </c>
      <c r="BG53">
        <v>5.7719685518165518E-4</v>
      </c>
      <c r="BH53">
        <v>5.7719685518165518E-4</v>
      </c>
      <c r="BI53">
        <v>5.7719685518165518E-4</v>
      </c>
      <c r="BJ53">
        <v>5.7719685518165518E-4</v>
      </c>
      <c r="BK53">
        <v>5.7719685518165518E-4</v>
      </c>
      <c r="BL53">
        <v>5.7719685518165518E-4</v>
      </c>
      <c r="BM53">
        <v>5.7719685518165518E-4</v>
      </c>
      <c r="BN53">
        <v>5.7719685518165518E-4</v>
      </c>
      <c r="BO53">
        <v>5.7719685518165518E-4</v>
      </c>
      <c r="BP53">
        <v>5.7719685518165518E-4</v>
      </c>
      <c r="BQ53">
        <v>0</v>
      </c>
      <c r="BR53">
        <v>0</v>
      </c>
      <c r="BS53">
        <v>0</v>
      </c>
    </row>
    <row r="54" spans="1:71" x14ac:dyDescent="0.35">
      <c r="A54">
        <v>1534</v>
      </c>
      <c r="B54">
        <v>300.6159660156892</v>
      </c>
      <c r="C54">
        <v>8.0779965038041705E-4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0</v>
      </c>
      <c r="J54">
        <v>0</v>
      </c>
      <c r="K54">
        <v>8.0779965038041705E-4</v>
      </c>
      <c r="L54">
        <v>8.0779965038041705E-4</v>
      </c>
      <c r="M54">
        <v>8.0779965038041705E-4</v>
      </c>
      <c r="N54">
        <v>8.0779965038041705E-4</v>
      </c>
      <c r="O54">
        <v>8.0779965038041705E-4</v>
      </c>
      <c r="P54">
        <v>8.0779965038041705E-4</v>
      </c>
      <c r="Q54">
        <v>8.0779965038041705E-4</v>
      </c>
      <c r="R54">
        <v>8.0779965038041705E-4</v>
      </c>
      <c r="S54">
        <v>8.0779965038041705E-4</v>
      </c>
      <c r="T54">
        <v>8.0779965038041705E-4</v>
      </c>
      <c r="U54">
        <v>8.0779965038041705E-4</v>
      </c>
      <c r="V54">
        <v>8.0779965038041705E-4</v>
      </c>
      <c r="W54">
        <v>8.0779965038041705E-4</v>
      </c>
      <c r="X54">
        <v>8.0779965038041705E-4</v>
      </c>
      <c r="Y54">
        <v>8.0779965038041705E-4</v>
      </c>
      <c r="Z54">
        <v>8.0779965038041705E-4</v>
      </c>
      <c r="AA54">
        <v>8.0779965038041705E-4</v>
      </c>
      <c r="AB54">
        <v>8.0779965038041705E-4</v>
      </c>
      <c r="AC54">
        <v>8.0779965038041705E-4</v>
      </c>
      <c r="AD54">
        <v>8.0779965038041705E-4</v>
      </c>
      <c r="AE54">
        <v>8.0779965038041705E-4</v>
      </c>
      <c r="AF54">
        <v>8.0779965038041705E-4</v>
      </c>
      <c r="AG54">
        <v>8.0779965038041705E-4</v>
      </c>
      <c r="AH54">
        <v>8.0779965038041705E-4</v>
      </c>
      <c r="AI54">
        <v>8.0779965038041705E-4</v>
      </c>
      <c r="AJ54">
        <v>8.0779965038041705E-4</v>
      </c>
      <c r="AK54">
        <v>8.0779965038041705E-4</v>
      </c>
      <c r="AL54">
        <v>8.0779965038041705E-4</v>
      </c>
      <c r="AM54">
        <v>8.0779965038041705E-4</v>
      </c>
      <c r="AN54">
        <v>8.0779965038041705E-4</v>
      </c>
      <c r="AO54">
        <v>8.0779965038041705E-4</v>
      </c>
      <c r="AP54">
        <v>8.0779965038041705E-4</v>
      </c>
      <c r="AQ54">
        <v>8.0779965038041705E-4</v>
      </c>
      <c r="AR54">
        <v>8.0779965038041705E-4</v>
      </c>
      <c r="AS54">
        <v>8.0779965038041705E-4</v>
      </c>
      <c r="AT54">
        <v>8.0779965038041705E-4</v>
      </c>
      <c r="AU54">
        <v>8.0779965038041705E-4</v>
      </c>
      <c r="AV54">
        <v>8.0779965038041705E-4</v>
      </c>
      <c r="AW54">
        <v>8.0779965038041705E-4</v>
      </c>
      <c r="AX54">
        <v>8.0779965038041705E-4</v>
      </c>
      <c r="AY54">
        <v>8.0779965038041705E-4</v>
      </c>
      <c r="AZ54">
        <v>8.0779965038041705E-4</v>
      </c>
      <c r="BA54">
        <v>8.0779965038041705E-4</v>
      </c>
      <c r="BB54">
        <v>8.0779965038041705E-4</v>
      </c>
      <c r="BC54">
        <v>8.0779965038041705E-4</v>
      </c>
      <c r="BD54">
        <v>8.0779965038041705E-4</v>
      </c>
      <c r="BE54">
        <v>8.0779965038041705E-4</v>
      </c>
      <c r="BF54">
        <v>8.0779965038041705E-4</v>
      </c>
      <c r="BG54">
        <v>8.0779965038041705E-4</v>
      </c>
      <c r="BH54">
        <v>8.0779965038041705E-4</v>
      </c>
      <c r="BI54">
        <v>8.0779965038041705E-4</v>
      </c>
      <c r="BJ54">
        <v>8.0779965038041705E-4</v>
      </c>
      <c r="BK54">
        <v>8.0779965038041705E-4</v>
      </c>
      <c r="BL54">
        <v>8.0779965038041705E-4</v>
      </c>
      <c r="BM54">
        <v>8.0779965038041705E-4</v>
      </c>
      <c r="BN54">
        <v>8.0779965038041705E-4</v>
      </c>
      <c r="BO54">
        <v>8.0779965038041705E-4</v>
      </c>
      <c r="BP54">
        <v>8.0779965038041705E-4</v>
      </c>
      <c r="BQ54">
        <v>0</v>
      </c>
      <c r="BR54">
        <v>0</v>
      </c>
      <c r="BS54">
        <v>0</v>
      </c>
    </row>
    <row r="55" spans="1:71" x14ac:dyDescent="0.35">
      <c r="A55">
        <v>1534</v>
      </c>
      <c r="B55">
        <v>212.32976273628</v>
      </c>
      <c r="C55">
        <v>5.7056153862024826E-4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5.7056153862024826E-4</v>
      </c>
      <c r="L55">
        <v>5.7056153862024826E-4</v>
      </c>
      <c r="M55">
        <v>5.7056153862024826E-4</v>
      </c>
      <c r="N55">
        <v>5.7056153862024826E-4</v>
      </c>
      <c r="O55">
        <v>5.7056153862024826E-4</v>
      </c>
      <c r="P55">
        <v>5.7056153862024826E-4</v>
      </c>
      <c r="Q55">
        <v>5.7056153862024826E-4</v>
      </c>
      <c r="R55">
        <v>5.7056153862024826E-4</v>
      </c>
      <c r="S55">
        <v>5.7056153862024826E-4</v>
      </c>
      <c r="T55">
        <v>5.7056153862024826E-4</v>
      </c>
      <c r="U55">
        <v>5.7056153862024826E-4</v>
      </c>
      <c r="V55">
        <v>5.7056153862024826E-4</v>
      </c>
      <c r="W55">
        <v>5.7056153862024826E-4</v>
      </c>
      <c r="X55">
        <v>5.7056153862024826E-4</v>
      </c>
      <c r="Y55">
        <v>5.7056153862024826E-4</v>
      </c>
      <c r="Z55">
        <v>5.7056153862024826E-4</v>
      </c>
      <c r="AA55">
        <v>5.7056153862024826E-4</v>
      </c>
      <c r="AB55">
        <v>5.7056153862024826E-4</v>
      </c>
      <c r="AC55">
        <v>5.7056153862024826E-4</v>
      </c>
      <c r="AD55">
        <v>5.7056153862024826E-4</v>
      </c>
      <c r="AE55">
        <v>5.7056153862024826E-4</v>
      </c>
      <c r="AF55">
        <v>5.7056153862024826E-4</v>
      </c>
      <c r="AG55">
        <v>5.7056153862024826E-4</v>
      </c>
      <c r="AH55">
        <v>5.7056153862024826E-4</v>
      </c>
      <c r="AI55">
        <v>5.7056153862024826E-4</v>
      </c>
      <c r="AJ55">
        <v>5.7056153862024826E-4</v>
      </c>
      <c r="AK55">
        <v>5.7056153862024826E-4</v>
      </c>
      <c r="AL55">
        <v>5.7056153862024826E-4</v>
      </c>
      <c r="AM55">
        <v>5.7056153862024826E-4</v>
      </c>
      <c r="AN55">
        <v>5.7056153862024826E-4</v>
      </c>
      <c r="AO55">
        <v>5.7056153862024826E-4</v>
      </c>
      <c r="AP55">
        <v>5.7056153862024826E-4</v>
      </c>
      <c r="AQ55">
        <v>5.7056153862024826E-4</v>
      </c>
      <c r="AR55">
        <v>5.7056153862024826E-4</v>
      </c>
      <c r="AS55">
        <v>5.7056153862024826E-4</v>
      </c>
      <c r="AT55">
        <v>5.7056153862024826E-4</v>
      </c>
      <c r="AU55">
        <v>5.7056153862024826E-4</v>
      </c>
      <c r="AV55">
        <v>5.7056153862024826E-4</v>
      </c>
      <c r="AW55">
        <v>5.7056153862024826E-4</v>
      </c>
      <c r="AX55">
        <v>5.7056153862024826E-4</v>
      </c>
      <c r="AY55">
        <v>5.7056153862024826E-4</v>
      </c>
      <c r="AZ55">
        <v>5.7056153862024826E-4</v>
      </c>
      <c r="BA55">
        <v>5.7056153862024826E-4</v>
      </c>
      <c r="BB55">
        <v>5.7056153862024826E-4</v>
      </c>
      <c r="BC55">
        <v>5.7056153862024826E-4</v>
      </c>
      <c r="BD55">
        <v>5.7056153862024826E-4</v>
      </c>
      <c r="BE55">
        <v>5.7056153862024826E-4</v>
      </c>
      <c r="BF55">
        <v>5.7056153862024826E-4</v>
      </c>
      <c r="BG55">
        <v>5.7056153862024826E-4</v>
      </c>
      <c r="BH55">
        <v>5.7056153862024826E-4</v>
      </c>
      <c r="BI55">
        <v>5.7056153862024826E-4</v>
      </c>
      <c r="BJ55">
        <v>5.7056153862024826E-4</v>
      </c>
      <c r="BK55">
        <v>5.7056153862024826E-4</v>
      </c>
      <c r="BL55">
        <v>5.7056153862024826E-4</v>
      </c>
      <c r="BM55">
        <v>5.7056153862024826E-4</v>
      </c>
      <c r="BN55">
        <v>5.7056153862024826E-4</v>
      </c>
      <c r="BO55">
        <v>5.7056153862024826E-4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1534</v>
      </c>
      <c r="B56">
        <v>202.4104683157835</v>
      </c>
      <c r="C56">
        <v>5.4390692452540245E-4</v>
      </c>
      <c r="D56">
        <v>-10</v>
      </c>
      <c r="E56">
        <v>757</v>
      </c>
      <c r="F56">
        <v>-777</v>
      </c>
      <c r="G56">
        <v>0</v>
      </c>
      <c r="H56">
        <v>0</v>
      </c>
      <c r="I56">
        <v>0</v>
      </c>
      <c r="J56">
        <v>5.4390692452540245E-4</v>
      </c>
      <c r="K56">
        <v>5.4390692452540245E-4</v>
      </c>
      <c r="L56">
        <v>5.4390692452540245E-4</v>
      </c>
      <c r="M56">
        <v>5.4390692452540245E-4</v>
      </c>
      <c r="N56">
        <v>5.4390692452540245E-4</v>
      </c>
      <c r="O56">
        <v>5.4390692452540245E-4</v>
      </c>
      <c r="P56">
        <v>5.4390692452540245E-4</v>
      </c>
      <c r="Q56">
        <v>5.4390692452540245E-4</v>
      </c>
      <c r="R56">
        <v>5.4390692452540245E-4</v>
      </c>
      <c r="S56">
        <v>5.4390692452540245E-4</v>
      </c>
      <c r="T56">
        <v>5.4390692452540245E-4</v>
      </c>
      <c r="U56">
        <v>5.4390692452540245E-4</v>
      </c>
      <c r="V56">
        <v>5.4390692452540245E-4</v>
      </c>
      <c r="W56">
        <v>5.4390692452540245E-4</v>
      </c>
      <c r="X56">
        <v>5.4390692452540245E-4</v>
      </c>
      <c r="Y56">
        <v>5.4390692452540245E-4</v>
      </c>
      <c r="Z56">
        <v>5.4390692452540245E-4</v>
      </c>
      <c r="AA56">
        <v>5.4390692452540245E-4</v>
      </c>
      <c r="AB56">
        <v>5.4390692452540245E-4</v>
      </c>
      <c r="AC56">
        <v>5.4390692452540245E-4</v>
      </c>
      <c r="AD56">
        <v>5.4390692452540245E-4</v>
      </c>
      <c r="AE56">
        <v>5.4390692452540245E-4</v>
      </c>
      <c r="AF56">
        <v>5.4390692452540245E-4</v>
      </c>
      <c r="AG56">
        <v>5.4390692452540245E-4</v>
      </c>
      <c r="AH56">
        <v>5.4390692452540245E-4</v>
      </c>
      <c r="AI56">
        <v>5.4390692452540245E-4</v>
      </c>
      <c r="AJ56">
        <v>5.4390692452540245E-4</v>
      </c>
      <c r="AK56">
        <v>5.4390692452540245E-4</v>
      </c>
      <c r="AL56">
        <v>5.4390692452540245E-4</v>
      </c>
      <c r="AM56">
        <v>5.4390692452540245E-4</v>
      </c>
      <c r="AN56">
        <v>5.4390692452540245E-4</v>
      </c>
      <c r="AO56">
        <v>5.4390692452540245E-4</v>
      </c>
      <c r="AP56">
        <v>5.4390692452540245E-4</v>
      </c>
      <c r="AQ56">
        <v>5.4390692452540245E-4</v>
      </c>
      <c r="AR56">
        <v>5.4390692452540245E-4</v>
      </c>
      <c r="AS56">
        <v>5.4390692452540245E-4</v>
      </c>
      <c r="AT56">
        <v>5.4390692452540245E-4</v>
      </c>
      <c r="AU56">
        <v>5.4390692452540245E-4</v>
      </c>
      <c r="AV56">
        <v>5.4390692452540245E-4</v>
      </c>
      <c r="AW56">
        <v>5.4390692452540245E-4</v>
      </c>
      <c r="AX56">
        <v>5.4390692452540245E-4</v>
      </c>
      <c r="AY56">
        <v>5.4390692452540245E-4</v>
      </c>
      <c r="AZ56">
        <v>5.4390692452540245E-4</v>
      </c>
      <c r="BA56">
        <v>5.4390692452540245E-4</v>
      </c>
      <c r="BB56">
        <v>5.4390692452540245E-4</v>
      </c>
      <c r="BC56">
        <v>5.4390692452540245E-4</v>
      </c>
      <c r="BD56">
        <v>5.4390692452540245E-4</v>
      </c>
      <c r="BE56">
        <v>5.4390692452540245E-4</v>
      </c>
      <c r="BF56">
        <v>5.4390692452540245E-4</v>
      </c>
      <c r="BG56">
        <v>5.4390692452540245E-4</v>
      </c>
      <c r="BH56">
        <v>5.4390692452540245E-4</v>
      </c>
      <c r="BI56">
        <v>5.4390692452540245E-4</v>
      </c>
      <c r="BJ56">
        <v>5.4390692452540245E-4</v>
      </c>
      <c r="BK56">
        <v>5.4390692452540245E-4</v>
      </c>
      <c r="BL56">
        <v>5.4390692452540245E-4</v>
      </c>
      <c r="BM56">
        <v>5.4390692452540245E-4</v>
      </c>
      <c r="BN56">
        <v>5.4390692452540245E-4</v>
      </c>
      <c r="BO56">
        <v>5.4390692452540245E-4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1534</v>
      </c>
      <c r="B57">
        <v>208.03796750403666</v>
      </c>
      <c r="C57">
        <v>5.5902884880985556E-4</v>
      </c>
      <c r="D57">
        <v>-20</v>
      </c>
      <c r="E57">
        <v>747</v>
      </c>
      <c r="F57">
        <v>-787</v>
      </c>
      <c r="G57">
        <v>0</v>
      </c>
      <c r="H57">
        <v>0</v>
      </c>
      <c r="I57">
        <v>0</v>
      </c>
      <c r="J57">
        <v>5.5902884880985556E-4</v>
      </c>
      <c r="K57">
        <v>5.5902884880985556E-4</v>
      </c>
      <c r="L57">
        <v>5.5902884880985556E-4</v>
      </c>
      <c r="M57">
        <v>5.5902884880985556E-4</v>
      </c>
      <c r="N57">
        <v>5.5902884880985556E-4</v>
      </c>
      <c r="O57">
        <v>5.5902884880985556E-4</v>
      </c>
      <c r="P57">
        <v>5.5902884880985556E-4</v>
      </c>
      <c r="Q57">
        <v>5.5902884880985556E-4</v>
      </c>
      <c r="R57">
        <v>5.5902884880985556E-4</v>
      </c>
      <c r="S57">
        <v>5.5902884880985556E-4</v>
      </c>
      <c r="T57">
        <v>5.5902884880985556E-4</v>
      </c>
      <c r="U57">
        <v>5.5902884880985556E-4</v>
      </c>
      <c r="V57">
        <v>5.5902884880985556E-4</v>
      </c>
      <c r="W57">
        <v>5.5902884880985556E-4</v>
      </c>
      <c r="X57">
        <v>5.5902884880985556E-4</v>
      </c>
      <c r="Y57">
        <v>5.5902884880985556E-4</v>
      </c>
      <c r="Z57">
        <v>5.5902884880985556E-4</v>
      </c>
      <c r="AA57">
        <v>5.5902884880985556E-4</v>
      </c>
      <c r="AB57">
        <v>5.5902884880985556E-4</v>
      </c>
      <c r="AC57">
        <v>5.5902884880985556E-4</v>
      </c>
      <c r="AD57">
        <v>5.5902884880985556E-4</v>
      </c>
      <c r="AE57">
        <v>5.5902884880985556E-4</v>
      </c>
      <c r="AF57">
        <v>5.5902884880985556E-4</v>
      </c>
      <c r="AG57">
        <v>5.5902884880985556E-4</v>
      </c>
      <c r="AH57">
        <v>5.5902884880985556E-4</v>
      </c>
      <c r="AI57">
        <v>5.5902884880985556E-4</v>
      </c>
      <c r="AJ57">
        <v>5.5902884880985556E-4</v>
      </c>
      <c r="AK57">
        <v>5.5902884880985556E-4</v>
      </c>
      <c r="AL57">
        <v>5.5902884880985556E-4</v>
      </c>
      <c r="AM57">
        <v>5.5902884880985556E-4</v>
      </c>
      <c r="AN57">
        <v>5.5902884880985556E-4</v>
      </c>
      <c r="AO57">
        <v>5.5902884880985556E-4</v>
      </c>
      <c r="AP57">
        <v>5.5902884880985556E-4</v>
      </c>
      <c r="AQ57">
        <v>5.5902884880985556E-4</v>
      </c>
      <c r="AR57">
        <v>5.5902884880985556E-4</v>
      </c>
      <c r="AS57">
        <v>5.5902884880985556E-4</v>
      </c>
      <c r="AT57">
        <v>5.5902884880985556E-4</v>
      </c>
      <c r="AU57">
        <v>5.5902884880985556E-4</v>
      </c>
      <c r="AV57">
        <v>5.5902884880985556E-4</v>
      </c>
      <c r="AW57">
        <v>5.5902884880985556E-4</v>
      </c>
      <c r="AX57">
        <v>5.5902884880985556E-4</v>
      </c>
      <c r="AY57">
        <v>5.5902884880985556E-4</v>
      </c>
      <c r="AZ57">
        <v>5.5902884880985556E-4</v>
      </c>
      <c r="BA57">
        <v>5.5902884880985556E-4</v>
      </c>
      <c r="BB57">
        <v>5.5902884880985556E-4</v>
      </c>
      <c r="BC57">
        <v>5.5902884880985556E-4</v>
      </c>
      <c r="BD57">
        <v>5.5902884880985556E-4</v>
      </c>
      <c r="BE57">
        <v>5.5902884880985556E-4</v>
      </c>
      <c r="BF57">
        <v>5.5902884880985556E-4</v>
      </c>
      <c r="BG57">
        <v>5.5902884880985556E-4</v>
      </c>
      <c r="BH57">
        <v>5.5902884880985556E-4</v>
      </c>
      <c r="BI57">
        <v>5.5902884880985556E-4</v>
      </c>
      <c r="BJ57">
        <v>5.5902884880985556E-4</v>
      </c>
      <c r="BK57">
        <v>5.5902884880985556E-4</v>
      </c>
      <c r="BL57">
        <v>5.5902884880985556E-4</v>
      </c>
      <c r="BM57">
        <v>5.5902884880985556E-4</v>
      </c>
      <c r="BN57">
        <v>5.5902884880985556E-4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1534</v>
      </c>
      <c r="B58">
        <v>198.4462142146314</v>
      </c>
      <c r="C58">
        <v>5.3325438627411517E-4</v>
      </c>
      <c r="D58">
        <v>-30</v>
      </c>
      <c r="E58">
        <v>737</v>
      </c>
      <c r="F58">
        <v>-797</v>
      </c>
      <c r="G58">
        <v>0</v>
      </c>
      <c r="H58">
        <v>0</v>
      </c>
      <c r="I58">
        <v>0</v>
      </c>
      <c r="J58">
        <v>5.3325438627411517E-4</v>
      </c>
      <c r="K58">
        <v>5.3325438627411517E-4</v>
      </c>
      <c r="L58">
        <v>5.3325438627411517E-4</v>
      </c>
      <c r="M58">
        <v>5.3325438627411517E-4</v>
      </c>
      <c r="N58">
        <v>5.3325438627411517E-4</v>
      </c>
      <c r="O58">
        <v>5.3325438627411517E-4</v>
      </c>
      <c r="P58">
        <v>5.3325438627411517E-4</v>
      </c>
      <c r="Q58">
        <v>5.3325438627411517E-4</v>
      </c>
      <c r="R58">
        <v>5.3325438627411517E-4</v>
      </c>
      <c r="S58">
        <v>5.3325438627411517E-4</v>
      </c>
      <c r="T58">
        <v>5.3325438627411517E-4</v>
      </c>
      <c r="U58">
        <v>5.3325438627411517E-4</v>
      </c>
      <c r="V58">
        <v>5.3325438627411517E-4</v>
      </c>
      <c r="W58">
        <v>5.3325438627411517E-4</v>
      </c>
      <c r="X58">
        <v>5.3325438627411517E-4</v>
      </c>
      <c r="Y58">
        <v>5.3325438627411517E-4</v>
      </c>
      <c r="Z58">
        <v>5.3325438627411517E-4</v>
      </c>
      <c r="AA58">
        <v>5.3325438627411517E-4</v>
      </c>
      <c r="AB58">
        <v>5.3325438627411517E-4</v>
      </c>
      <c r="AC58">
        <v>5.3325438627411517E-4</v>
      </c>
      <c r="AD58">
        <v>5.3325438627411517E-4</v>
      </c>
      <c r="AE58">
        <v>5.3325438627411517E-4</v>
      </c>
      <c r="AF58">
        <v>5.3325438627411517E-4</v>
      </c>
      <c r="AG58">
        <v>5.3325438627411517E-4</v>
      </c>
      <c r="AH58">
        <v>5.3325438627411517E-4</v>
      </c>
      <c r="AI58">
        <v>5.3325438627411517E-4</v>
      </c>
      <c r="AJ58">
        <v>5.3325438627411517E-4</v>
      </c>
      <c r="AK58">
        <v>5.3325438627411517E-4</v>
      </c>
      <c r="AL58">
        <v>5.3325438627411517E-4</v>
      </c>
      <c r="AM58">
        <v>5.3325438627411517E-4</v>
      </c>
      <c r="AN58">
        <v>5.3325438627411517E-4</v>
      </c>
      <c r="AO58">
        <v>5.3325438627411517E-4</v>
      </c>
      <c r="AP58">
        <v>5.3325438627411517E-4</v>
      </c>
      <c r="AQ58">
        <v>5.3325438627411517E-4</v>
      </c>
      <c r="AR58">
        <v>5.3325438627411517E-4</v>
      </c>
      <c r="AS58">
        <v>5.3325438627411517E-4</v>
      </c>
      <c r="AT58">
        <v>5.3325438627411517E-4</v>
      </c>
      <c r="AU58">
        <v>5.3325438627411517E-4</v>
      </c>
      <c r="AV58">
        <v>5.3325438627411517E-4</v>
      </c>
      <c r="AW58">
        <v>5.3325438627411517E-4</v>
      </c>
      <c r="AX58">
        <v>5.3325438627411517E-4</v>
      </c>
      <c r="AY58">
        <v>5.3325438627411517E-4</v>
      </c>
      <c r="AZ58">
        <v>5.3325438627411517E-4</v>
      </c>
      <c r="BA58">
        <v>5.3325438627411517E-4</v>
      </c>
      <c r="BB58">
        <v>5.3325438627411517E-4</v>
      </c>
      <c r="BC58">
        <v>5.3325438627411517E-4</v>
      </c>
      <c r="BD58">
        <v>5.3325438627411517E-4</v>
      </c>
      <c r="BE58">
        <v>5.3325438627411517E-4</v>
      </c>
      <c r="BF58">
        <v>5.3325438627411517E-4</v>
      </c>
      <c r="BG58">
        <v>5.3325438627411517E-4</v>
      </c>
      <c r="BH58">
        <v>5.3325438627411517E-4</v>
      </c>
      <c r="BI58">
        <v>5.3325438627411517E-4</v>
      </c>
      <c r="BJ58">
        <v>5.3325438627411517E-4</v>
      </c>
      <c r="BK58">
        <v>5.3325438627411517E-4</v>
      </c>
      <c r="BL58">
        <v>5.3325438627411517E-4</v>
      </c>
      <c r="BM58">
        <v>5.3325438627411517E-4</v>
      </c>
      <c r="BN58">
        <v>5.3325438627411517E-4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1534</v>
      </c>
      <c r="B59">
        <v>200.65193847884305</v>
      </c>
      <c r="C59">
        <v>5.3918149424872215E-4</v>
      </c>
      <c r="D59">
        <v>-40</v>
      </c>
      <c r="E59">
        <v>727</v>
      </c>
      <c r="F59">
        <v>-807</v>
      </c>
      <c r="G59">
        <v>0</v>
      </c>
      <c r="H59">
        <v>0</v>
      </c>
      <c r="I59">
        <v>5.3918149424872215E-4</v>
      </c>
      <c r="J59">
        <v>5.3918149424872215E-4</v>
      </c>
      <c r="K59">
        <v>5.3918149424872215E-4</v>
      </c>
      <c r="L59">
        <v>5.3918149424872215E-4</v>
      </c>
      <c r="M59">
        <v>5.3918149424872215E-4</v>
      </c>
      <c r="N59">
        <v>5.3918149424872215E-4</v>
      </c>
      <c r="O59">
        <v>5.3918149424872215E-4</v>
      </c>
      <c r="P59">
        <v>5.3918149424872215E-4</v>
      </c>
      <c r="Q59">
        <v>5.3918149424872215E-4</v>
      </c>
      <c r="R59">
        <v>5.3918149424872215E-4</v>
      </c>
      <c r="S59">
        <v>5.3918149424872215E-4</v>
      </c>
      <c r="T59">
        <v>5.3918149424872215E-4</v>
      </c>
      <c r="U59">
        <v>5.3918149424872215E-4</v>
      </c>
      <c r="V59">
        <v>5.3918149424872215E-4</v>
      </c>
      <c r="W59">
        <v>5.3918149424872215E-4</v>
      </c>
      <c r="X59">
        <v>5.3918149424872215E-4</v>
      </c>
      <c r="Y59">
        <v>5.3918149424872215E-4</v>
      </c>
      <c r="Z59">
        <v>5.3918149424872215E-4</v>
      </c>
      <c r="AA59">
        <v>5.3918149424872215E-4</v>
      </c>
      <c r="AB59">
        <v>5.3918149424872215E-4</v>
      </c>
      <c r="AC59">
        <v>5.3918149424872215E-4</v>
      </c>
      <c r="AD59">
        <v>5.3918149424872215E-4</v>
      </c>
      <c r="AE59">
        <v>5.3918149424872215E-4</v>
      </c>
      <c r="AF59">
        <v>5.3918149424872215E-4</v>
      </c>
      <c r="AG59">
        <v>5.3918149424872215E-4</v>
      </c>
      <c r="AH59">
        <v>5.3918149424872215E-4</v>
      </c>
      <c r="AI59">
        <v>5.3918149424872215E-4</v>
      </c>
      <c r="AJ59">
        <v>5.3918149424872215E-4</v>
      </c>
      <c r="AK59">
        <v>5.3918149424872215E-4</v>
      </c>
      <c r="AL59">
        <v>5.3918149424872215E-4</v>
      </c>
      <c r="AM59">
        <v>5.3918149424872215E-4</v>
      </c>
      <c r="AN59">
        <v>5.3918149424872215E-4</v>
      </c>
      <c r="AO59">
        <v>5.3918149424872215E-4</v>
      </c>
      <c r="AP59">
        <v>5.3918149424872215E-4</v>
      </c>
      <c r="AQ59">
        <v>5.3918149424872215E-4</v>
      </c>
      <c r="AR59">
        <v>5.3918149424872215E-4</v>
      </c>
      <c r="AS59">
        <v>5.3918149424872215E-4</v>
      </c>
      <c r="AT59">
        <v>5.3918149424872215E-4</v>
      </c>
      <c r="AU59">
        <v>5.3918149424872215E-4</v>
      </c>
      <c r="AV59">
        <v>5.3918149424872215E-4</v>
      </c>
      <c r="AW59">
        <v>5.3918149424872215E-4</v>
      </c>
      <c r="AX59">
        <v>5.3918149424872215E-4</v>
      </c>
      <c r="AY59">
        <v>5.3918149424872215E-4</v>
      </c>
      <c r="AZ59">
        <v>5.3918149424872215E-4</v>
      </c>
      <c r="BA59">
        <v>5.3918149424872215E-4</v>
      </c>
      <c r="BB59">
        <v>5.3918149424872215E-4</v>
      </c>
      <c r="BC59">
        <v>5.3918149424872215E-4</v>
      </c>
      <c r="BD59">
        <v>5.3918149424872215E-4</v>
      </c>
      <c r="BE59">
        <v>5.3918149424872215E-4</v>
      </c>
      <c r="BF59">
        <v>5.3918149424872215E-4</v>
      </c>
      <c r="BG59">
        <v>5.3918149424872215E-4</v>
      </c>
      <c r="BH59">
        <v>5.3918149424872215E-4</v>
      </c>
      <c r="BI59">
        <v>5.3918149424872215E-4</v>
      </c>
      <c r="BJ59">
        <v>5.3918149424872215E-4</v>
      </c>
      <c r="BK59">
        <v>5.3918149424872215E-4</v>
      </c>
      <c r="BL59">
        <v>5.3918149424872215E-4</v>
      </c>
      <c r="BM59">
        <v>5.3918149424872215E-4</v>
      </c>
      <c r="BN59">
        <v>5.3918149424872215E-4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1534</v>
      </c>
      <c r="B60">
        <v>203.43405710170694</v>
      </c>
      <c r="C60">
        <v>5.4665745928362316E-4</v>
      </c>
      <c r="D60">
        <v>-30</v>
      </c>
      <c r="E60">
        <v>737</v>
      </c>
      <c r="F60">
        <v>-797</v>
      </c>
      <c r="G60">
        <v>0</v>
      </c>
      <c r="H60">
        <v>0</v>
      </c>
      <c r="I60">
        <v>0</v>
      </c>
      <c r="J60">
        <v>5.4665745928362316E-4</v>
      </c>
      <c r="K60">
        <v>5.4665745928362316E-4</v>
      </c>
      <c r="L60">
        <v>5.4665745928362316E-4</v>
      </c>
      <c r="M60">
        <v>5.4665745928362316E-4</v>
      </c>
      <c r="N60">
        <v>5.4665745928362316E-4</v>
      </c>
      <c r="O60">
        <v>5.4665745928362316E-4</v>
      </c>
      <c r="P60">
        <v>5.4665745928362316E-4</v>
      </c>
      <c r="Q60">
        <v>5.4665745928362316E-4</v>
      </c>
      <c r="R60">
        <v>5.4665745928362316E-4</v>
      </c>
      <c r="S60">
        <v>5.4665745928362316E-4</v>
      </c>
      <c r="T60">
        <v>5.4665745928362316E-4</v>
      </c>
      <c r="U60">
        <v>5.4665745928362316E-4</v>
      </c>
      <c r="V60">
        <v>5.4665745928362316E-4</v>
      </c>
      <c r="W60">
        <v>5.4665745928362316E-4</v>
      </c>
      <c r="X60">
        <v>5.4665745928362316E-4</v>
      </c>
      <c r="Y60">
        <v>5.4665745928362316E-4</v>
      </c>
      <c r="Z60">
        <v>5.4665745928362316E-4</v>
      </c>
      <c r="AA60">
        <v>5.4665745928362316E-4</v>
      </c>
      <c r="AB60">
        <v>5.4665745928362316E-4</v>
      </c>
      <c r="AC60">
        <v>5.4665745928362316E-4</v>
      </c>
      <c r="AD60">
        <v>5.4665745928362316E-4</v>
      </c>
      <c r="AE60">
        <v>5.4665745928362316E-4</v>
      </c>
      <c r="AF60">
        <v>5.4665745928362316E-4</v>
      </c>
      <c r="AG60">
        <v>5.4665745928362316E-4</v>
      </c>
      <c r="AH60">
        <v>5.4665745928362316E-4</v>
      </c>
      <c r="AI60">
        <v>5.4665745928362316E-4</v>
      </c>
      <c r="AJ60">
        <v>5.4665745928362316E-4</v>
      </c>
      <c r="AK60">
        <v>5.4665745928362316E-4</v>
      </c>
      <c r="AL60">
        <v>5.4665745928362316E-4</v>
      </c>
      <c r="AM60">
        <v>5.4665745928362316E-4</v>
      </c>
      <c r="AN60">
        <v>5.4665745928362316E-4</v>
      </c>
      <c r="AO60">
        <v>5.4665745928362316E-4</v>
      </c>
      <c r="AP60">
        <v>5.4665745928362316E-4</v>
      </c>
      <c r="AQ60">
        <v>5.4665745928362316E-4</v>
      </c>
      <c r="AR60">
        <v>5.4665745928362316E-4</v>
      </c>
      <c r="AS60">
        <v>5.4665745928362316E-4</v>
      </c>
      <c r="AT60">
        <v>5.4665745928362316E-4</v>
      </c>
      <c r="AU60">
        <v>5.4665745928362316E-4</v>
      </c>
      <c r="AV60">
        <v>5.4665745928362316E-4</v>
      </c>
      <c r="AW60">
        <v>5.4665745928362316E-4</v>
      </c>
      <c r="AX60">
        <v>5.4665745928362316E-4</v>
      </c>
      <c r="AY60">
        <v>5.4665745928362316E-4</v>
      </c>
      <c r="AZ60">
        <v>5.4665745928362316E-4</v>
      </c>
      <c r="BA60">
        <v>5.4665745928362316E-4</v>
      </c>
      <c r="BB60">
        <v>5.4665745928362316E-4</v>
      </c>
      <c r="BC60">
        <v>5.4665745928362316E-4</v>
      </c>
      <c r="BD60">
        <v>5.4665745928362316E-4</v>
      </c>
      <c r="BE60">
        <v>5.4665745928362316E-4</v>
      </c>
      <c r="BF60">
        <v>5.4665745928362316E-4</v>
      </c>
      <c r="BG60">
        <v>5.4665745928362316E-4</v>
      </c>
      <c r="BH60">
        <v>5.4665745928362316E-4</v>
      </c>
      <c r="BI60">
        <v>5.4665745928362316E-4</v>
      </c>
      <c r="BJ60">
        <v>5.4665745928362316E-4</v>
      </c>
      <c r="BK60">
        <v>5.4665745928362316E-4</v>
      </c>
      <c r="BL60">
        <v>5.4665745928362316E-4</v>
      </c>
      <c r="BM60">
        <v>5.4665745928362316E-4</v>
      </c>
      <c r="BN60">
        <v>5.4665745928362316E-4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1474</v>
      </c>
      <c r="B61">
        <v>198.97206192757426</v>
      </c>
      <c r="C61">
        <v>5.346674170066425E-4</v>
      </c>
      <c r="D61">
        <v>-20</v>
      </c>
      <c r="E61">
        <v>717</v>
      </c>
      <c r="F61">
        <v>-757</v>
      </c>
      <c r="G61">
        <v>0</v>
      </c>
      <c r="H61">
        <v>0</v>
      </c>
      <c r="I61">
        <v>0</v>
      </c>
      <c r="J61">
        <v>0</v>
      </c>
      <c r="K61">
        <v>5.346674170066425E-4</v>
      </c>
      <c r="L61">
        <v>5.346674170066425E-4</v>
      </c>
      <c r="M61">
        <v>5.346674170066425E-4</v>
      </c>
      <c r="N61">
        <v>5.346674170066425E-4</v>
      </c>
      <c r="O61">
        <v>5.346674170066425E-4</v>
      </c>
      <c r="P61">
        <v>5.346674170066425E-4</v>
      </c>
      <c r="Q61">
        <v>5.346674170066425E-4</v>
      </c>
      <c r="R61">
        <v>5.346674170066425E-4</v>
      </c>
      <c r="S61">
        <v>5.346674170066425E-4</v>
      </c>
      <c r="T61">
        <v>5.346674170066425E-4</v>
      </c>
      <c r="U61">
        <v>5.346674170066425E-4</v>
      </c>
      <c r="V61">
        <v>5.346674170066425E-4</v>
      </c>
      <c r="W61">
        <v>5.346674170066425E-4</v>
      </c>
      <c r="X61">
        <v>5.346674170066425E-4</v>
      </c>
      <c r="Y61">
        <v>5.346674170066425E-4</v>
      </c>
      <c r="Z61">
        <v>5.346674170066425E-4</v>
      </c>
      <c r="AA61">
        <v>5.346674170066425E-4</v>
      </c>
      <c r="AB61">
        <v>5.346674170066425E-4</v>
      </c>
      <c r="AC61">
        <v>5.346674170066425E-4</v>
      </c>
      <c r="AD61">
        <v>5.346674170066425E-4</v>
      </c>
      <c r="AE61">
        <v>5.346674170066425E-4</v>
      </c>
      <c r="AF61">
        <v>5.346674170066425E-4</v>
      </c>
      <c r="AG61">
        <v>5.346674170066425E-4</v>
      </c>
      <c r="AH61">
        <v>5.346674170066425E-4</v>
      </c>
      <c r="AI61">
        <v>5.346674170066425E-4</v>
      </c>
      <c r="AJ61">
        <v>5.346674170066425E-4</v>
      </c>
      <c r="AK61">
        <v>5.346674170066425E-4</v>
      </c>
      <c r="AL61">
        <v>5.346674170066425E-4</v>
      </c>
      <c r="AM61">
        <v>5.346674170066425E-4</v>
      </c>
      <c r="AN61">
        <v>5.346674170066425E-4</v>
      </c>
      <c r="AO61">
        <v>5.346674170066425E-4</v>
      </c>
      <c r="AP61">
        <v>5.346674170066425E-4</v>
      </c>
      <c r="AQ61">
        <v>5.346674170066425E-4</v>
      </c>
      <c r="AR61">
        <v>5.346674170066425E-4</v>
      </c>
      <c r="AS61">
        <v>5.346674170066425E-4</v>
      </c>
      <c r="AT61">
        <v>5.346674170066425E-4</v>
      </c>
      <c r="AU61">
        <v>5.346674170066425E-4</v>
      </c>
      <c r="AV61">
        <v>5.346674170066425E-4</v>
      </c>
      <c r="AW61">
        <v>5.346674170066425E-4</v>
      </c>
      <c r="AX61">
        <v>5.346674170066425E-4</v>
      </c>
      <c r="AY61">
        <v>5.346674170066425E-4</v>
      </c>
      <c r="AZ61">
        <v>5.346674170066425E-4</v>
      </c>
      <c r="BA61">
        <v>5.346674170066425E-4</v>
      </c>
      <c r="BB61">
        <v>5.346674170066425E-4</v>
      </c>
      <c r="BC61">
        <v>5.346674170066425E-4</v>
      </c>
      <c r="BD61">
        <v>5.346674170066425E-4</v>
      </c>
      <c r="BE61">
        <v>5.346674170066425E-4</v>
      </c>
      <c r="BF61">
        <v>5.346674170066425E-4</v>
      </c>
      <c r="BG61">
        <v>5.346674170066425E-4</v>
      </c>
      <c r="BH61">
        <v>5.346674170066425E-4</v>
      </c>
      <c r="BI61">
        <v>5.346674170066425E-4</v>
      </c>
      <c r="BJ61">
        <v>5.346674170066425E-4</v>
      </c>
      <c r="BK61">
        <v>5.346674170066425E-4</v>
      </c>
      <c r="BL61">
        <v>5.346674170066425E-4</v>
      </c>
      <c r="BM61">
        <v>5.346674170066425E-4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1460</v>
      </c>
      <c r="B62">
        <v>312.70742106208735</v>
      </c>
      <c r="C62">
        <v>8.4029118197977723E-4</v>
      </c>
      <c r="D62">
        <v>-10</v>
      </c>
      <c r="E62">
        <v>720</v>
      </c>
      <c r="F62">
        <v>-740</v>
      </c>
      <c r="G62">
        <v>0</v>
      </c>
      <c r="H62">
        <v>0</v>
      </c>
      <c r="I62">
        <v>0</v>
      </c>
      <c r="J62">
        <v>0</v>
      </c>
      <c r="K62">
        <v>0</v>
      </c>
      <c r="L62">
        <v>8.4029118197977723E-4</v>
      </c>
      <c r="M62">
        <v>8.4029118197977723E-4</v>
      </c>
      <c r="N62">
        <v>8.4029118197977723E-4</v>
      </c>
      <c r="O62">
        <v>8.4029118197977723E-4</v>
      </c>
      <c r="P62">
        <v>8.4029118197977723E-4</v>
      </c>
      <c r="Q62">
        <v>8.4029118197977723E-4</v>
      </c>
      <c r="R62">
        <v>8.4029118197977723E-4</v>
      </c>
      <c r="S62">
        <v>8.4029118197977723E-4</v>
      </c>
      <c r="T62">
        <v>8.4029118197977723E-4</v>
      </c>
      <c r="U62">
        <v>8.4029118197977723E-4</v>
      </c>
      <c r="V62">
        <v>8.4029118197977723E-4</v>
      </c>
      <c r="W62">
        <v>8.4029118197977723E-4</v>
      </c>
      <c r="X62">
        <v>8.4029118197977723E-4</v>
      </c>
      <c r="Y62">
        <v>8.4029118197977723E-4</v>
      </c>
      <c r="Z62">
        <v>8.4029118197977723E-4</v>
      </c>
      <c r="AA62">
        <v>8.4029118197977723E-4</v>
      </c>
      <c r="AB62">
        <v>8.4029118197977723E-4</v>
      </c>
      <c r="AC62">
        <v>8.4029118197977723E-4</v>
      </c>
      <c r="AD62">
        <v>8.4029118197977723E-4</v>
      </c>
      <c r="AE62">
        <v>8.4029118197977723E-4</v>
      </c>
      <c r="AF62">
        <v>8.4029118197977723E-4</v>
      </c>
      <c r="AG62">
        <v>8.4029118197977723E-4</v>
      </c>
      <c r="AH62">
        <v>8.4029118197977723E-4</v>
      </c>
      <c r="AI62">
        <v>8.4029118197977723E-4</v>
      </c>
      <c r="AJ62">
        <v>8.4029118197977723E-4</v>
      </c>
      <c r="AK62">
        <v>8.4029118197977723E-4</v>
      </c>
      <c r="AL62">
        <v>8.4029118197977723E-4</v>
      </c>
      <c r="AM62">
        <v>8.4029118197977723E-4</v>
      </c>
      <c r="AN62">
        <v>8.4029118197977723E-4</v>
      </c>
      <c r="AO62">
        <v>8.4029118197977723E-4</v>
      </c>
      <c r="AP62">
        <v>8.4029118197977723E-4</v>
      </c>
      <c r="AQ62">
        <v>8.4029118197977723E-4</v>
      </c>
      <c r="AR62">
        <v>8.4029118197977723E-4</v>
      </c>
      <c r="AS62">
        <v>8.4029118197977723E-4</v>
      </c>
      <c r="AT62">
        <v>8.4029118197977723E-4</v>
      </c>
      <c r="AU62">
        <v>8.4029118197977723E-4</v>
      </c>
      <c r="AV62">
        <v>8.4029118197977723E-4</v>
      </c>
      <c r="AW62">
        <v>8.4029118197977723E-4</v>
      </c>
      <c r="AX62">
        <v>8.4029118197977723E-4</v>
      </c>
      <c r="AY62">
        <v>8.4029118197977723E-4</v>
      </c>
      <c r="AZ62">
        <v>8.4029118197977723E-4</v>
      </c>
      <c r="BA62">
        <v>8.4029118197977723E-4</v>
      </c>
      <c r="BB62">
        <v>8.4029118197977723E-4</v>
      </c>
      <c r="BC62">
        <v>8.4029118197977723E-4</v>
      </c>
      <c r="BD62">
        <v>8.4029118197977723E-4</v>
      </c>
      <c r="BE62">
        <v>8.4029118197977723E-4</v>
      </c>
      <c r="BF62">
        <v>8.4029118197977723E-4</v>
      </c>
      <c r="BG62">
        <v>8.4029118197977723E-4</v>
      </c>
      <c r="BH62">
        <v>8.4029118197977723E-4</v>
      </c>
      <c r="BI62">
        <v>8.4029118197977723E-4</v>
      </c>
      <c r="BJ62">
        <v>8.4029118197977723E-4</v>
      </c>
      <c r="BK62">
        <v>8.4029118197977723E-4</v>
      </c>
      <c r="BL62">
        <v>8.4029118197977723E-4</v>
      </c>
      <c r="BM62">
        <v>8.4029118197977723E-4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1460</v>
      </c>
      <c r="B63">
        <v>316.52510717045408</v>
      </c>
      <c r="C63">
        <v>8.5054987031384891E-4</v>
      </c>
      <c r="D63">
        <v>0</v>
      </c>
      <c r="E63">
        <v>730</v>
      </c>
      <c r="F63">
        <v>-730</v>
      </c>
      <c r="G63">
        <v>0</v>
      </c>
      <c r="H63">
        <v>0</v>
      </c>
      <c r="I63">
        <v>0</v>
      </c>
      <c r="J63">
        <v>0</v>
      </c>
      <c r="K63">
        <v>0</v>
      </c>
      <c r="L63">
        <v>8.5054987031384891E-4</v>
      </c>
      <c r="M63">
        <v>8.5054987031384891E-4</v>
      </c>
      <c r="N63">
        <v>8.5054987031384891E-4</v>
      </c>
      <c r="O63">
        <v>8.5054987031384891E-4</v>
      </c>
      <c r="P63">
        <v>8.5054987031384891E-4</v>
      </c>
      <c r="Q63">
        <v>8.5054987031384891E-4</v>
      </c>
      <c r="R63">
        <v>8.5054987031384891E-4</v>
      </c>
      <c r="S63">
        <v>8.5054987031384891E-4</v>
      </c>
      <c r="T63">
        <v>8.5054987031384891E-4</v>
      </c>
      <c r="U63">
        <v>8.5054987031384891E-4</v>
      </c>
      <c r="V63">
        <v>8.5054987031384891E-4</v>
      </c>
      <c r="W63">
        <v>8.5054987031384891E-4</v>
      </c>
      <c r="X63">
        <v>8.5054987031384891E-4</v>
      </c>
      <c r="Y63">
        <v>8.5054987031384891E-4</v>
      </c>
      <c r="Z63">
        <v>8.5054987031384891E-4</v>
      </c>
      <c r="AA63">
        <v>8.5054987031384891E-4</v>
      </c>
      <c r="AB63">
        <v>8.5054987031384891E-4</v>
      </c>
      <c r="AC63">
        <v>8.5054987031384891E-4</v>
      </c>
      <c r="AD63">
        <v>8.5054987031384891E-4</v>
      </c>
      <c r="AE63">
        <v>8.5054987031384891E-4</v>
      </c>
      <c r="AF63">
        <v>8.5054987031384891E-4</v>
      </c>
      <c r="AG63">
        <v>8.5054987031384891E-4</v>
      </c>
      <c r="AH63">
        <v>8.5054987031384891E-4</v>
      </c>
      <c r="AI63">
        <v>8.5054987031384891E-4</v>
      </c>
      <c r="AJ63">
        <v>8.5054987031384891E-4</v>
      </c>
      <c r="AK63">
        <v>8.5054987031384891E-4</v>
      </c>
      <c r="AL63">
        <v>8.5054987031384891E-4</v>
      </c>
      <c r="AM63">
        <v>8.5054987031384891E-4</v>
      </c>
      <c r="AN63">
        <v>8.5054987031384891E-4</v>
      </c>
      <c r="AO63">
        <v>8.5054987031384891E-4</v>
      </c>
      <c r="AP63">
        <v>8.5054987031384891E-4</v>
      </c>
      <c r="AQ63">
        <v>8.5054987031384891E-4</v>
      </c>
      <c r="AR63">
        <v>8.5054987031384891E-4</v>
      </c>
      <c r="AS63">
        <v>8.5054987031384891E-4</v>
      </c>
      <c r="AT63">
        <v>8.5054987031384891E-4</v>
      </c>
      <c r="AU63">
        <v>8.5054987031384891E-4</v>
      </c>
      <c r="AV63">
        <v>8.5054987031384891E-4</v>
      </c>
      <c r="AW63">
        <v>8.5054987031384891E-4</v>
      </c>
      <c r="AX63">
        <v>8.5054987031384891E-4</v>
      </c>
      <c r="AY63">
        <v>8.5054987031384891E-4</v>
      </c>
      <c r="AZ63">
        <v>8.5054987031384891E-4</v>
      </c>
      <c r="BA63">
        <v>8.5054987031384891E-4</v>
      </c>
      <c r="BB63">
        <v>8.5054987031384891E-4</v>
      </c>
      <c r="BC63">
        <v>8.5054987031384891E-4</v>
      </c>
      <c r="BD63">
        <v>8.5054987031384891E-4</v>
      </c>
      <c r="BE63">
        <v>8.5054987031384891E-4</v>
      </c>
      <c r="BF63">
        <v>8.5054987031384891E-4</v>
      </c>
      <c r="BG63">
        <v>8.5054987031384891E-4</v>
      </c>
      <c r="BH63">
        <v>8.5054987031384891E-4</v>
      </c>
      <c r="BI63">
        <v>8.5054987031384891E-4</v>
      </c>
      <c r="BJ63">
        <v>8.5054987031384891E-4</v>
      </c>
      <c r="BK63">
        <v>8.5054987031384891E-4</v>
      </c>
      <c r="BL63">
        <v>8.5054987031384891E-4</v>
      </c>
      <c r="BM63">
        <v>8.5054987031384891E-4</v>
      </c>
      <c r="BN63">
        <v>8.5054987031384891E-4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1460</v>
      </c>
      <c r="B64">
        <v>299.40294566784047</v>
      </c>
      <c r="C64">
        <v>8.0454008494254743E-4</v>
      </c>
      <c r="D64">
        <v>10</v>
      </c>
      <c r="E64">
        <v>740</v>
      </c>
      <c r="F64">
        <v>-720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8.0454008494254743E-4</v>
      </c>
      <c r="N64">
        <v>8.0454008494254743E-4</v>
      </c>
      <c r="O64">
        <v>8.0454008494254743E-4</v>
      </c>
      <c r="P64">
        <v>8.0454008494254743E-4</v>
      </c>
      <c r="Q64">
        <v>8.0454008494254743E-4</v>
      </c>
      <c r="R64">
        <v>8.0454008494254743E-4</v>
      </c>
      <c r="S64">
        <v>8.0454008494254743E-4</v>
      </c>
      <c r="T64">
        <v>8.0454008494254743E-4</v>
      </c>
      <c r="U64">
        <v>8.0454008494254743E-4</v>
      </c>
      <c r="V64">
        <v>8.0454008494254743E-4</v>
      </c>
      <c r="W64">
        <v>8.0454008494254743E-4</v>
      </c>
      <c r="X64">
        <v>8.0454008494254743E-4</v>
      </c>
      <c r="Y64">
        <v>8.0454008494254743E-4</v>
      </c>
      <c r="Z64">
        <v>8.0454008494254743E-4</v>
      </c>
      <c r="AA64">
        <v>8.0454008494254743E-4</v>
      </c>
      <c r="AB64">
        <v>8.0454008494254743E-4</v>
      </c>
      <c r="AC64">
        <v>8.0454008494254743E-4</v>
      </c>
      <c r="AD64">
        <v>8.0454008494254743E-4</v>
      </c>
      <c r="AE64">
        <v>8.0454008494254743E-4</v>
      </c>
      <c r="AF64">
        <v>8.0454008494254743E-4</v>
      </c>
      <c r="AG64">
        <v>8.0454008494254743E-4</v>
      </c>
      <c r="AH64">
        <v>8.0454008494254743E-4</v>
      </c>
      <c r="AI64">
        <v>8.0454008494254743E-4</v>
      </c>
      <c r="AJ64">
        <v>8.0454008494254743E-4</v>
      </c>
      <c r="AK64">
        <v>8.0454008494254743E-4</v>
      </c>
      <c r="AL64">
        <v>8.0454008494254743E-4</v>
      </c>
      <c r="AM64">
        <v>8.0454008494254743E-4</v>
      </c>
      <c r="AN64">
        <v>8.0454008494254743E-4</v>
      </c>
      <c r="AO64">
        <v>8.0454008494254743E-4</v>
      </c>
      <c r="AP64">
        <v>8.0454008494254743E-4</v>
      </c>
      <c r="AQ64">
        <v>8.0454008494254743E-4</v>
      </c>
      <c r="AR64">
        <v>8.0454008494254743E-4</v>
      </c>
      <c r="AS64">
        <v>8.0454008494254743E-4</v>
      </c>
      <c r="AT64">
        <v>8.0454008494254743E-4</v>
      </c>
      <c r="AU64">
        <v>8.0454008494254743E-4</v>
      </c>
      <c r="AV64">
        <v>8.0454008494254743E-4</v>
      </c>
      <c r="AW64">
        <v>8.0454008494254743E-4</v>
      </c>
      <c r="AX64">
        <v>8.0454008494254743E-4</v>
      </c>
      <c r="AY64">
        <v>8.0454008494254743E-4</v>
      </c>
      <c r="AZ64">
        <v>8.0454008494254743E-4</v>
      </c>
      <c r="BA64">
        <v>8.0454008494254743E-4</v>
      </c>
      <c r="BB64">
        <v>8.0454008494254743E-4</v>
      </c>
      <c r="BC64">
        <v>8.0454008494254743E-4</v>
      </c>
      <c r="BD64">
        <v>8.0454008494254743E-4</v>
      </c>
      <c r="BE64">
        <v>8.0454008494254743E-4</v>
      </c>
      <c r="BF64">
        <v>8.0454008494254743E-4</v>
      </c>
      <c r="BG64">
        <v>8.0454008494254743E-4</v>
      </c>
      <c r="BH64">
        <v>8.0454008494254743E-4</v>
      </c>
      <c r="BI64">
        <v>8.0454008494254743E-4</v>
      </c>
      <c r="BJ64">
        <v>8.0454008494254743E-4</v>
      </c>
      <c r="BK64">
        <v>8.0454008494254743E-4</v>
      </c>
      <c r="BL64">
        <v>8.0454008494254743E-4</v>
      </c>
      <c r="BM64">
        <v>8.0454008494254743E-4</v>
      </c>
      <c r="BN64">
        <v>8.0454008494254743E-4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1460</v>
      </c>
      <c r="B65">
        <v>309.1593045964126</v>
      </c>
      <c r="C65">
        <v>8.3075686722441434E-4</v>
      </c>
      <c r="D65">
        <v>20</v>
      </c>
      <c r="E65">
        <v>750</v>
      </c>
      <c r="F65">
        <v>-710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8.3075686722441434E-4</v>
      </c>
      <c r="N65">
        <v>8.3075686722441434E-4</v>
      </c>
      <c r="O65">
        <v>8.3075686722441434E-4</v>
      </c>
      <c r="P65">
        <v>8.3075686722441434E-4</v>
      </c>
      <c r="Q65">
        <v>8.3075686722441434E-4</v>
      </c>
      <c r="R65">
        <v>8.3075686722441434E-4</v>
      </c>
      <c r="S65">
        <v>8.3075686722441434E-4</v>
      </c>
      <c r="T65">
        <v>8.3075686722441434E-4</v>
      </c>
      <c r="U65">
        <v>8.3075686722441434E-4</v>
      </c>
      <c r="V65">
        <v>8.3075686722441434E-4</v>
      </c>
      <c r="W65">
        <v>8.3075686722441434E-4</v>
      </c>
      <c r="X65">
        <v>8.3075686722441434E-4</v>
      </c>
      <c r="Y65">
        <v>8.3075686722441434E-4</v>
      </c>
      <c r="Z65">
        <v>8.3075686722441434E-4</v>
      </c>
      <c r="AA65">
        <v>8.3075686722441434E-4</v>
      </c>
      <c r="AB65">
        <v>8.3075686722441434E-4</v>
      </c>
      <c r="AC65">
        <v>8.3075686722441434E-4</v>
      </c>
      <c r="AD65">
        <v>8.3075686722441434E-4</v>
      </c>
      <c r="AE65">
        <v>8.3075686722441434E-4</v>
      </c>
      <c r="AF65">
        <v>8.3075686722441434E-4</v>
      </c>
      <c r="AG65">
        <v>8.3075686722441434E-4</v>
      </c>
      <c r="AH65">
        <v>8.3075686722441434E-4</v>
      </c>
      <c r="AI65">
        <v>8.3075686722441434E-4</v>
      </c>
      <c r="AJ65">
        <v>8.3075686722441434E-4</v>
      </c>
      <c r="AK65">
        <v>8.3075686722441434E-4</v>
      </c>
      <c r="AL65">
        <v>8.3075686722441434E-4</v>
      </c>
      <c r="AM65">
        <v>8.3075686722441434E-4</v>
      </c>
      <c r="AN65">
        <v>8.3075686722441434E-4</v>
      </c>
      <c r="AO65">
        <v>8.3075686722441434E-4</v>
      </c>
      <c r="AP65">
        <v>8.3075686722441434E-4</v>
      </c>
      <c r="AQ65">
        <v>8.3075686722441434E-4</v>
      </c>
      <c r="AR65">
        <v>8.3075686722441434E-4</v>
      </c>
      <c r="AS65">
        <v>8.3075686722441434E-4</v>
      </c>
      <c r="AT65">
        <v>8.3075686722441434E-4</v>
      </c>
      <c r="AU65">
        <v>8.3075686722441434E-4</v>
      </c>
      <c r="AV65">
        <v>8.3075686722441434E-4</v>
      </c>
      <c r="AW65">
        <v>8.3075686722441434E-4</v>
      </c>
      <c r="AX65">
        <v>8.3075686722441434E-4</v>
      </c>
      <c r="AY65">
        <v>8.3075686722441434E-4</v>
      </c>
      <c r="AZ65">
        <v>8.3075686722441434E-4</v>
      </c>
      <c r="BA65">
        <v>8.3075686722441434E-4</v>
      </c>
      <c r="BB65">
        <v>8.3075686722441434E-4</v>
      </c>
      <c r="BC65">
        <v>8.3075686722441434E-4</v>
      </c>
      <c r="BD65">
        <v>8.3075686722441434E-4</v>
      </c>
      <c r="BE65">
        <v>8.3075686722441434E-4</v>
      </c>
      <c r="BF65">
        <v>8.3075686722441434E-4</v>
      </c>
      <c r="BG65">
        <v>8.3075686722441434E-4</v>
      </c>
      <c r="BH65">
        <v>8.3075686722441434E-4</v>
      </c>
      <c r="BI65">
        <v>8.3075686722441434E-4</v>
      </c>
      <c r="BJ65">
        <v>8.3075686722441434E-4</v>
      </c>
      <c r="BK65">
        <v>8.3075686722441434E-4</v>
      </c>
      <c r="BL65">
        <v>8.3075686722441434E-4</v>
      </c>
      <c r="BM65">
        <v>8.3075686722441434E-4</v>
      </c>
      <c r="BN65">
        <v>8.3075686722441434E-4</v>
      </c>
      <c r="BO65">
        <v>8.3075686722441434E-4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1419</v>
      </c>
      <c r="B66">
        <v>304.15670136631149</v>
      </c>
      <c r="C66">
        <v>8.1731413098579185E-4</v>
      </c>
      <c r="D66">
        <v>30</v>
      </c>
      <c r="E66">
        <v>739.5</v>
      </c>
      <c r="F66">
        <v>-679.5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8.1731413098579185E-4</v>
      </c>
      <c r="O66">
        <v>8.1731413098579185E-4</v>
      </c>
      <c r="P66">
        <v>8.1731413098579185E-4</v>
      </c>
      <c r="Q66">
        <v>8.1731413098579185E-4</v>
      </c>
      <c r="R66">
        <v>8.1731413098579185E-4</v>
      </c>
      <c r="S66">
        <v>8.1731413098579185E-4</v>
      </c>
      <c r="T66">
        <v>8.1731413098579185E-4</v>
      </c>
      <c r="U66">
        <v>8.1731413098579185E-4</v>
      </c>
      <c r="V66">
        <v>8.1731413098579185E-4</v>
      </c>
      <c r="W66">
        <v>8.1731413098579185E-4</v>
      </c>
      <c r="X66">
        <v>8.1731413098579185E-4</v>
      </c>
      <c r="Y66">
        <v>8.1731413098579185E-4</v>
      </c>
      <c r="Z66">
        <v>8.1731413098579185E-4</v>
      </c>
      <c r="AA66">
        <v>8.1731413098579185E-4</v>
      </c>
      <c r="AB66">
        <v>8.1731413098579185E-4</v>
      </c>
      <c r="AC66">
        <v>8.1731413098579185E-4</v>
      </c>
      <c r="AD66">
        <v>8.1731413098579185E-4</v>
      </c>
      <c r="AE66">
        <v>8.1731413098579185E-4</v>
      </c>
      <c r="AF66">
        <v>8.1731413098579185E-4</v>
      </c>
      <c r="AG66">
        <v>8.1731413098579185E-4</v>
      </c>
      <c r="AH66">
        <v>8.1731413098579185E-4</v>
      </c>
      <c r="AI66">
        <v>8.1731413098579185E-4</v>
      </c>
      <c r="AJ66">
        <v>8.1731413098579185E-4</v>
      </c>
      <c r="AK66">
        <v>8.1731413098579185E-4</v>
      </c>
      <c r="AL66">
        <v>8.1731413098579185E-4</v>
      </c>
      <c r="AM66">
        <v>8.1731413098579185E-4</v>
      </c>
      <c r="AN66">
        <v>8.1731413098579185E-4</v>
      </c>
      <c r="AO66">
        <v>8.1731413098579185E-4</v>
      </c>
      <c r="AP66">
        <v>8.1731413098579185E-4</v>
      </c>
      <c r="AQ66">
        <v>8.1731413098579185E-4</v>
      </c>
      <c r="AR66">
        <v>8.1731413098579185E-4</v>
      </c>
      <c r="AS66">
        <v>8.1731413098579185E-4</v>
      </c>
      <c r="AT66">
        <v>8.1731413098579185E-4</v>
      </c>
      <c r="AU66">
        <v>8.1731413098579185E-4</v>
      </c>
      <c r="AV66">
        <v>8.1731413098579185E-4</v>
      </c>
      <c r="AW66">
        <v>8.1731413098579185E-4</v>
      </c>
      <c r="AX66">
        <v>8.1731413098579185E-4</v>
      </c>
      <c r="AY66">
        <v>8.1731413098579185E-4</v>
      </c>
      <c r="AZ66">
        <v>8.1731413098579185E-4</v>
      </c>
      <c r="BA66">
        <v>8.1731413098579185E-4</v>
      </c>
      <c r="BB66">
        <v>8.1731413098579185E-4</v>
      </c>
      <c r="BC66">
        <v>8.1731413098579185E-4</v>
      </c>
      <c r="BD66">
        <v>8.1731413098579185E-4</v>
      </c>
      <c r="BE66">
        <v>8.1731413098579185E-4</v>
      </c>
      <c r="BF66">
        <v>8.1731413098579185E-4</v>
      </c>
      <c r="BG66">
        <v>8.1731413098579185E-4</v>
      </c>
      <c r="BH66">
        <v>8.1731413098579185E-4</v>
      </c>
      <c r="BI66">
        <v>8.1731413098579185E-4</v>
      </c>
      <c r="BJ66">
        <v>8.1731413098579185E-4</v>
      </c>
      <c r="BK66">
        <v>8.1731413098579185E-4</v>
      </c>
      <c r="BL66">
        <v>8.1731413098579185E-4</v>
      </c>
      <c r="BM66">
        <v>8.1731413098579185E-4</v>
      </c>
      <c r="BN66">
        <v>8.1731413098579185E-4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1419</v>
      </c>
      <c r="B67">
        <v>301.44025188546129</v>
      </c>
      <c r="C67">
        <v>8.1001462866730112E-4</v>
      </c>
      <c r="D67">
        <v>40</v>
      </c>
      <c r="E67">
        <v>749.5</v>
      </c>
      <c r="F67">
        <v>-669.5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8.1001462866730112E-4</v>
      </c>
      <c r="O67">
        <v>8.1001462866730112E-4</v>
      </c>
      <c r="P67">
        <v>8.1001462866730112E-4</v>
      </c>
      <c r="Q67">
        <v>8.1001462866730112E-4</v>
      </c>
      <c r="R67">
        <v>8.1001462866730112E-4</v>
      </c>
      <c r="S67">
        <v>8.1001462866730112E-4</v>
      </c>
      <c r="T67">
        <v>8.1001462866730112E-4</v>
      </c>
      <c r="U67">
        <v>8.1001462866730112E-4</v>
      </c>
      <c r="V67">
        <v>8.1001462866730112E-4</v>
      </c>
      <c r="W67">
        <v>8.1001462866730112E-4</v>
      </c>
      <c r="X67">
        <v>8.1001462866730112E-4</v>
      </c>
      <c r="Y67">
        <v>8.1001462866730112E-4</v>
      </c>
      <c r="Z67">
        <v>8.1001462866730112E-4</v>
      </c>
      <c r="AA67">
        <v>8.1001462866730112E-4</v>
      </c>
      <c r="AB67">
        <v>8.1001462866730112E-4</v>
      </c>
      <c r="AC67">
        <v>8.1001462866730112E-4</v>
      </c>
      <c r="AD67">
        <v>8.1001462866730112E-4</v>
      </c>
      <c r="AE67">
        <v>8.1001462866730112E-4</v>
      </c>
      <c r="AF67">
        <v>8.1001462866730112E-4</v>
      </c>
      <c r="AG67">
        <v>8.1001462866730112E-4</v>
      </c>
      <c r="AH67">
        <v>8.1001462866730112E-4</v>
      </c>
      <c r="AI67">
        <v>8.1001462866730112E-4</v>
      </c>
      <c r="AJ67">
        <v>8.1001462866730112E-4</v>
      </c>
      <c r="AK67">
        <v>8.1001462866730112E-4</v>
      </c>
      <c r="AL67">
        <v>8.1001462866730112E-4</v>
      </c>
      <c r="AM67">
        <v>8.1001462866730112E-4</v>
      </c>
      <c r="AN67">
        <v>8.1001462866730112E-4</v>
      </c>
      <c r="AO67">
        <v>8.1001462866730112E-4</v>
      </c>
      <c r="AP67">
        <v>8.1001462866730112E-4</v>
      </c>
      <c r="AQ67">
        <v>8.1001462866730112E-4</v>
      </c>
      <c r="AR67">
        <v>8.1001462866730112E-4</v>
      </c>
      <c r="AS67">
        <v>8.1001462866730112E-4</v>
      </c>
      <c r="AT67">
        <v>8.1001462866730112E-4</v>
      </c>
      <c r="AU67">
        <v>8.1001462866730112E-4</v>
      </c>
      <c r="AV67">
        <v>8.1001462866730112E-4</v>
      </c>
      <c r="AW67">
        <v>8.1001462866730112E-4</v>
      </c>
      <c r="AX67">
        <v>8.1001462866730112E-4</v>
      </c>
      <c r="AY67">
        <v>8.1001462866730112E-4</v>
      </c>
      <c r="AZ67">
        <v>8.1001462866730112E-4</v>
      </c>
      <c r="BA67">
        <v>8.1001462866730112E-4</v>
      </c>
      <c r="BB67">
        <v>8.1001462866730112E-4</v>
      </c>
      <c r="BC67">
        <v>8.1001462866730112E-4</v>
      </c>
      <c r="BD67">
        <v>8.1001462866730112E-4</v>
      </c>
      <c r="BE67">
        <v>8.1001462866730112E-4</v>
      </c>
      <c r="BF67">
        <v>8.1001462866730112E-4</v>
      </c>
      <c r="BG67">
        <v>8.1001462866730112E-4</v>
      </c>
      <c r="BH67">
        <v>8.1001462866730112E-4</v>
      </c>
      <c r="BI67">
        <v>8.1001462866730112E-4</v>
      </c>
      <c r="BJ67">
        <v>8.1001462866730112E-4</v>
      </c>
      <c r="BK67">
        <v>8.1001462866730112E-4</v>
      </c>
      <c r="BL67">
        <v>8.1001462866730112E-4</v>
      </c>
      <c r="BM67">
        <v>8.1001462866730112E-4</v>
      </c>
      <c r="BN67">
        <v>8.1001462866730112E-4</v>
      </c>
      <c r="BO67">
        <v>8.1001462866730112E-4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1419</v>
      </c>
      <c r="B68">
        <v>314.68542433435607</v>
      </c>
      <c r="C68">
        <v>8.4560636990198702E-4</v>
      </c>
      <c r="D68">
        <v>30</v>
      </c>
      <c r="E68">
        <v>739.5</v>
      </c>
      <c r="F68">
        <v>-679.5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8.4560636990198702E-4</v>
      </c>
      <c r="O68">
        <v>8.4560636990198702E-4</v>
      </c>
      <c r="P68">
        <v>8.4560636990198702E-4</v>
      </c>
      <c r="Q68">
        <v>8.4560636990198702E-4</v>
      </c>
      <c r="R68">
        <v>8.4560636990198702E-4</v>
      </c>
      <c r="S68">
        <v>8.4560636990198702E-4</v>
      </c>
      <c r="T68">
        <v>8.4560636990198702E-4</v>
      </c>
      <c r="U68">
        <v>8.4560636990198702E-4</v>
      </c>
      <c r="V68">
        <v>8.4560636990198702E-4</v>
      </c>
      <c r="W68">
        <v>8.4560636990198702E-4</v>
      </c>
      <c r="X68">
        <v>8.4560636990198702E-4</v>
      </c>
      <c r="Y68">
        <v>8.4560636990198702E-4</v>
      </c>
      <c r="Z68">
        <v>8.4560636990198702E-4</v>
      </c>
      <c r="AA68">
        <v>8.4560636990198702E-4</v>
      </c>
      <c r="AB68">
        <v>8.4560636990198702E-4</v>
      </c>
      <c r="AC68">
        <v>8.4560636990198702E-4</v>
      </c>
      <c r="AD68">
        <v>8.4560636990198702E-4</v>
      </c>
      <c r="AE68">
        <v>8.4560636990198702E-4</v>
      </c>
      <c r="AF68">
        <v>8.4560636990198702E-4</v>
      </c>
      <c r="AG68">
        <v>8.4560636990198702E-4</v>
      </c>
      <c r="AH68">
        <v>8.4560636990198702E-4</v>
      </c>
      <c r="AI68">
        <v>8.4560636990198702E-4</v>
      </c>
      <c r="AJ68">
        <v>8.4560636990198702E-4</v>
      </c>
      <c r="AK68">
        <v>8.4560636990198702E-4</v>
      </c>
      <c r="AL68">
        <v>8.4560636990198702E-4</v>
      </c>
      <c r="AM68">
        <v>8.4560636990198702E-4</v>
      </c>
      <c r="AN68">
        <v>8.4560636990198702E-4</v>
      </c>
      <c r="AO68">
        <v>8.4560636990198702E-4</v>
      </c>
      <c r="AP68">
        <v>8.4560636990198702E-4</v>
      </c>
      <c r="AQ68">
        <v>8.4560636990198702E-4</v>
      </c>
      <c r="AR68">
        <v>8.4560636990198702E-4</v>
      </c>
      <c r="AS68">
        <v>8.4560636990198702E-4</v>
      </c>
      <c r="AT68">
        <v>8.4560636990198702E-4</v>
      </c>
      <c r="AU68">
        <v>8.4560636990198702E-4</v>
      </c>
      <c r="AV68">
        <v>8.4560636990198702E-4</v>
      </c>
      <c r="AW68">
        <v>8.4560636990198702E-4</v>
      </c>
      <c r="AX68">
        <v>8.4560636990198702E-4</v>
      </c>
      <c r="AY68">
        <v>8.4560636990198702E-4</v>
      </c>
      <c r="AZ68">
        <v>8.4560636990198702E-4</v>
      </c>
      <c r="BA68">
        <v>8.4560636990198702E-4</v>
      </c>
      <c r="BB68">
        <v>8.4560636990198702E-4</v>
      </c>
      <c r="BC68">
        <v>8.4560636990198702E-4</v>
      </c>
      <c r="BD68">
        <v>8.4560636990198702E-4</v>
      </c>
      <c r="BE68">
        <v>8.4560636990198702E-4</v>
      </c>
      <c r="BF68">
        <v>8.4560636990198702E-4</v>
      </c>
      <c r="BG68">
        <v>8.4560636990198702E-4</v>
      </c>
      <c r="BH68">
        <v>8.4560636990198702E-4</v>
      </c>
      <c r="BI68">
        <v>8.4560636990198702E-4</v>
      </c>
      <c r="BJ68">
        <v>8.4560636990198702E-4</v>
      </c>
      <c r="BK68">
        <v>8.4560636990198702E-4</v>
      </c>
      <c r="BL68">
        <v>8.4560636990198702E-4</v>
      </c>
      <c r="BM68">
        <v>8.4560636990198702E-4</v>
      </c>
      <c r="BN68">
        <v>8.4560636990198702E-4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1419</v>
      </c>
      <c r="B69">
        <v>316.47210176746944</v>
      </c>
      <c r="C69">
        <v>8.5040743694090877E-4</v>
      </c>
      <c r="D69">
        <v>20</v>
      </c>
      <c r="E69">
        <v>729.5</v>
      </c>
      <c r="F69">
        <v>-689.5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8.5040743694090877E-4</v>
      </c>
      <c r="O69">
        <v>8.5040743694090877E-4</v>
      </c>
      <c r="P69">
        <v>8.5040743694090877E-4</v>
      </c>
      <c r="Q69">
        <v>8.5040743694090877E-4</v>
      </c>
      <c r="R69">
        <v>8.5040743694090877E-4</v>
      </c>
      <c r="S69">
        <v>8.5040743694090877E-4</v>
      </c>
      <c r="T69">
        <v>8.5040743694090877E-4</v>
      </c>
      <c r="U69">
        <v>8.5040743694090877E-4</v>
      </c>
      <c r="V69">
        <v>8.5040743694090877E-4</v>
      </c>
      <c r="W69">
        <v>8.5040743694090877E-4</v>
      </c>
      <c r="X69">
        <v>8.5040743694090877E-4</v>
      </c>
      <c r="Y69">
        <v>8.5040743694090877E-4</v>
      </c>
      <c r="Z69">
        <v>8.5040743694090877E-4</v>
      </c>
      <c r="AA69">
        <v>8.5040743694090877E-4</v>
      </c>
      <c r="AB69">
        <v>8.5040743694090877E-4</v>
      </c>
      <c r="AC69">
        <v>8.5040743694090877E-4</v>
      </c>
      <c r="AD69">
        <v>8.5040743694090877E-4</v>
      </c>
      <c r="AE69">
        <v>8.5040743694090877E-4</v>
      </c>
      <c r="AF69">
        <v>8.5040743694090877E-4</v>
      </c>
      <c r="AG69">
        <v>8.5040743694090877E-4</v>
      </c>
      <c r="AH69">
        <v>8.5040743694090877E-4</v>
      </c>
      <c r="AI69">
        <v>8.5040743694090877E-4</v>
      </c>
      <c r="AJ69">
        <v>8.5040743694090877E-4</v>
      </c>
      <c r="AK69">
        <v>8.5040743694090877E-4</v>
      </c>
      <c r="AL69">
        <v>8.5040743694090877E-4</v>
      </c>
      <c r="AM69">
        <v>8.5040743694090877E-4</v>
      </c>
      <c r="AN69">
        <v>8.5040743694090877E-4</v>
      </c>
      <c r="AO69">
        <v>8.5040743694090877E-4</v>
      </c>
      <c r="AP69">
        <v>8.5040743694090877E-4</v>
      </c>
      <c r="AQ69">
        <v>8.5040743694090877E-4</v>
      </c>
      <c r="AR69">
        <v>8.5040743694090877E-4</v>
      </c>
      <c r="AS69">
        <v>8.5040743694090877E-4</v>
      </c>
      <c r="AT69">
        <v>8.5040743694090877E-4</v>
      </c>
      <c r="AU69">
        <v>8.5040743694090877E-4</v>
      </c>
      <c r="AV69">
        <v>8.5040743694090877E-4</v>
      </c>
      <c r="AW69">
        <v>8.5040743694090877E-4</v>
      </c>
      <c r="AX69">
        <v>8.5040743694090877E-4</v>
      </c>
      <c r="AY69">
        <v>8.5040743694090877E-4</v>
      </c>
      <c r="AZ69">
        <v>8.5040743694090877E-4</v>
      </c>
      <c r="BA69">
        <v>8.5040743694090877E-4</v>
      </c>
      <c r="BB69">
        <v>8.5040743694090877E-4</v>
      </c>
      <c r="BC69">
        <v>8.5040743694090877E-4</v>
      </c>
      <c r="BD69">
        <v>8.5040743694090877E-4</v>
      </c>
      <c r="BE69">
        <v>8.5040743694090877E-4</v>
      </c>
      <c r="BF69">
        <v>8.5040743694090877E-4</v>
      </c>
      <c r="BG69">
        <v>8.5040743694090877E-4</v>
      </c>
      <c r="BH69">
        <v>8.5040743694090877E-4</v>
      </c>
      <c r="BI69">
        <v>8.5040743694090877E-4</v>
      </c>
      <c r="BJ69">
        <v>8.5040743694090877E-4</v>
      </c>
      <c r="BK69">
        <v>8.5040743694090877E-4</v>
      </c>
      <c r="BL69">
        <v>8.5040743694090877E-4</v>
      </c>
      <c r="BM69">
        <v>8.5040743694090877E-4</v>
      </c>
      <c r="BN69">
        <v>8.5040743694090877E-4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1419</v>
      </c>
      <c r="B70">
        <v>296.16996595246434</v>
      </c>
      <c r="C70">
        <v>7.958525893368366E-4</v>
      </c>
      <c r="D70">
        <v>10</v>
      </c>
      <c r="E70">
        <v>719.5</v>
      </c>
      <c r="F70">
        <v>-699.5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7.958525893368366E-4</v>
      </c>
      <c r="N70">
        <v>7.958525893368366E-4</v>
      </c>
      <c r="O70">
        <v>7.958525893368366E-4</v>
      </c>
      <c r="P70">
        <v>7.958525893368366E-4</v>
      </c>
      <c r="Q70">
        <v>7.958525893368366E-4</v>
      </c>
      <c r="R70">
        <v>7.958525893368366E-4</v>
      </c>
      <c r="S70">
        <v>7.958525893368366E-4</v>
      </c>
      <c r="T70">
        <v>7.958525893368366E-4</v>
      </c>
      <c r="U70">
        <v>7.958525893368366E-4</v>
      </c>
      <c r="V70">
        <v>7.958525893368366E-4</v>
      </c>
      <c r="W70">
        <v>7.958525893368366E-4</v>
      </c>
      <c r="X70">
        <v>7.958525893368366E-4</v>
      </c>
      <c r="Y70">
        <v>7.958525893368366E-4</v>
      </c>
      <c r="Z70">
        <v>7.958525893368366E-4</v>
      </c>
      <c r="AA70">
        <v>7.958525893368366E-4</v>
      </c>
      <c r="AB70">
        <v>7.958525893368366E-4</v>
      </c>
      <c r="AC70">
        <v>7.958525893368366E-4</v>
      </c>
      <c r="AD70">
        <v>7.958525893368366E-4</v>
      </c>
      <c r="AE70">
        <v>7.958525893368366E-4</v>
      </c>
      <c r="AF70">
        <v>7.958525893368366E-4</v>
      </c>
      <c r="AG70">
        <v>7.958525893368366E-4</v>
      </c>
      <c r="AH70">
        <v>7.958525893368366E-4</v>
      </c>
      <c r="AI70">
        <v>7.958525893368366E-4</v>
      </c>
      <c r="AJ70">
        <v>7.958525893368366E-4</v>
      </c>
      <c r="AK70">
        <v>7.958525893368366E-4</v>
      </c>
      <c r="AL70">
        <v>7.958525893368366E-4</v>
      </c>
      <c r="AM70">
        <v>7.958525893368366E-4</v>
      </c>
      <c r="AN70">
        <v>7.958525893368366E-4</v>
      </c>
      <c r="AO70">
        <v>7.958525893368366E-4</v>
      </c>
      <c r="AP70">
        <v>7.958525893368366E-4</v>
      </c>
      <c r="AQ70">
        <v>7.958525893368366E-4</v>
      </c>
      <c r="AR70">
        <v>7.958525893368366E-4</v>
      </c>
      <c r="AS70">
        <v>7.958525893368366E-4</v>
      </c>
      <c r="AT70">
        <v>7.958525893368366E-4</v>
      </c>
      <c r="AU70">
        <v>7.958525893368366E-4</v>
      </c>
      <c r="AV70">
        <v>7.958525893368366E-4</v>
      </c>
      <c r="AW70">
        <v>7.958525893368366E-4</v>
      </c>
      <c r="AX70">
        <v>7.958525893368366E-4</v>
      </c>
      <c r="AY70">
        <v>7.958525893368366E-4</v>
      </c>
      <c r="AZ70">
        <v>7.958525893368366E-4</v>
      </c>
      <c r="BA70">
        <v>7.958525893368366E-4</v>
      </c>
      <c r="BB70">
        <v>7.958525893368366E-4</v>
      </c>
      <c r="BC70">
        <v>7.958525893368366E-4</v>
      </c>
      <c r="BD70">
        <v>7.958525893368366E-4</v>
      </c>
      <c r="BE70">
        <v>7.958525893368366E-4</v>
      </c>
      <c r="BF70">
        <v>7.958525893368366E-4</v>
      </c>
      <c r="BG70">
        <v>7.958525893368366E-4</v>
      </c>
      <c r="BH70">
        <v>7.958525893368366E-4</v>
      </c>
      <c r="BI70">
        <v>7.958525893368366E-4</v>
      </c>
      <c r="BJ70">
        <v>7.958525893368366E-4</v>
      </c>
      <c r="BK70">
        <v>7.958525893368366E-4</v>
      </c>
      <c r="BL70">
        <v>7.958525893368366E-4</v>
      </c>
      <c r="BM70">
        <v>7.958525893368366E-4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1419</v>
      </c>
      <c r="B71">
        <v>291.39869560399615</v>
      </c>
      <c r="C71">
        <v>7.8303147883347125E-4</v>
      </c>
      <c r="D71">
        <v>0</v>
      </c>
      <c r="E71">
        <v>709.5</v>
      </c>
      <c r="F71">
        <v>-709.5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7.8303147883347125E-4</v>
      </c>
      <c r="N71">
        <v>7.8303147883347125E-4</v>
      </c>
      <c r="O71">
        <v>7.8303147883347125E-4</v>
      </c>
      <c r="P71">
        <v>7.8303147883347125E-4</v>
      </c>
      <c r="Q71">
        <v>7.8303147883347125E-4</v>
      </c>
      <c r="R71">
        <v>7.8303147883347125E-4</v>
      </c>
      <c r="S71">
        <v>7.8303147883347125E-4</v>
      </c>
      <c r="T71">
        <v>7.8303147883347125E-4</v>
      </c>
      <c r="U71">
        <v>7.8303147883347125E-4</v>
      </c>
      <c r="V71">
        <v>7.8303147883347125E-4</v>
      </c>
      <c r="W71">
        <v>7.8303147883347125E-4</v>
      </c>
      <c r="X71">
        <v>7.8303147883347125E-4</v>
      </c>
      <c r="Y71">
        <v>7.8303147883347125E-4</v>
      </c>
      <c r="Z71">
        <v>7.8303147883347125E-4</v>
      </c>
      <c r="AA71">
        <v>7.8303147883347125E-4</v>
      </c>
      <c r="AB71">
        <v>7.8303147883347125E-4</v>
      </c>
      <c r="AC71">
        <v>7.8303147883347125E-4</v>
      </c>
      <c r="AD71">
        <v>7.8303147883347125E-4</v>
      </c>
      <c r="AE71">
        <v>7.8303147883347125E-4</v>
      </c>
      <c r="AF71">
        <v>7.8303147883347125E-4</v>
      </c>
      <c r="AG71">
        <v>7.8303147883347125E-4</v>
      </c>
      <c r="AH71">
        <v>7.8303147883347125E-4</v>
      </c>
      <c r="AI71">
        <v>7.8303147883347125E-4</v>
      </c>
      <c r="AJ71">
        <v>7.8303147883347125E-4</v>
      </c>
      <c r="AK71">
        <v>7.8303147883347125E-4</v>
      </c>
      <c r="AL71">
        <v>7.8303147883347125E-4</v>
      </c>
      <c r="AM71">
        <v>7.8303147883347125E-4</v>
      </c>
      <c r="AN71">
        <v>7.8303147883347125E-4</v>
      </c>
      <c r="AO71">
        <v>7.8303147883347125E-4</v>
      </c>
      <c r="AP71">
        <v>7.8303147883347125E-4</v>
      </c>
      <c r="AQ71">
        <v>7.8303147883347125E-4</v>
      </c>
      <c r="AR71">
        <v>7.8303147883347125E-4</v>
      </c>
      <c r="AS71">
        <v>7.8303147883347125E-4</v>
      </c>
      <c r="AT71">
        <v>7.8303147883347125E-4</v>
      </c>
      <c r="AU71">
        <v>7.8303147883347125E-4</v>
      </c>
      <c r="AV71">
        <v>7.8303147883347125E-4</v>
      </c>
      <c r="AW71">
        <v>7.8303147883347125E-4</v>
      </c>
      <c r="AX71">
        <v>7.8303147883347125E-4</v>
      </c>
      <c r="AY71">
        <v>7.8303147883347125E-4</v>
      </c>
      <c r="AZ71">
        <v>7.8303147883347125E-4</v>
      </c>
      <c r="BA71">
        <v>7.8303147883347125E-4</v>
      </c>
      <c r="BB71">
        <v>7.8303147883347125E-4</v>
      </c>
      <c r="BC71">
        <v>7.8303147883347125E-4</v>
      </c>
      <c r="BD71">
        <v>7.8303147883347125E-4</v>
      </c>
      <c r="BE71">
        <v>7.8303147883347125E-4</v>
      </c>
      <c r="BF71">
        <v>7.8303147883347125E-4</v>
      </c>
      <c r="BG71">
        <v>7.8303147883347125E-4</v>
      </c>
      <c r="BH71">
        <v>7.8303147883347125E-4</v>
      </c>
      <c r="BI71">
        <v>7.8303147883347125E-4</v>
      </c>
      <c r="BJ71">
        <v>7.8303147883347125E-4</v>
      </c>
      <c r="BK71">
        <v>7.8303147883347125E-4</v>
      </c>
      <c r="BL71">
        <v>7.8303147883347125E-4</v>
      </c>
      <c r="BM71">
        <v>7.8303147883347125E-4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1419</v>
      </c>
      <c r="B72">
        <v>314.15842615228161</v>
      </c>
      <c r="C72">
        <v>8.4419024768840948E-4</v>
      </c>
      <c r="D72">
        <v>-10</v>
      </c>
      <c r="E72">
        <v>699.5</v>
      </c>
      <c r="F72">
        <v>-719.5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8.4419024768840948E-4</v>
      </c>
      <c r="N72">
        <v>8.4419024768840948E-4</v>
      </c>
      <c r="O72">
        <v>8.4419024768840948E-4</v>
      </c>
      <c r="P72">
        <v>8.4419024768840948E-4</v>
      </c>
      <c r="Q72">
        <v>8.4419024768840948E-4</v>
      </c>
      <c r="R72">
        <v>8.4419024768840948E-4</v>
      </c>
      <c r="S72">
        <v>8.4419024768840948E-4</v>
      </c>
      <c r="T72">
        <v>8.4419024768840948E-4</v>
      </c>
      <c r="U72">
        <v>8.4419024768840948E-4</v>
      </c>
      <c r="V72">
        <v>8.4419024768840948E-4</v>
      </c>
      <c r="W72">
        <v>8.4419024768840948E-4</v>
      </c>
      <c r="X72">
        <v>8.4419024768840948E-4</v>
      </c>
      <c r="Y72">
        <v>8.4419024768840948E-4</v>
      </c>
      <c r="Z72">
        <v>8.4419024768840948E-4</v>
      </c>
      <c r="AA72">
        <v>8.4419024768840948E-4</v>
      </c>
      <c r="AB72">
        <v>8.4419024768840948E-4</v>
      </c>
      <c r="AC72">
        <v>8.4419024768840948E-4</v>
      </c>
      <c r="AD72">
        <v>8.4419024768840948E-4</v>
      </c>
      <c r="AE72">
        <v>8.4419024768840948E-4</v>
      </c>
      <c r="AF72">
        <v>8.4419024768840948E-4</v>
      </c>
      <c r="AG72">
        <v>8.4419024768840948E-4</v>
      </c>
      <c r="AH72">
        <v>8.4419024768840948E-4</v>
      </c>
      <c r="AI72">
        <v>8.4419024768840948E-4</v>
      </c>
      <c r="AJ72">
        <v>8.4419024768840948E-4</v>
      </c>
      <c r="AK72">
        <v>8.4419024768840948E-4</v>
      </c>
      <c r="AL72">
        <v>8.4419024768840948E-4</v>
      </c>
      <c r="AM72">
        <v>8.4419024768840948E-4</v>
      </c>
      <c r="AN72">
        <v>8.4419024768840948E-4</v>
      </c>
      <c r="AO72">
        <v>8.4419024768840948E-4</v>
      </c>
      <c r="AP72">
        <v>8.4419024768840948E-4</v>
      </c>
      <c r="AQ72">
        <v>8.4419024768840948E-4</v>
      </c>
      <c r="AR72">
        <v>8.4419024768840948E-4</v>
      </c>
      <c r="AS72">
        <v>8.4419024768840948E-4</v>
      </c>
      <c r="AT72">
        <v>8.4419024768840948E-4</v>
      </c>
      <c r="AU72">
        <v>8.4419024768840948E-4</v>
      </c>
      <c r="AV72">
        <v>8.4419024768840948E-4</v>
      </c>
      <c r="AW72">
        <v>8.4419024768840948E-4</v>
      </c>
      <c r="AX72">
        <v>8.4419024768840948E-4</v>
      </c>
      <c r="AY72">
        <v>8.4419024768840948E-4</v>
      </c>
      <c r="AZ72">
        <v>8.4419024768840948E-4</v>
      </c>
      <c r="BA72">
        <v>8.4419024768840948E-4</v>
      </c>
      <c r="BB72">
        <v>8.4419024768840948E-4</v>
      </c>
      <c r="BC72">
        <v>8.4419024768840948E-4</v>
      </c>
      <c r="BD72">
        <v>8.4419024768840948E-4</v>
      </c>
      <c r="BE72">
        <v>8.4419024768840948E-4</v>
      </c>
      <c r="BF72">
        <v>8.4419024768840948E-4</v>
      </c>
      <c r="BG72">
        <v>8.4419024768840948E-4</v>
      </c>
      <c r="BH72">
        <v>8.4419024768840948E-4</v>
      </c>
      <c r="BI72">
        <v>8.4419024768840948E-4</v>
      </c>
      <c r="BJ72">
        <v>8.4419024768840948E-4</v>
      </c>
      <c r="BK72">
        <v>8.4419024768840948E-4</v>
      </c>
      <c r="BL72">
        <v>8.4419024768840948E-4</v>
      </c>
      <c r="BM72">
        <v>8.4419024768840948E-4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1419</v>
      </c>
      <c r="B73">
        <v>304.17968770467655</v>
      </c>
      <c r="C73">
        <v>8.1737589868343253E-4</v>
      </c>
      <c r="D73">
        <v>-20</v>
      </c>
      <c r="E73">
        <v>689.5</v>
      </c>
      <c r="F73">
        <v>-729.5</v>
      </c>
      <c r="G73">
        <v>0</v>
      </c>
      <c r="H73">
        <v>0</v>
      </c>
      <c r="I73">
        <v>0</v>
      </c>
      <c r="J73">
        <v>0</v>
      </c>
      <c r="K73">
        <v>0</v>
      </c>
      <c r="L73">
        <v>8.1737589868343253E-4</v>
      </c>
      <c r="M73">
        <v>8.1737589868343253E-4</v>
      </c>
      <c r="N73">
        <v>8.1737589868343253E-4</v>
      </c>
      <c r="O73">
        <v>8.1737589868343253E-4</v>
      </c>
      <c r="P73">
        <v>8.1737589868343253E-4</v>
      </c>
      <c r="Q73">
        <v>8.1737589868343253E-4</v>
      </c>
      <c r="R73">
        <v>8.1737589868343253E-4</v>
      </c>
      <c r="S73">
        <v>8.1737589868343253E-4</v>
      </c>
      <c r="T73">
        <v>8.1737589868343253E-4</v>
      </c>
      <c r="U73">
        <v>8.1737589868343253E-4</v>
      </c>
      <c r="V73">
        <v>8.1737589868343253E-4</v>
      </c>
      <c r="W73">
        <v>8.1737589868343253E-4</v>
      </c>
      <c r="X73">
        <v>8.1737589868343253E-4</v>
      </c>
      <c r="Y73">
        <v>8.1737589868343253E-4</v>
      </c>
      <c r="Z73">
        <v>8.1737589868343253E-4</v>
      </c>
      <c r="AA73">
        <v>8.1737589868343253E-4</v>
      </c>
      <c r="AB73">
        <v>8.1737589868343253E-4</v>
      </c>
      <c r="AC73">
        <v>8.1737589868343253E-4</v>
      </c>
      <c r="AD73">
        <v>8.1737589868343253E-4</v>
      </c>
      <c r="AE73">
        <v>8.1737589868343253E-4</v>
      </c>
      <c r="AF73">
        <v>8.1737589868343253E-4</v>
      </c>
      <c r="AG73">
        <v>8.1737589868343253E-4</v>
      </c>
      <c r="AH73">
        <v>8.1737589868343253E-4</v>
      </c>
      <c r="AI73">
        <v>8.1737589868343253E-4</v>
      </c>
      <c r="AJ73">
        <v>8.1737589868343253E-4</v>
      </c>
      <c r="AK73">
        <v>8.1737589868343253E-4</v>
      </c>
      <c r="AL73">
        <v>8.1737589868343253E-4</v>
      </c>
      <c r="AM73">
        <v>8.1737589868343253E-4</v>
      </c>
      <c r="AN73">
        <v>8.1737589868343253E-4</v>
      </c>
      <c r="AO73">
        <v>8.1737589868343253E-4</v>
      </c>
      <c r="AP73">
        <v>8.1737589868343253E-4</v>
      </c>
      <c r="AQ73">
        <v>8.1737589868343253E-4</v>
      </c>
      <c r="AR73">
        <v>8.1737589868343253E-4</v>
      </c>
      <c r="AS73">
        <v>8.1737589868343253E-4</v>
      </c>
      <c r="AT73">
        <v>8.1737589868343253E-4</v>
      </c>
      <c r="AU73">
        <v>8.1737589868343253E-4</v>
      </c>
      <c r="AV73">
        <v>8.1737589868343253E-4</v>
      </c>
      <c r="AW73">
        <v>8.1737589868343253E-4</v>
      </c>
      <c r="AX73">
        <v>8.1737589868343253E-4</v>
      </c>
      <c r="AY73">
        <v>8.1737589868343253E-4</v>
      </c>
      <c r="AZ73">
        <v>8.1737589868343253E-4</v>
      </c>
      <c r="BA73">
        <v>8.1737589868343253E-4</v>
      </c>
      <c r="BB73">
        <v>8.1737589868343253E-4</v>
      </c>
      <c r="BC73">
        <v>8.1737589868343253E-4</v>
      </c>
      <c r="BD73">
        <v>8.1737589868343253E-4</v>
      </c>
      <c r="BE73">
        <v>8.1737589868343253E-4</v>
      </c>
      <c r="BF73">
        <v>8.1737589868343253E-4</v>
      </c>
      <c r="BG73">
        <v>8.1737589868343253E-4</v>
      </c>
      <c r="BH73">
        <v>8.1737589868343253E-4</v>
      </c>
      <c r="BI73">
        <v>8.1737589868343253E-4</v>
      </c>
      <c r="BJ73">
        <v>8.1737589868343253E-4</v>
      </c>
      <c r="BK73">
        <v>8.1737589868343253E-4</v>
      </c>
      <c r="BL73">
        <v>8.1737589868343253E-4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1419</v>
      </c>
      <c r="B74">
        <v>315.04322331411333</v>
      </c>
      <c r="C74">
        <v>8.4656782878451118E-4</v>
      </c>
      <c r="D74">
        <v>-30</v>
      </c>
      <c r="E74">
        <v>679.5</v>
      </c>
      <c r="F74">
        <v>-739.5</v>
      </c>
      <c r="G74">
        <v>0</v>
      </c>
      <c r="H74">
        <v>0</v>
      </c>
      <c r="I74">
        <v>0</v>
      </c>
      <c r="J74">
        <v>0</v>
      </c>
      <c r="K74">
        <v>0</v>
      </c>
      <c r="L74">
        <v>8.4656782878451118E-4</v>
      </c>
      <c r="M74">
        <v>8.4656782878451118E-4</v>
      </c>
      <c r="N74">
        <v>8.4656782878451118E-4</v>
      </c>
      <c r="O74">
        <v>8.4656782878451118E-4</v>
      </c>
      <c r="P74">
        <v>8.4656782878451118E-4</v>
      </c>
      <c r="Q74">
        <v>8.4656782878451118E-4</v>
      </c>
      <c r="R74">
        <v>8.4656782878451118E-4</v>
      </c>
      <c r="S74">
        <v>8.4656782878451118E-4</v>
      </c>
      <c r="T74">
        <v>8.4656782878451118E-4</v>
      </c>
      <c r="U74">
        <v>8.4656782878451118E-4</v>
      </c>
      <c r="V74">
        <v>8.4656782878451118E-4</v>
      </c>
      <c r="W74">
        <v>8.4656782878451118E-4</v>
      </c>
      <c r="X74">
        <v>8.4656782878451118E-4</v>
      </c>
      <c r="Y74">
        <v>8.4656782878451118E-4</v>
      </c>
      <c r="Z74">
        <v>8.4656782878451118E-4</v>
      </c>
      <c r="AA74">
        <v>8.4656782878451118E-4</v>
      </c>
      <c r="AB74">
        <v>8.4656782878451118E-4</v>
      </c>
      <c r="AC74">
        <v>8.4656782878451118E-4</v>
      </c>
      <c r="AD74">
        <v>8.4656782878451118E-4</v>
      </c>
      <c r="AE74">
        <v>8.4656782878451118E-4</v>
      </c>
      <c r="AF74">
        <v>8.4656782878451118E-4</v>
      </c>
      <c r="AG74">
        <v>8.4656782878451118E-4</v>
      </c>
      <c r="AH74">
        <v>8.4656782878451118E-4</v>
      </c>
      <c r="AI74">
        <v>8.4656782878451118E-4</v>
      </c>
      <c r="AJ74">
        <v>8.4656782878451118E-4</v>
      </c>
      <c r="AK74">
        <v>8.4656782878451118E-4</v>
      </c>
      <c r="AL74">
        <v>8.4656782878451118E-4</v>
      </c>
      <c r="AM74">
        <v>8.4656782878451118E-4</v>
      </c>
      <c r="AN74">
        <v>8.4656782878451118E-4</v>
      </c>
      <c r="AO74">
        <v>8.4656782878451118E-4</v>
      </c>
      <c r="AP74">
        <v>8.4656782878451118E-4</v>
      </c>
      <c r="AQ74">
        <v>8.4656782878451118E-4</v>
      </c>
      <c r="AR74">
        <v>8.4656782878451118E-4</v>
      </c>
      <c r="AS74">
        <v>8.4656782878451118E-4</v>
      </c>
      <c r="AT74">
        <v>8.4656782878451118E-4</v>
      </c>
      <c r="AU74">
        <v>8.4656782878451118E-4</v>
      </c>
      <c r="AV74">
        <v>8.4656782878451118E-4</v>
      </c>
      <c r="AW74">
        <v>8.4656782878451118E-4</v>
      </c>
      <c r="AX74">
        <v>8.4656782878451118E-4</v>
      </c>
      <c r="AY74">
        <v>8.4656782878451118E-4</v>
      </c>
      <c r="AZ74">
        <v>8.4656782878451118E-4</v>
      </c>
      <c r="BA74">
        <v>8.4656782878451118E-4</v>
      </c>
      <c r="BB74">
        <v>8.4656782878451118E-4</v>
      </c>
      <c r="BC74">
        <v>8.4656782878451118E-4</v>
      </c>
      <c r="BD74">
        <v>8.4656782878451118E-4</v>
      </c>
      <c r="BE74">
        <v>8.4656782878451118E-4</v>
      </c>
      <c r="BF74">
        <v>8.4656782878451118E-4</v>
      </c>
      <c r="BG74">
        <v>8.4656782878451118E-4</v>
      </c>
      <c r="BH74">
        <v>8.4656782878451118E-4</v>
      </c>
      <c r="BI74">
        <v>8.4656782878451118E-4</v>
      </c>
      <c r="BJ74">
        <v>8.4656782878451118E-4</v>
      </c>
      <c r="BK74">
        <v>8.4656782878451118E-4</v>
      </c>
      <c r="BL74">
        <v>8.4656782878451118E-4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1419</v>
      </c>
      <c r="B75">
        <v>290.9568237089681</v>
      </c>
      <c r="C75">
        <v>7.8184410356845304E-4</v>
      </c>
      <c r="D75">
        <v>-40</v>
      </c>
      <c r="E75">
        <v>669.5</v>
      </c>
      <c r="F75">
        <v>-749.5</v>
      </c>
      <c r="G75">
        <v>0</v>
      </c>
      <c r="H75">
        <v>0</v>
      </c>
      <c r="I75">
        <v>0</v>
      </c>
      <c r="J75">
        <v>0</v>
      </c>
      <c r="K75">
        <v>7.8184410356845304E-4</v>
      </c>
      <c r="L75">
        <v>7.8184410356845304E-4</v>
      </c>
      <c r="M75">
        <v>7.8184410356845304E-4</v>
      </c>
      <c r="N75">
        <v>7.8184410356845304E-4</v>
      </c>
      <c r="O75">
        <v>7.8184410356845304E-4</v>
      </c>
      <c r="P75">
        <v>7.8184410356845304E-4</v>
      </c>
      <c r="Q75">
        <v>7.8184410356845304E-4</v>
      </c>
      <c r="R75">
        <v>7.8184410356845304E-4</v>
      </c>
      <c r="S75">
        <v>7.8184410356845304E-4</v>
      </c>
      <c r="T75">
        <v>7.8184410356845304E-4</v>
      </c>
      <c r="U75">
        <v>7.8184410356845304E-4</v>
      </c>
      <c r="V75">
        <v>7.8184410356845304E-4</v>
      </c>
      <c r="W75">
        <v>7.8184410356845304E-4</v>
      </c>
      <c r="X75">
        <v>7.8184410356845304E-4</v>
      </c>
      <c r="Y75">
        <v>7.8184410356845304E-4</v>
      </c>
      <c r="Z75">
        <v>7.8184410356845304E-4</v>
      </c>
      <c r="AA75">
        <v>7.8184410356845304E-4</v>
      </c>
      <c r="AB75">
        <v>7.8184410356845304E-4</v>
      </c>
      <c r="AC75">
        <v>7.8184410356845304E-4</v>
      </c>
      <c r="AD75">
        <v>7.8184410356845304E-4</v>
      </c>
      <c r="AE75">
        <v>7.8184410356845304E-4</v>
      </c>
      <c r="AF75">
        <v>7.8184410356845304E-4</v>
      </c>
      <c r="AG75">
        <v>7.8184410356845304E-4</v>
      </c>
      <c r="AH75">
        <v>7.8184410356845304E-4</v>
      </c>
      <c r="AI75">
        <v>7.8184410356845304E-4</v>
      </c>
      <c r="AJ75">
        <v>7.8184410356845304E-4</v>
      </c>
      <c r="AK75">
        <v>7.8184410356845304E-4</v>
      </c>
      <c r="AL75">
        <v>7.8184410356845304E-4</v>
      </c>
      <c r="AM75">
        <v>7.8184410356845304E-4</v>
      </c>
      <c r="AN75">
        <v>7.8184410356845304E-4</v>
      </c>
      <c r="AO75">
        <v>7.8184410356845304E-4</v>
      </c>
      <c r="AP75">
        <v>7.8184410356845304E-4</v>
      </c>
      <c r="AQ75">
        <v>7.8184410356845304E-4</v>
      </c>
      <c r="AR75">
        <v>7.8184410356845304E-4</v>
      </c>
      <c r="AS75">
        <v>7.8184410356845304E-4</v>
      </c>
      <c r="AT75">
        <v>7.8184410356845304E-4</v>
      </c>
      <c r="AU75">
        <v>7.8184410356845304E-4</v>
      </c>
      <c r="AV75">
        <v>7.8184410356845304E-4</v>
      </c>
      <c r="AW75">
        <v>7.8184410356845304E-4</v>
      </c>
      <c r="AX75">
        <v>7.8184410356845304E-4</v>
      </c>
      <c r="AY75">
        <v>7.8184410356845304E-4</v>
      </c>
      <c r="AZ75">
        <v>7.8184410356845304E-4</v>
      </c>
      <c r="BA75">
        <v>7.8184410356845304E-4</v>
      </c>
      <c r="BB75">
        <v>7.8184410356845304E-4</v>
      </c>
      <c r="BC75">
        <v>7.8184410356845304E-4</v>
      </c>
      <c r="BD75">
        <v>7.8184410356845304E-4</v>
      </c>
      <c r="BE75">
        <v>7.8184410356845304E-4</v>
      </c>
      <c r="BF75">
        <v>7.8184410356845304E-4</v>
      </c>
      <c r="BG75">
        <v>7.8184410356845304E-4</v>
      </c>
      <c r="BH75">
        <v>7.8184410356845304E-4</v>
      </c>
      <c r="BI75">
        <v>7.8184410356845304E-4</v>
      </c>
      <c r="BJ75">
        <v>7.8184410356845304E-4</v>
      </c>
      <c r="BK75">
        <v>7.8184410356845304E-4</v>
      </c>
      <c r="BL75">
        <v>7.8184410356845304E-4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1419</v>
      </c>
      <c r="B76">
        <v>318.51690317759682</v>
      </c>
      <c r="C76">
        <v>8.5590212135867546E-4</v>
      </c>
      <c r="D76">
        <v>-30</v>
      </c>
      <c r="E76">
        <v>679.5</v>
      </c>
      <c r="F76">
        <v>-739.5</v>
      </c>
      <c r="G76">
        <v>0</v>
      </c>
      <c r="H76">
        <v>0</v>
      </c>
      <c r="I76">
        <v>0</v>
      </c>
      <c r="J76">
        <v>0</v>
      </c>
      <c r="K76">
        <v>0</v>
      </c>
      <c r="L76">
        <v>8.5590212135867546E-4</v>
      </c>
      <c r="M76">
        <v>8.5590212135867546E-4</v>
      </c>
      <c r="N76">
        <v>8.5590212135867546E-4</v>
      </c>
      <c r="O76">
        <v>8.5590212135867546E-4</v>
      </c>
      <c r="P76">
        <v>8.5590212135867546E-4</v>
      </c>
      <c r="Q76">
        <v>8.5590212135867546E-4</v>
      </c>
      <c r="R76">
        <v>8.5590212135867546E-4</v>
      </c>
      <c r="S76">
        <v>8.5590212135867546E-4</v>
      </c>
      <c r="T76">
        <v>8.5590212135867546E-4</v>
      </c>
      <c r="U76">
        <v>8.5590212135867546E-4</v>
      </c>
      <c r="V76">
        <v>8.5590212135867546E-4</v>
      </c>
      <c r="W76">
        <v>8.5590212135867546E-4</v>
      </c>
      <c r="X76">
        <v>8.5590212135867546E-4</v>
      </c>
      <c r="Y76">
        <v>8.5590212135867546E-4</v>
      </c>
      <c r="Z76">
        <v>8.5590212135867546E-4</v>
      </c>
      <c r="AA76">
        <v>8.5590212135867546E-4</v>
      </c>
      <c r="AB76">
        <v>8.5590212135867546E-4</v>
      </c>
      <c r="AC76">
        <v>8.5590212135867546E-4</v>
      </c>
      <c r="AD76">
        <v>8.5590212135867546E-4</v>
      </c>
      <c r="AE76">
        <v>8.5590212135867546E-4</v>
      </c>
      <c r="AF76">
        <v>8.5590212135867546E-4</v>
      </c>
      <c r="AG76">
        <v>8.5590212135867546E-4</v>
      </c>
      <c r="AH76">
        <v>8.5590212135867546E-4</v>
      </c>
      <c r="AI76">
        <v>8.5590212135867546E-4</v>
      </c>
      <c r="AJ76">
        <v>8.5590212135867546E-4</v>
      </c>
      <c r="AK76">
        <v>8.5590212135867546E-4</v>
      </c>
      <c r="AL76">
        <v>8.5590212135867546E-4</v>
      </c>
      <c r="AM76">
        <v>8.5590212135867546E-4</v>
      </c>
      <c r="AN76">
        <v>8.5590212135867546E-4</v>
      </c>
      <c r="AO76">
        <v>8.5590212135867546E-4</v>
      </c>
      <c r="AP76">
        <v>8.5590212135867546E-4</v>
      </c>
      <c r="AQ76">
        <v>8.5590212135867546E-4</v>
      </c>
      <c r="AR76">
        <v>8.5590212135867546E-4</v>
      </c>
      <c r="AS76">
        <v>8.5590212135867546E-4</v>
      </c>
      <c r="AT76">
        <v>8.5590212135867546E-4</v>
      </c>
      <c r="AU76">
        <v>8.5590212135867546E-4</v>
      </c>
      <c r="AV76">
        <v>8.5590212135867546E-4</v>
      </c>
      <c r="AW76">
        <v>8.5590212135867546E-4</v>
      </c>
      <c r="AX76">
        <v>8.5590212135867546E-4</v>
      </c>
      <c r="AY76">
        <v>8.5590212135867546E-4</v>
      </c>
      <c r="AZ76">
        <v>8.5590212135867546E-4</v>
      </c>
      <c r="BA76">
        <v>8.5590212135867546E-4</v>
      </c>
      <c r="BB76">
        <v>8.5590212135867546E-4</v>
      </c>
      <c r="BC76">
        <v>8.5590212135867546E-4</v>
      </c>
      <c r="BD76">
        <v>8.5590212135867546E-4</v>
      </c>
      <c r="BE76">
        <v>8.5590212135867546E-4</v>
      </c>
      <c r="BF76">
        <v>8.5590212135867546E-4</v>
      </c>
      <c r="BG76">
        <v>8.5590212135867546E-4</v>
      </c>
      <c r="BH76">
        <v>8.5590212135867546E-4</v>
      </c>
      <c r="BI76">
        <v>8.5590212135867546E-4</v>
      </c>
      <c r="BJ76">
        <v>8.5590212135867546E-4</v>
      </c>
      <c r="BK76">
        <v>8.5590212135867546E-4</v>
      </c>
      <c r="BL76">
        <v>8.5590212135867546E-4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1419</v>
      </c>
      <c r="B77">
        <v>316.60567538621194</v>
      </c>
      <c r="C77">
        <v>8.5076636904937372E-4</v>
      </c>
      <c r="D77">
        <v>-20</v>
      </c>
      <c r="E77">
        <v>689.5</v>
      </c>
      <c r="F77">
        <v>-729.5</v>
      </c>
      <c r="G77">
        <v>0</v>
      </c>
      <c r="H77">
        <v>0</v>
      </c>
      <c r="I77">
        <v>0</v>
      </c>
      <c r="J77">
        <v>0</v>
      </c>
      <c r="K77">
        <v>0</v>
      </c>
      <c r="L77">
        <v>8.5076636904937372E-4</v>
      </c>
      <c r="M77">
        <v>8.5076636904937372E-4</v>
      </c>
      <c r="N77">
        <v>8.5076636904937372E-4</v>
      </c>
      <c r="O77">
        <v>8.5076636904937372E-4</v>
      </c>
      <c r="P77">
        <v>8.5076636904937372E-4</v>
      </c>
      <c r="Q77">
        <v>8.5076636904937372E-4</v>
      </c>
      <c r="R77">
        <v>8.5076636904937372E-4</v>
      </c>
      <c r="S77">
        <v>8.5076636904937372E-4</v>
      </c>
      <c r="T77">
        <v>8.5076636904937372E-4</v>
      </c>
      <c r="U77">
        <v>8.5076636904937372E-4</v>
      </c>
      <c r="V77">
        <v>8.5076636904937372E-4</v>
      </c>
      <c r="W77">
        <v>8.5076636904937372E-4</v>
      </c>
      <c r="X77">
        <v>8.5076636904937372E-4</v>
      </c>
      <c r="Y77">
        <v>8.5076636904937372E-4</v>
      </c>
      <c r="Z77">
        <v>8.5076636904937372E-4</v>
      </c>
      <c r="AA77">
        <v>8.5076636904937372E-4</v>
      </c>
      <c r="AB77">
        <v>8.5076636904937372E-4</v>
      </c>
      <c r="AC77">
        <v>8.5076636904937372E-4</v>
      </c>
      <c r="AD77">
        <v>8.5076636904937372E-4</v>
      </c>
      <c r="AE77">
        <v>8.5076636904937372E-4</v>
      </c>
      <c r="AF77">
        <v>8.5076636904937372E-4</v>
      </c>
      <c r="AG77">
        <v>8.5076636904937372E-4</v>
      </c>
      <c r="AH77">
        <v>8.5076636904937372E-4</v>
      </c>
      <c r="AI77">
        <v>8.5076636904937372E-4</v>
      </c>
      <c r="AJ77">
        <v>8.5076636904937372E-4</v>
      </c>
      <c r="AK77">
        <v>8.5076636904937372E-4</v>
      </c>
      <c r="AL77">
        <v>8.5076636904937372E-4</v>
      </c>
      <c r="AM77">
        <v>8.5076636904937372E-4</v>
      </c>
      <c r="AN77">
        <v>8.5076636904937372E-4</v>
      </c>
      <c r="AO77">
        <v>8.5076636904937372E-4</v>
      </c>
      <c r="AP77">
        <v>8.5076636904937372E-4</v>
      </c>
      <c r="AQ77">
        <v>8.5076636904937372E-4</v>
      </c>
      <c r="AR77">
        <v>8.5076636904937372E-4</v>
      </c>
      <c r="AS77">
        <v>8.5076636904937372E-4</v>
      </c>
      <c r="AT77">
        <v>8.5076636904937372E-4</v>
      </c>
      <c r="AU77">
        <v>8.5076636904937372E-4</v>
      </c>
      <c r="AV77">
        <v>8.5076636904937372E-4</v>
      </c>
      <c r="AW77">
        <v>8.5076636904937372E-4</v>
      </c>
      <c r="AX77">
        <v>8.5076636904937372E-4</v>
      </c>
      <c r="AY77">
        <v>8.5076636904937372E-4</v>
      </c>
      <c r="AZ77">
        <v>8.5076636904937372E-4</v>
      </c>
      <c r="BA77">
        <v>8.5076636904937372E-4</v>
      </c>
      <c r="BB77">
        <v>8.5076636904937372E-4</v>
      </c>
      <c r="BC77">
        <v>8.5076636904937372E-4</v>
      </c>
      <c r="BD77">
        <v>8.5076636904937372E-4</v>
      </c>
      <c r="BE77">
        <v>8.5076636904937372E-4</v>
      </c>
      <c r="BF77">
        <v>8.5076636904937372E-4</v>
      </c>
      <c r="BG77">
        <v>8.5076636904937372E-4</v>
      </c>
      <c r="BH77">
        <v>8.5076636904937372E-4</v>
      </c>
      <c r="BI77">
        <v>8.5076636904937372E-4</v>
      </c>
      <c r="BJ77">
        <v>8.5076636904937372E-4</v>
      </c>
      <c r="BK77">
        <v>8.5076636904937372E-4</v>
      </c>
      <c r="BL77">
        <v>8.5076636904937372E-4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1419</v>
      </c>
      <c r="B78">
        <v>311.20413175203515</v>
      </c>
      <c r="C78">
        <v>8.3625162082414186E-4</v>
      </c>
      <c r="D78">
        <v>-10</v>
      </c>
      <c r="E78">
        <v>699.5</v>
      </c>
      <c r="F78">
        <v>-719.5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8.3625162082414186E-4</v>
      </c>
      <c r="N78">
        <v>8.3625162082414186E-4</v>
      </c>
      <c r="O78">
        <v>8.3625162082414186E-4</v>
      </c>
      <c r="P78">
        <v>8.3625162082414186E-4</v>
      </c>
      <c r="Q78">
        <v>8.3625162082414186E-4</v>
      </c>
      <c r="R78">
        <v>8.3625162082414186E-4</v>
      </c>
      <c r="S78">
        <v>8.3625162082414186E-4</v>
      </c>
      <c r="T78">
        <v>8.3625162082414186E-4</v>
      </c>
      <c r="U78">
        <v>8.3625162082414186E-4</v>
      </c>
      <c r="V78">
        <v>8.3625162082414186E-4</v>
      </c>
      <c r="W78">
        <v>8.3625162082414186E-4</v>
      </c>
      <c r="X78">
        <v>8.3625162082414186E-4</v>
      </c>
      <c r="Y78">
        <v>8.3625162082414186E-4</v>
      </c>
      <c r="Z78">
        <v>8.3625162082414186E-4</v>
      </c>
      <c r="AA78">
        <v>8.3625162082414186E-4</v>
      </c>
      <c r="AB78">
        <v>8.3625162082414186E-4</v>
      </c>
      <c r="AC78">
        <v>8.3625162082414186E-4</v>
      </c>
      <c r="AD78">
        <v>8.3625162082414186E-4</v>
      </c>
      <c r="AE78">
        <v>8.3625162082414186E-4</v>
      </c>
      <c r="AF78">
        <v>8.3625162082414186E-4</v>
      </c>
      <c r="AG78">
        <v>8.3625162082414186E-4</v>
      </c>
      <c r="AH78">
        <v>8.3625162082414186E-4</v>
      </c>
      <c r="AI78">
        <v>8.3625162082414186E-4</v>
      </c>
      <c r="AJ78">
        <v>8.3625162082414186E-4</v>
      </c>
      <c r="AK78">
        <v>8.3625162082414186E-4</v>
      </c>
      <c r="AL78">
        <v>8.3625162082414186E-4</v>
      </c>
      <c r="AM78">
        <v>8.3625162082414186E-4</v>
      </c>
      <c r="AN78">
        <v>8.3625162082414186E-4</v>
      </c>
      <c r="AO78">
        <v>8.3625162082414186E-4</v>
      </c>
      <c r="AP78">
        <v>8.3625162082414186E-4</v>
      </c>
      <c r="AQ78">
        <v>8.3625162082414186E-4</v>
      </c>
      <c r="AR78">
        <v>8.3625162082414186E-4</v>
      </c>
      <c r="AS78">
        <v>8.3625162082414186E-4</v>
      </c>
      <c r="AT78">
        <v>8.3625162082414186E-4</v>
      </c>
      <c r="AU78">
        <v>8.3625162082414186E-4</v>
      </c>
      <c r="AV78">
        <v>8.3625162082414186E-4</v>
      </c>
      <c r="AW78">
        <v>8.3625162082414186E-4</v>
      </c>
      <c r="AX78">
        <v>8.3625162082414186E-4</v>
      </c>
      <c r="AY78">
        <v>8.3625162082414186E-4</v>
      </c>
      <c r="AZ78">
        <v>8.3625162082414186E-4</v>
      </c>
      <c r="BA78">
        <v>8.3625162082414186E-4</v>
      </c>
      <c r="BB78">
        <v>8.3625162082414186E-4</v>
      </c>
      <c r="BC78">
        <v>8.3625162082414186E-4</v>
      </c>
      <c r="BD78">
        <v>8.3625162082414186E-4</v>
      </c>
      <c r="BE78">
        <v>8.3625162082414186E-4</v>
      </c>
      <c r="BF78">
        <v>8.3625162082414186E-4</v>
      </c>
      <c r="BG78">
        <v>8.3625162082414186E-4</v>
      </c>
      <c r="BH78">
        <v>8.3625162082414186E-4</v>
      </c>
      <c r="BI78">
        <v>8.3625162082414186E-4</v>
      </c>
      <c r="BJ78">
        <v>8.3625162082414186E-4</v>
      </c>
      <c r="BK78">
        <v>8.3625162082414186E-4</v>
      </c>
      <c r="BL78">
        <v>8.3625162082414186E-4</v>
      </c>
      <c r="BM78">
        <v>8.3625162082414186E-4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1419</v>
      </c>
      <c r="B79">
        <v>325.1232528127104</v>
      </c>
      <c r="C79">
        <v>8.7365436185430181E-4</v>
      </c>
      <c r="D79">
        <v>0</v>
      </c>
      <c r="E79">
        <v>709.5</v>
      </c>
      <c r="F79">
        <v>-709.5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8.7365436185430181E-4</v>
      </c>
      <c r="N79">
        <v>8.7365436185430181E-4</v>
      </c>
      <c r="O79">
        <v>8.7365436185430181E-4</v>
      </c>
      <c r="P79">
        <v>8.7365436185430181E-4</v>
      </c>
      <c r="Q79">
        <v>8.7365436185430181E-4</v>
      </c>
      <c r="R79">
        <v>8.7365436185430181E-4</v>
      </c>
      <c r="S79">
        <v>8.7365436185430181E-4</v>
      </c>
      <c r="T79">
        <v>8.7365436185430181E-4</v>
      </c>
      <c r="U79">
        <v>8.7365436185430181E-4</v>
      </c>
      <c r="V79">
        <v>8.7365436185430181E-4</v>
      </c>
      <c r="W79">
        <v>8.7365436185430181E-4</v>
      </c>
      <c r="X79">
        <v>8.7365436185430181E-4</v>
      </c>
      <c r="Y79">
        <v>8.7365436185430181E-4</v>
      </c>
      <c r="Z79">
        <v>8.7365436185430181E-4</v>
      </c>
      <c r="AA79">
        <v>8.7365436185430181E-4</v>
      </c>
      <c r="AB79">
        <v>8.7365436185430181E-4</v>
      </c>
      <c r="AC79">
        <v>8.7365436185430181E-4</v>
      </c>
      <c r="AD79">
        <v>8.7365436185430181E-4</v>
      </c>
      <c r="AE79">
        <v>8.7365436185430181E-4</v>
      </c>
      <c r="AF79">
        <v>8.7365436185430181E-4</v>
      </c>
      <c r="AG79">
        <v>8.7365436185430181E-4</v>
      </c>
      <c r="AH79">
        <v>8.7365436185430181E-4</v>
      </c>
      <c r="AI79">
        <v>8.7365436185430181E-4</v>
      </c>
      <c r="AJ79">
        <v>8.7365436185430181E-4</v>
      </c>
      <c r="AK79">
        <v>8.7365436185430181E-4</v>
      </c>
      <c r="AL79">
        <v>8.7365436185430181E-4</v>
      </c>
      <c r="AM79">
        <v>8.7365436185430181E-4</v>
      </c>
      <c r="AN79">
        <v>8.7365436185430181E-4</v>
      </c>
      <c r="AO79">
        <v>8.7365436185430181E-4</v>
      </c>
      <c r="AP79">
        <v>8.7365436185430181E-4</v>
      </c>
      <c r="AQ79">
        <v>8.7365436185430181E-4</v>
      </c>
      <c r="AR79">
        <v>8.7365436185430181E-4</v>
      </c>
      <c r="AS79">
        <v>8.7365436185430181E-4</v>
      </c>
      <c r="AT79">
        <v>8.7365436185430181E-4</v>
      </c>
      <c r="AU79">
        <v>8.7365436185430181E-4</v>
      </c>
      <c r="AV79">
        <v>8.7365436185430181E-4</v>
      </c>
      <c r="AW79">
        <v>8.7365436185430181E-4</v>
      </c>
      <c r="AX79">
        <v>8.7365436185430181E-4</v>
      </c>
      <c r="AY79">
        <v>8.7365436185430181E-4</v>
      </c>
      <c r="AZ79">
        <v>8.7365436185430181E-4</v>
      </c>
      <c r="BA79">
        <v>8.7365436185430181E-4</v>
      </c>
      <c r="BB79">
        <v>8.7365436185430181E-4</v>
      </c>
      <c r="BC79">
        <v>8.7365436185430181E-4</v>
      </c>
      <c r="BD79">
        <v>8.7365436185430181E-4</v>
      </c>
      <c r="BE79">
        <v>8.7365436185430181E-4</v>
      </c>
      <c r="BF79">
        <v>8.7365436185430181E-4</v>
      </c>
      <c r="BG79">
        <v>8.7365436185430181E-4</v>
      </c>
      <c r="BH79">
        <v>8.7365436185430181E-4</v>
      </c>
      <c r="BI79">
        <v>8.7365436185430181E-4</v>
      </c>
      <c r="BJ79">
        <v>8.7365436185430181E-4</v>
      </c>
      <c r="BK79">
        <v>8.7365436185430181E-4</v>
      </c>
      <c r="BL79">
        <v>8.7365436185430181E-4</v>
      </c>
      <c r="BM79">
        <v>8.7365436185430181E-4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1419</v>
      </c>
      <c r="B80">
        <v>299.80893586780468</v>
      </c>
      <c r="C80">
        <v>8.0563104077545171E-4</v>
      </c>
      <c r="D80">
        <v>10</v>
      </c>
      <c r="E80">
        <v>719.5</v>
      </c>
      <c r="F80">
        <v>-699.5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8.0563104077545171E-4</v>
      </c>
      <c r="N80">
        <v>8.0563104077545171E-4</v>
      </c>
      <c r="O80">
        <v>8.0563104077545171E-4</v>
      </c>
      <c r="P80">
        <v>8.0563104077545171E-4</v>
      </c>
      <c r="Q80">
        <v>8.0563104077545171E-4</v>
      </c>
      <c r="R80">
        <v>8.0563104077545171E-4</v>
      </c>
      <c r="S80">
        <v>8.0563104077545171E-4</v>
      </c>
      <c r="T80">
        <v>8.0563104077545171E-4</v>
      </c>
      <c r="U80">
        <v>8.0563104077545171E-4</v>
      </c>
      <c r="V80">
        <v>8.0563104077545171E-4</v>
      </c>
      <c r="W80">
        <v>8.0563104077545171E-4</v>
      </c>
      <c r="X80">
        <v>8.0563104077545171E-4</v>
      </c>
      <c r="Y80">
        <v>8.0563104077545171E-4</v>
      </c>
      <c r="Z80">
        <v>8.0563104077545171E-4</v>
      </c>
      <c r="AA80">
        <v>8.0563104077545171E-4</v>
      </c>
      <c r="AB80">
        <v>8.0563104077545171E-4</v>
      </c>
      <c r="AC80">
        <v>8.0563104077545171E-4</v>
      </c>
      <c r="AD80">
        <v>8.0563104077545171E-4</v>
      </c>
      <c r="AE80">
        <v>8.0563104077545171E-4</v>
      </c>
      <c r="AF80">
        <v>8.0563104077545171E-4</v>
      </c>
      <c r="AG80">
        <v>8.0563104077545171E-4</v>
      </c>
      <c r="AH80">
        <v>8.0563104077545171E-4</v>
      </c>
      <c r="AI80">
        <v>8.0563104077545171E-4</v>
      </c>
      <c r="AJ80">
        <v>8.0563104077545171E-4</v>
      </c>
      <c r="AK80">
        <v>8.0563104077545171E-4</v>
      </c>
      <c r="AL80">
        <v>8.0563104077545171E-4</v>
      </c>
      <c r="AM80">
        <v>8.0563104077545171E-4</v>
      </c>
      <c r="AN80">
        <v>8.0563104077545171E-4</v>
      </c>
      <c r="AO80">
        <v>8.0563104077545171E-4</v>
      </c>
      <c r="AP80">
        <v>8.0563104077545171E-4</v>
      </c>
      <c r="AQ80">
        <v>8.0563104077545171E-4</v>
      </c>
      <c r="AR80">
        <v>8.0563104077545171E-4</v>
      </c>
      <c r="AS80">
        <v>8.0563104077545171E-4</v>
      </c>
      <c r="AT80">
        <v>8.0563104077545171E-4</v>
      </c>
      <c r="AU80">
        <v>8.0563104077545171E-4</v>
      </c>
      <c r="AV80">
        <v>8.0563104077545171E-4</v>
      </c>
      <c r="AW80">
        <v>8.0563104077545171E-4</v>
      </c>
      <c r="AX80">
        <v>8.0563104077545171E-4</v>
      </c>
      <c r="AY80">
        <v>8.0563104077545171E-4</v>
      </c>
      <c r="AZ80">
        <v>8.0563104077545171E-4</v>
      </c>
      <c r="BA80">
        <v>8.0563104077545171E-4</v>
      </c>
      <c r="BB80">
        <v>8.0563104077545171E-4</v>
      </c>
      <c r="BC80">
        <v>8.0563104077545171E-4</v>
      </c>
      <c r="BD80">
        <v>8.0563104077545171E-4</v>
      </c>
      <c r="BE80">
        <v>8.0563104077545171E-4</v>
      </c>
      <c r="BF80">
        <v>8.0563104077545171E-4</v>
      </c>
      <c r="BG80">
        <v>8.0563104077545171E-4</v>
      </c>
      <c r="BH80">
        <v>8.0563104077545171E-4</v>
      </c>
      <c r="BI80">
        <v>8.0563104077545171E-4</v>
      </c>
      <c r="BJ80">
        <v>8.0563104077545171E-4</v>
      </c>
      <c r="BK80">
        <v>8.0563104077545171E-4</v>
      </c>
      <c r="BL80">
        <v>8.0563104077545171E-4</v>
      </c>
      <c r="BM80">
        <v>8.0563104077545171E-4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1419</v>
      </c>
      <c r="B81">
        <v>306.96098815249229</v>
      </c>
      <c r="C81">
        <v>8.2484966516072999E-4</v>
      </c>
      <c r="D81">
        <v>20</v>
      </c>
      <c r="E81">
        <v>729.5</v>
      </c>
      <c r="F81">
        <v>-689.5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8.2484966516072999E-4</v>
      </c>
      <c r="O81">
        <v>8.2484966516072999E-4</v>
      </c>
      <c r="P81">
        <v>8.2484966516072999E-4</v>
      </c>
      <c r="Q81">
        <v>8.2484966516072999E-4</v>
      </c>
      <c r="R81">
        <v>8.2484966516072999E-4</v>
      </c>
      <c r="S81">
        <v>8.2484966516072999E-4</v>
      </c>
      <c r="T81">
        <v>8.2484966516072999E-4</v>
      </c>
      <c r="U81">
        <v>8.2484966516072999E-4</v>
      </c>
      <c r="V81">
        <v>8.2484966516072999E-4</v>
      </c>
      <c r="W81">
        <v>8.2484966516072999E-4</v>
      </c>
      <c r="X81">
        <v>8.2484966516072999E-4</v>
      </c>
      <c r="Y81">
        <v>8.2484966516072999E-4</v>
      </c>
      <c r="Z81">
        <v>8.2484966516072999E-4</v>
      </c>
      <c r="AA81">
        <v>8.2484966516072999E-4</v>
      </c>
      <c r="AB81">
        <v>8.2484966516072999E-4</v>
      </c>
      <c r="AC81">
        <v>8.2484966516072999E-4</v>
      </c>
      <c r="AD81">
        <v>8.2484966516072999E-4</v>
      </c>
      <c r="AE81">
        <v>8.2484966516072999E-4</v>
      </c>
      <c r="AF81">
        <v>8.2484966516072999E-4</v>
      </c>
      <c r="AG81">
        <v>8.2484966516072999E-4</v>
      </c>
      <c r="AH81">
        <v>8.2484966516072999E-4</v>
      </c>
      <c r="AI81">
        <v>8.2484966516072999E-4</v>
      </c>
      <c r="AJ81">
        <v>8.2484966516072999E-4</v>
      </c>
      <c r="AK81">
        <v>8.2484966516072999E-4</v>
      </c>
      <c r="AL81">
        <v>8.2484966516072999E-4</v>
      </c>
      <c r="AM81">
        <v>8.2484966516072999E-4</v>
      </c>
      <c r="AN81">
        <v>8.2484966516072999E-4</v>
      </c>
      <c r="AO81">
        <v>8.2484966516072999E-4</v>
      </c>
      <c r="AP81">
        <v>8.2484966516072999E-4</v>
      </c>
      <c r="AQ81">
        <v>8.2484966516072999E-4</v>
      </c>
      <c r="AR81">
        <v>8.2484966516072999E-4</v>
      </c>
      <c r="AS81">
        <v>8.2484966516072999E-4</v>
      </c>
      <c r="AT81">
        <v>8.2484966516072999E-4</v>
      </c>
      <c r="AU81">
        <v>8.2484966516072999E-4</v>
      </c>
      <c r="AV81">
        <v>8.2484966516072999E-4</v>
      </c>
      <c r="AW81">
        <v>8.2484966516072999E-4</v>
      </c>
      <c r="AX81">
        <v>8.2484966516072999E-4</v>
      </c>
      <c r="AY81">
        <v>8.2484966516072999E-4</v>
      </c>
      <c r="AZ81">
        <v>8.2484966516072999E-4</v>
      </c>
      <c r="BA81">
        <v>8.2484966516072999E-4</v>
      </c>
      <c r="BB81">
        <v>8.2484966516072999E-4</v>
      </c>
      <c r="BC81">
        <v>8.2484966516072999E-4</v>
      </c>
      <c r="BD81">
        <v>8.2484966516072999E-4</v>
      </c>
      <c r="BE81">
        <v>8.2484966516072999E-4</v>
      </c>
      <c r="BF81">
        <v>8.2484966516072999E-4</v>
      </c>
      <c r="BG81">
        <v>8.2484966516072999E-4</v>
      </c>
      <c r="BH81">
        <v>8.2484966516072999E-4</v>
      </c>
      <c r="BI81">
        <v>8.2484966516072999E-4</v>
      </c>
      <c r="BJ81">
        <v>8.2484966516072999E-4</v>
      </c>
      <c r="BK81">
        <v>8.2484966516072999E-4</v>
      </c>
      <c r="BL81">
        <v>8.2484966516072999E-4</v>
      </c>
      <c r="BM81">
        <v>8.2484966516072999E-4</v>
      </c>
      <c r="BN81">
        <v>8.2484966516072999E-4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1419</v>
      </c>
      <c r="B82">
        <v>290.864713829702</v>
      </c>
      <c r="C82">
        <v>7.8159659067266807E-4</v>
      </c>
      <c r="D82">
        <v>30</v>
      </c>
      <c r="E82">
        <v>739.5</v>
      </c>
      <c r="F82">
        <v>-679.5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7.8159659067266807E-4</v>
      </c>
      <c r="O82">
        <v>7.8159659067266807E-4</v>
      </c>
      <c r="P82">
        <v>7.8159659067266807E-4</v>
      </c>
      <c r="Q82">
        <v>7.8159659067266807E-4</v>
      </c>
      <c r="R82">
        <v>7.8159659067266807E-4</v>
      </c>
      <c r="S82">
        <v>7.8159659067266807E-4</v>
      </c>
      <c r="T82">
        <v>7.8159659067266807E-4</v>
      </c>
      <c r="U82">
        <v>7.8159659067266807E-4</v>
      </c>
      <c r="V82">
        <v>7.8159659067266807E-4</v>
      </c>
      <c r="W82">
        <v>7.8159659067266807E-4</v>
      </c>
      <c r="X82">
        <v>7.8159659067266807E-4</v>
      </c>
      <c r="Y82">
        <v>7.8159659067266807E-4</v>
      </c>
      <c r="Z82">
        <v>7.8159659067266807E-4</v>
      </c>
      <c r="AA82">
        <v>7.8159659067266807E-4</v>
      </c>
      <c r="AB82">
        <v>7.8159659067266807E-4</v>
      </c>
      <c r="AC82">
        <v>7.8159659067266807E-4</v>
      </c>
      <c r="AD82">
        <v>7.8159659067266807E-4</v>
      </c>
      <c r="AE82">
        <v>7.8159659067266807E-4</v>
      </c>
      <c r="AF82">
        <v>7.8159659067266807E-4</v>
      </c>
      <c r="AG82">
        <v>7.8159659067266807E-4</v>
      </c>
      <c r="AH82">
        <v>7.8159659067266807E-4</v>
      </c>
      <c r="AI82">
        <v>7.8159659067266807E-4</v>
      </c>
      <c r="AJ82">
        <v>7.8159659067266807E-4</v>
      </c>
      <c r="AK82">
        <v>7.8159659067266807E-4</v>
      </c>
      <c r="AL82">
        <v>7.8159659067266807E-4</v>
      </c>
      <c r="AM82">
        <v>7.8159659067266807E-4</v>
      </c>
      <c r="AN82">
        <v>7.8159659067266807E-4</v>
      </c>
      <c r="AO82">
        <v>7.8159659067266807E-4</v>
      </c>
      <c r="AP82">
        <v>7.8159659067266807E-4</v>
      </c>
      <c r="AQ82">
        <v>7.8159659067266807E-4</v>
      </c>
      <c r="AR82">
        <v>7.8159659067266807E-4</v>
      </c>
      <c r="AS82">
        <v>7.8159659067266807E-4</v>
      </c>
      <c r="AT82">
        <v>7.8159659067266807E-4</v>
      </c>
      <c r="AU82">
        <v>7.8159659067266807E-4</v>
      </c>
      <c r="AV82">
        <v>7.8159659067266807E-4</v>
      </c>
      <c r="AW82">
        <v>7.8159659067266807E-4</v>
      </c>
      <c r="AX82">
        <v>7.8159659067266807E-4</v>
      </c>
      <c r="AY82">
        <v>7.8159659067266807E-4</v>
      </c>
      <c r="AZ82">
        <v>7.8159659067266807E-4</v>
      </c>
      <c r="BA82">
        <v>7.8159659067266807E-4</v>
      </c>
      <c r="BB82">
        <v>7.8159659067266807E-4</v>
      </c>
      <c r="BC82">
        <v>7.8159659067266807E-4</v>
      </c>
      <c r="BD82">
        <v>7.8159659067266807E-4</v>
      </c>
      <c r="BE82">
        <v>7.8159659067266807E-4</v>
      </c>
      <c r="BF82">
        <v>7.8159659067266807E-4</v>
      </c>
      <c r="BG82">
        <v>7.8159659067266807E-4</v>
      </c>
      <c r="BH82">
        <v>7.8159659067266807E-4</v>
      </c>
      <c r="BI82">
        <v>7.8159659067266807E-4</v>
      </c>
      <c r="BJ82">
        <v>7.8159659067266807E-4</v>
      </c>
      <c r="BK82">
        <v>7.8159659067266807E-4</v>
      </c>
      <c r="BL82">
        <v>7.8159659067266807E-4</v>
      </c>
      <c r="BM82">
        <v>7.8159659067266807E-4</v>
      </c>
      <c r="BN82">
        <v>7.8159659067266807E-4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1419</v>
      </c>
      <c r="B83">
        <v>316.99380038867395</v>
      </c>
      <c r="C83">
        <v>8.5180931844906175E-4</v>
      </c>
      <c r="D83">
        <v>40</v>
      </c>
      <c r="E83">
        <v>749.5</v>
      </c>
      <c r="F83">
        <v>-669.5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8.5180931844906175E-4</v>
      </c>
      <c r="O83">
        <v>8.5180931844906175E-4</v>
      </c>
      <c r="P83">
        <v>8.5180931844906175E-4</v>
      </c>
      <c r="Q83">
        <v>8.5180931844906175E-4</v>
      </c>
      <c r="R83">
        <v>8.5180931844906175E-4</v>
      </c>
      <c r="S83">
        <v>8.5180931844906175E-4</v>
      </c>
      <c r="T83">
        <v>8.5180931844906175E-4</v>
      </c>
      <c r="U83">
        <v>8.5180931844906175E-4</v>
      </c>
      <c r="V83">
        <v>8.5180931844906175E-4</v>
      </c>
      <c r="W83">
        <v>8.5180931844906175E-4</v>
      </c>
      <c r="X83">
        <v>8.5180931844906175E-4</v>
      </c>
      <c r="Y83">
        <v>8.5180931844906175E-4</v>
      </c>
      <c r="Z83">
        <v>8.5180931844906175E-4</v>
      </c>
      <c r="AA83">
        <v>8.5180931844906175E-4</v>
      </c>
      <c r="AB83">
        <v>8.5180931844906175E-4</v>
      </c>
      <c r="AC83">
        <v>8.5180931844906175E-4</v>
      </c>
      <c r="AD83">
        <v>8.5180931844906175E-4</v>
      </c>
      <c r="AE83">
        <v>8.5180931844906175E-4</v>
      </c>
      <c r="AF83">
        <v>8.5180931844906175E-4</v>
      </c>
      <c r="AG83">
        <v>8.5180931844906175E-4</v>
      </c>
      <c r="AH83">
        <v>8.5180931844906175E-4</v>
      </c>
      <c r="AI83">
        <v>8.5180931844906175E-4</v>
      </c>
      <c r="AJ83">
        <v>8.5180931844906175E-4</v>
      </c>
      <c r="AK83">
        <v>8.5180931844906175E-4</v>
      </c>
      <c r="AL83">
        <v>8.5180931844906175E-4</v>
      </c>
      <c r="AM83">
        <v>8.5180931844906175E-4</v>
      </c>
      <c r="AN83">
        <v>8.5180931844906175E-4</v>
      </c>
      <c r="AO83">
        <v>8.5180931844906175E-4</v>
      </c>
      <c r="AP83">
        <v>8.5180931844906175E-4</v>
      </c>
      <c r="AQ83">
        <v>8.5180931844906175E-4</v>
      </c>
      <c r="AR83">
        <v>8.5180931844906175E-4</v>
      </c>
      <c r="AS83">
        <v>8.5180931844906175E-4</v>
      </c>
      <c r="AT83">
        <v>8.5180931844906175E-4</v>
      </c>
      <c r="AU83">
        <v>8.5180931844906175E-4</v>
      </c>
      <c r="AV83">
        <v>8.5180931844906175E-4</v>
      </c>
      <c r="AW83">
        <v>8.5180931844906175E-4</v>
      </c>
      <c r="AX83">
        <v>8.5180931844906175E-4</v>
      </c>
      <c r="AY83">
        <v>8.5180931844906175E-4</v>
      </c>
      <c r="AZ83">
        <v>8.5180931844906175E-4</v>
      </c>
      <c r="BA83">
        <v>8.5180931844906175E-4</v>
      </c>
      <c r="BB83">
        <v>8.5180931844906175E-4</v>
      </c>
      <c r="BC83">
        <v>8.5180931844906175E-4</v>
      </c>
      <c r="BD83">
        <v>8.5180931844906175E-4</v>
      </c>
      <c r="BE83">
        <v>8.5180931844906175E-4</v>
      </c>
      <c r="BF83">
        <v>8.5180931844906175E-4</v>
      </c>
      <c r="BG83">
        <v>8.5180931844906175E-4</v>
      </c>
      <c r="BH83">
        <v>8.5180931844906175E-4</v>
      </c>
      <c r="BI83">
        <v>8.5180931844906175E-4</v>
      </c>
      <c r="BJ83">
        <v>8.5180931844906175E-4</v>
      </c>
      <c r="BK83">
        <v>8.5180931844906175E-4</v>
      </c>
      <c r="BL83">
        <v>8.5180931844906175E-4</v>
      </c>
      <c r="BM83">
        <v>8.5180931844906175E-4</v>
      </c>
      <c r="BN83">
        <v>8.5180931844906175E-4</v>
      </c>
      <c r="BO83">
        <v>8.5180931844906175E-4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1419</v>
      </c>
      <c r="B84">
        <v>324.22235202028332</v>
      </c>
      <c r="C84">
        <v>8.7123350791631752E-4</v>
      </c>
      <c r="D84">
        <v>30</v>
      </c>
      <c r="E84">
        <v>739.5</v>
      </c>
      <c r="F84">
        <v>-679.5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8.7123350791631752E-4</v>
      </c>
      <c r="O84">
        <v>8.7123350791631752E-4</v>
      </c>
      <c r="P84">
        <v>8.7123350791631752E-4</v>
      </c>
      <c r="Q84">
        <v>8.7123350791631752E-4</v>
      </c>
      <c r="R84">
        <v>8.7123350791631752E-4</v>
      </c>
      <c r="S84">
        <v>8.7123350791631752E-4</v>
      </c>
      <c r="T84">
        <v>8.7123350791631752E-4</v>
      </c>
      <c r="U84">
        <v>8.7123350791631752E-4</v>
      </c>
      <c r="V84">
        <v>8.7123350791631752E-4</v>
      </c>
      <c r="W84">
        <v>8.7123350791631752E-4</v>
      </c>
      <c r="X84">
        <v>8.7123350791631752E-4</v>
      </c>
      <c r="Y84">
        <v>8.7123350791631752E-4</v>
      </c>
      <c r="Z84">
        <v>8.7123350791631752E-4</v>
      </c>
      <c r="AA84">
        <v>8.7123350791631752E-4</v>
      </c>
      <c r="AB84">
        <v>8.7123350791631752E-4</v>
      </c>
      <c r="AC84">
        <v>8.7123350791631752E-4</v>
      </c>
      <c r="AD84">
        <v>8.7123350791631752E-4</v>
      </c>
      <c r="AE84">
        <v>8.7123350791631752E-4</v>
      </c>
      <c r="AF84">
        <v>8.7123350791631752E-4</v>
      </c>
      <c r="AG84">
        <v>8.7123350791631752E-4</v>
      </c>
      <c r="AH84">
        <v>8.7123350791631752E-4</v>
      </c>
      <c r="AI84">
        <v>8.7123350791631752E-4</v>
      </c>
      <c r="AJ84">
        <v>8.7123350791631752E-4</v>
      </c>
      <c r="AK84">
        <v>8.7123350791631752E-4</v>
      </c>
      <c r="AL84">
        <v>8.7123350791631752E-4</v>
      </c>
      <c r="AM84">
        <v>8.7123350791631752E-4</v>
      </c>
      <c r="AN84">
        <v>8.7123350791631752E-4</v>
      </c>
      <c r="AO84">
        <v>8.7123350791631752E-4</v>
      </c>
      <c r="AP84">
        <v>8.7123350791631752E-4</v>
      </c>
      <c r="AQ84">
        <v>8.7123350791631752E-4</v>
      </c>
      <c r="AR84">
        <v>8.7123350791631752E-4</v>
      </c>
      <c r="AS84">
        <v>8.7123350791631752E-4</v>
      </c>
      <c r="AT84">
        <v>8.7123350791631752E-4</v>
      </c>
      <c r="AU84">
        <v>8.7123350791631752E-4</v>
      </c>
      <c r="AV84">
        <v>8.7123350791631752E-4</v>
      </c>
      <c r="AW84">
        <v>8.7123350791631752E-4</v>
      </c>
      <c r="AX84">
        <v>8.7123350791631752E-4</v>
      </c>
      <c r="AY84">
        <v>8.7123350791631752E-4</v>
      </c>
      <c r="AZ84">
        <v>8.7123350791631752E-4</v>
      </c>
      <c r="BA84">
        <v>8.7123350791631752E-4</v>
      </c>
      <c r="BB84">
        <v>8.7123350791631752E-4</v>
      </c>
      <c r="BC84">
        <v>8.7123350791631752E-4</v>
      </c>
      <c r="BD84">
        <v>8.7123350791631752E-4</v>
      </c>
      <c r="BE84">
        <v>8.7123350791631752E-4</v>
      </c>
      <c r="BF84">
        <v>8.7123350791631752E-4</v>
      </c>
      <c r="BG84">
        <v>8.7123350791631752E-4</v>
      </c>
      <c r="BH84">
        <v>8.7123350791631752E-4</v>
      </c>
      <c r="BI84">
        <v>8.7123350791631752E-4</v>
      </c>
      <c r="BJ84">
        <v>8.7123350791631752E-4</v>
      </c>
      <c r="BK84">
        <v>8.7123350791631752E-4</v>
      </c>
      <c r="BL84">
        <v>8.7123350791631752E-4</v>
      </c>
      <c r="BM84">
        <v>8.7123350791631752E-4</v>
      </c>
      <c r="BN84">
        <v>8.7123350791631752E-4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1418</v>
      </c>
      <c r="B85">
        <v>397.94825977998744</v>
      </c>
      <c r="C85">
        <v>1.0693459478562494E-3</v>
      </c>
      <c r="D85">
        <v>20</v>
      </c>
      <c r="E85">
        <v>729</v>
      </c>
      <c r="F85">
        <v>-689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1.0693459478562494E-3</v>
      </c>
      <c r="O85">
        <v>1.0693459478562494E-3</v>
      </c>
      <c r="P85">
        <v>1.0693459478562494E-3</v>
      </c>
      <c r="Q85">
        <v>1.0693459478562494E-3</v>
      </c>
      <c r="R85">
        <v>1.0693459478562494E-3</v>
      </c>
      <c r="S85">
        <v>1.0693459478562494E-3</v>
      </c>
      <c r="T85">
        <v>1.0693459478562494E-3</v>
      </c>
      <c r="U85">
        <v>1.0693459478562494E-3</v>
      </c>
      <c r="V85">
        <v>1.0693459478562494E-3</v>
      </c>
      <c r="W85">
        <v>1.0693459478562494E-3</v>
      </c>
      <c r="X85">
        <v>1.0693459478562494E-3</v>
      </c>
      <c r="Y85">
        <v>1.0693459478562494E-3</v>
      </c>
      <c r="Z85">
        <v>1.0693459478562494E-3</v>
      </c>
      <c r="AA85">
        <v>1.0693459478562494E-3</v>
      </c>
      <c r="AB85">
        <v>1.0693459478562494E-3</v>
      </c>
      <c r="AC85">
        <v>1.0693459478562494E-3</v>
      </c>
      <c r="AD85">
        <v>1.0693459478562494E-3</v>
      </c>
      <c r="AE85">
        <v>1.0693459478562494E-3</v>
      </c>
      <c r="AF85">
        <v>1.0693459478562494E-3</v>
      </c>
      <c r="AG85">
        <v>1.0693459478562494E-3</v>
      </c>
      <c r="AH85">
        <v>1.0693459478562494E-3</v>
      </c>
      <c r="AI85">
        <v>1.0693459478562494E-3</v>
      </c>
      <c r="AJ85">
        <v>1.0693459478562494E-3</v>
      </c>
      <c r="AK85">
        <v>1.0693459478562494E-3</v>
      </c>
      <c r="AL85">
        <v>1.0693459478562494E-3</v>
      </c>
      <c r="AM85">
        <v>1.0693459478562494E-3</v>
      </c>
      <c r="AN85">
        <v>1.0693459478562494E-3</v>
      </c>
      <c r="AO85">
        <v>1.0693459478562494E-3</v>
      </c>
      <c r="AP85">
        <v>1.0693459478562494E-3</v>
      </c>
      <c r="AQ85">
        <v>1.0693459478562494E-3</v>
      </c>
      <c r="AR85">
        <v>1.0693459478562494E-3</v>
      </c>
      <c r="AS85">
        <v>1.0693459478562494E-3</v>
      </c>
      <c r="AT85">
        <v>1.0693459478562494E-3</v>
      </c>
      <c r="AU85">
        <v>1.0693459478562494E-3</v>
      </c>
      <c r="AV85">
        <v>1.0693459478562494E-3</v>
      </c>
      <c r="AW85">
        <v>1.0693459478562494E-3</v>
      </c>
      <c r="AX85">
        <v>1.0693459478562494E-3</v>
      </c>
      <c r="AY85">
        <v>1.0693459478562494E-3</v>
      </c>
      <c r="AZ85">
        <v>1.0693459478562494E-3</v>
      </c>
      <c r="BA85">
        <v>1.0693459478562494E-3</v>
      </c>
      <c r="BB85">
        <v>1.0693459478562494E-3</v>
      </c>
      <c r="BC85">
        <v>1.0693459478562494E-3</v>
      </c>
      <c r="BD85">
        <v>1.0693459478562494E-3</v>
      </c>
      <c r="BE85">
        <v>1.0693459478562494E-3</v>
      </c>
      <c r="BF85">
        <v>1.0693459478562494E-3</v>
      </c>
      <c r="BG85">
        <v>1.0693459478562494E-3</v>
      </c>
      <c r="BH85">
        <v>1.0693459478562494E-3</v>
      </c>
      <c r="BI85">
        <v>1.0693459478562494E-3</v>
      </c>
      <c r="BJ85">
        <v>1.0693459478562494E-3</v>
      </c>
      <c r="BK85">
        <v>1.0693459478562494E-3</v>
      </c>
      <c r="BL85">
        <v>1.0693459478562494E-3</v>
      </c>
      <c r="BM85">
        <v>1.0693459478562494E-3</v>
      </c>
      <c r="BN85">
        <v>1.0693459478562494E-3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1418</v>
      </c>
      <c r="B86">
        <v>383.11511698384572</v>
      </c>
      <c r="C86">
        <v>1.0294870949697041E-3</v>
      </c>
      <c r="D86">
        <v>10</v>
      </c>
      <c r="E86">
        <v>719</v>
      </c>
      <c r="F86">
        <v>-699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1.0294870949697041E-3</v>
      </c>
      <c r="N86">
        <v>1.0294870949697041E-3</v>
      </c>
      <c r="O86">
        <v>1.0294870949697041E-3</v>
      </c>
      <c r="P86">
        <v>1.0294870949697041E-3</v>
      </c>
      <c r="Q86">
        <v>1.0294870949697041E-3</v>
      </c>
      <c r="R86">
        <v>1.0294870949697041E-3</v>
      </c>
      <c r="S86">
        <v>1.0294870949697041E-3</v>
      </c>
      <c r="T86">
        <v>1.0294870949697041E-3</v>
      </c>
      <c r="U86">
        <v>1.0294870949697041E-3</v>
      </c>
      <c r="V86">
        <v>1.0294870949697041E-3</v>
      </c>
      <c r="W86">
        <v>1.0294870949697041E-3</v>
      </c>
      <c r="X86">
        <v>1.0294870949697041E-3</v>
      </c>
      <c r="Y86">
        <v>1.0294870949697041E-3</v>
      </c>
      <c r="Z86">
        <v>1.0294870949697041E-3</v>
      </c>
      <c r="AA86">
        <v>1.0294870949697041E-3</v>
      </c>
      <c r="AB86">
        <v>1.0294870949697041E-3</v>
      </c>
      <c r="AC86">
        <v>1.0294870949697041E-3</v>
      </c>
      <c r="AD86">
        <v>1.0294870949697041E-3</v>
      </c>
      <c r="AE86">
        <v>1.0294870949697041E-3</v>
      </c>
      <c r="AF86">
        <v>1.0294870949697041E-3</v>
      </c>
      <c r="AG86">
        <v>1.0294870949697041E-3</v>
      </c>
      <c r="AH86">
        <v>1.0294870949697041E-3</v>
      </c>
      <c r="AI86">
        <v>1.0294870949697041E-3</v>
      </c>
      <c r="AJ86">
        <v>1.0294870949697041E-3</v>
      </c>
      <c r="AK86">
        <v>1.0294870949697041E-3</v>
      </c>
      <c r="AL86">
        <v>1.0294870949697041E-3</v>
      </c>
      <c r="AM86">
        <v>1.0294870949697041E-3</v>
      </c>
      <c r="AN86">
        <v>1.0294870949697041E-3</v>
      </c>
      <c r="AO86">
        <v>1.0294870949697041E-3</v>
      </c>
      <c r="AP86">
        <v>1.0294870949697041E-3</v>
      </c>
      <c r="AQ86">
        <v>1.0294870949697041E-3</v>
      </c>
      <c r="AR86">
        <v>1.0294870949697041E-3</v>
      </c>
      <c r="AS86">
        <v>1.0294870949697041E-3</v>
      </c>
      <c r="AT86">
        <v>1.0294870949697041E-3</v>
      </c>
      <c r="AU86">
        <v>1.0294870949697041E-3</v>
      </c>
      <c r="AV86">
        <v>1.0294870949697041E-3</v>
      </c>
      <c r="AW86">
        <v>1.0294870949697041E-3</v>
      </c>
      <c r="AX86">
        <v>1.0294870949697041E-3</v>
      </c>
      <c r="AY86">
        <v>1.0294870949697041E-3</v>
      </c>
      <c r="AZ86">
        <v>1.0294870949697041E-3</v>
      </c>
      <c r="BA86">
        <v>1.0294870949697041E-3</v>
      </c>
      <c r="BB86">
        <v>1.0294870949697041E-3</v>
      </c>
      <c r="BC86">
        <v>1.0294870949697041E-3</v>
      </c>
      <c r="BD86">
        <v>1.0294870949697041E-3</v>
      </c>
      <c r="BE86">
        <v>1.0294870949697041E-3</v>
      </c>
      <c r="BF86">
        <v>1.0294870949697041E-3</v>
      </c>
      <c r="BG86">
        <v>1.0294870949697041E-3</v>
      </c>
      <c r="BH86">
        <v>1.0294870949697041E-3</v>
      </c>
      <c r="BI86">
        <v>1.0294870949697041E-3</v>
      </c>
      <c r="BJ86">
        <v>1.0294870949697041E-3</v>
      </c>
      <c r="BK86">
        <v>1.0294870949697041E-3</v>
      </c>
      <c r="BL86">
        <v>1.0294870949697041E-3</v>
      </c>
      <c r="BM86">
        <v>1.0294870949697041E-3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1418</v>
      </c>
      <c r="B87">
        <v>381.56089217494849</v>
      </c>
      <c r="C87">
        <v>1.0253106625803005E-3</v>
      </c>
      <c r="D87">
        <v>0</v>
      </c>
      <c r="E87">
        <v>709</v>
      </c>
      <c r="F87">
        <v>-709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1.0253106625803005E-3</v>
      </c>
      <c r="N87">
        <v>1.0253106625803005E-3</v>
      </c>
      <c r="O87">
        <v>1.0253106625803005E-3</v>
      </c>
      <c r="P87">
        <v>1.0253106625803005E-3</v>
      </c>
      <c r="Q87">
        <v>1.0253106625803005E-3</v>
      </c>
      <c r="R87">
        <v>1.0253106625803005E-3</v>
      </c>
      <c r="S87">
        <v>1.0253106625803005E-3</v>
      </c>
      <c r="T87">
        <v>1.0253106625803005E-3</v>
      </c>
      <c r="U87">
        <v>1.0253106625803005E-3</v>
      </c>
      <c r="V87">
        <v>1.0253106625803005E-3</v>
      </c>
      <c r="W87">
        <v>1.0253106625803005E-3</v>
      </c>
      <c r="X87">
        <v>1.0253106625803005E-3</v>
      </c>
      <c r="Y87">
        <v>1.0253106625803005E-3</v>
      </c>
      <c r="Z87">
        <v>1.0253106625803005E-3</v>
      </c>
      <c r="AA87">
        <v>1.0253106625803005E-3</v>
      </c>
      <c r="AB87">
        <v>1.0253106625803005E-3</v>
      </c>
      <c r="AC87">
        <v>1.0253106625803005E-3</v>
      </c>
      <c r="AD87">
        <v>1.0253106625803005E-3</v>
      </c>
      <c r="AE87">
        <v>1.0253106625803005E-3</v>
      </c>
      <c r="AF87">
        <v>1.0253106625803005E-3</v>
      </c>
      <c r="AG87">
        <v>1.0253106625803005E-3</v>
      </c>
      <c r="AH87">
        <v>1.0253106625803005E-3</v>
      </c>
      <c r="AI87">
        <v>1.0253106625803005E-3</v>
      </c>
      <c r="AJ87">
        <v>1.0253106625803005E-3</v>
      </c>
      <c r="AK87">
        <v>1.0253106625803005E-3</v>
      </c>
      <c r="AL87">
        <v>1.0253106625803005E-3</v>
      </c>
      <c r="AM87">
        <v>1.0253106625803005E-3</v>
      </c>
      <c r="AN87">
        <v>1.0253106625803005E-3</v>
      </c>
      <c r="AO87">
        <v>1.0253106625803005E-3</v>
      </c>
      <c r="AP87">
        <v>1.0253106625803005E-3</v>
      </c>
      <c r="AQ87">
        <v>1.0253106625803005E-3</v>
      </c>
      <c r="AR87">
        <v>1.0253106625803005E-3</v>
      </c>
      <c r="AS87">
        <v>1.0253106625803005E-3</v>
      </c>
      <c r="AT87">
        <v>1.0253106625803005E-3</v>
      </c>
      <c r="AU87">
        <v>1.0253106625803005E-3</v>
      </c>
      <c r="AV87">
        <v>1.0253106625803005E-3</v>
      </c>
      <c r="AW87">
        <v>1.0253106625803005E-3</v>
      </c>
      <c r="AX87">
        <v>1.0253106625803005E-3</v>
      </c>
      <c r="AY87">
        <v>1.0253106625803005E-3</v>
      </c>
      <c r="AZ87">
        <v>1.0253106625803005E-3</v>
      </c>
      <c r="BA87">
        <v>1.0253106625803005E-3</v>
      </c>
      <c r="BB87">
        <v>1.0253106625803005E-3</v>
      </c>
      <c r="BC87">
        <v>1.0253106625803005E-3</v>
      </c>
      <c r="BD87">
        <v>1.0253106625803005E-3</v>
      </c>
      <c r="BE87">
        <v>1.0253106625803005E-3</v>
      </c>
      <c r="BF87">
        <v>1.0253106625803005E-3</v>
      </c>
      <c r="BG87">
        <v>1.0253106625803005E-3</v>
      </c>
      <c r="BH87">
        <v>1.0253106625803005E-3</v>
      </c>
      <c r="BI87">
        <v>1.0253106625803005E-3</v>
      </c>
      <c r="BJ87">
        <v>1.0253106625803005E-3</v>
      </c>
      <c r="BK87">
        <v>1.0253106625803005E-3</v>
      </c>
      <c r="BL87">
        <v>1.0253106625803005E-3</v>
      </c>
      <c r="BM87">
        <v>1.0253106625803005E-3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1358</v>
      </c>
      <c r="B88">
        <v>267.49860650204755</v>
      </c>
      <c r="C88">
        <v>7.1880839754973373E-4</v>
      </c>
      <c r="D88">
        <v>-10</v>
      </c>
      <c r="E88">
        <v>669</v>
      </c>
      <c r="F88">
        <v>-689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7.1880839754973373E-4</v>
      </c>
      <c r="O88">
        <v>7.1880839754973373E-4</v>
      </c>
      <c r="P88">
        <v>7.1880839754973373E-4</v>
      </c>
      <c r="Q88">
        <v>7.1880839754973373E-4</v>
      </c>
      <c r="R88">
        <v>7.1880839754973373E-4</v>
      </c>
      <c r="S88">
        <v>7.1880839754973373E-4</v>
      </c>
      <c r="T88">
        <v>7.1880839754973373E-4</v>
      </c>
      <c r="U88">
        <v>7.1880839754973373E-4</v>
      </c>
      <c r="V88">
        <v>7.1880839754973373E-4</v>
      </c>
      <c r="W88">
        <v>7.1880839754973373E-4</v>
      </c>
      <c r="X88">
        <v>7.1880839754973373E-4</v>
      </c>
      <c r="Y88">
        <v>7.1880839754973373E-4</v>
      </c>
      <c r="Z88">
        <v>7.1880839754973373E-4</v>
      </c>
      <c r="AA88">
        <v>7.1880839754973373E-4</v>
      </c>
      <c r="AB88">
        <v>7.1880839754973373E-4</v>
      </c>
      <c r="AC88">
        <v>7.1880839754973373E-4</v>
      </c>
      <c r="AD88">
        <v>7.1880839754973373E-4</v>
      </c>
      <c r="AE88">
        <v>7.1880839754973373E-4</v>
      </c>
      <c r="AF88">
        <v>7.1880839754973373E-4</v>
      </c>
      <c r="AG88">
        <v>7.1880839754973373E-4</v>
      </c>
      <c r="AH88">
        <v>7.1880839754973373E-4</v>
      </c>
      <c r="AI88">
        <v>7.1880839754973373E-4</v>
      </c>
      <c r="AJ88">
        <v>7.1880839754973373E-4</v>
      </c>
      <c r="AK88">
        <v>7.1880839754973373E-4</v>
      </c>
      <c r="AL88">
        <v>7.1880839754973373E-4</v>
      </c>
      <c r="AM88">
        <v>7.1880839754973373E-4</v>
      </c>
      <c r="AN88">
        <v>7.1880839754973373E-4</v>
      </c>
      <c r="AO88">
        <v>7.1880839754973373E-4</v>
      </c>
      <c r="AP88">
        <v>7.1880839754973373E-4</v>
      </c>
      <c r="AQ88">
        <v>7.1880839754973373E-4</v>
      </c>
      <c r="AR88">
        <v>7.1880839754973373E-4</v>
      </c>
      <c r="AS88">
        <v>7.1880839754973373E-4</v>
      </c>
      <c r="AT88">
        <v>7.1880839754973373E-4</v>
      </c>
      <c r="AU88">
        <v>7.1880839754973373E-4</v>
      </c>
      <c r="AV88">
        <v>7.1880839754973373E-4</v>
      </c>
      <c r="AW88">
        <v>7.1880839754973373E-4</v>
      </c>
      <c r="AX88">
        <v>7.1880839754973373E-4</v>
      </c>
      <c r="AY88">
        <v>7.1880839754973373E-4</v>
      </c>
      <c r="AZ88">
        <v>7.1880839754973373E-4</v>
      </c>
      <c r="BA88">
        <v>7.1880839754973373E-4</v>
      </c>
      <c r="BB88">
        <v>7.1880839754973373E-4</v>
      </c>
      <c r="BC88">
        <v>7.1880839754973373E-4</v>
      </c>
      <c r="BD88">
        <v>7.1880839754973373E-4</v>
      </c>
      <c r="BE88">
        <v>7.1880839754973373E-4</v>
      </c>
      <c r="BF88">
        <v>7.1880839754973373E-4</v>
      </c>
      <c r="BG88">
        <v>7.1880839754973373E-4</v>
      </c>
      <c r="BH88">
        <v>7.1880839754973373E-4</v>
      </c>
      <c r="BI88">
        <v>7.1880839754973373E-4</v>
      </c>
      <c r="BJ88">
        <v>7.1880839754973373E-4</v>
      </c>
      <c r="BK88">
        <v>7.1880839754973373E-4</v>
      </c>
      <c r="BL88">
        <v>7.1880839754973373E-4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1391</v>
      </c>
      <c r="B89">
        <v>288.960882274261</v>
      </c>
      <c r="C89">
        <v>7.7648071314543059E-4</v>
      </c>
      <c r="D89">
        <v>-20</v>
      </c>
      <c r="E89">
        <v>675.5</v>
      </c>
      <c r="F89">
        <v>-715.5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7.7648071314543059E-4</v>
      </c>
      <c r="N89">
        <v>7.7648071314543059E-4</v>
      </c>
      <c r="O89">
        <v>7.7648071314543059E-4</v>
      </c>
      <c r="P89">
        <v>7.7648071314543059E-4</v>
      </c>
      <c r="Q89">
        <v>7.7648071314543059E-4</v>
      </c>
      <c r="R89">
        <v>7.7648071314543059E-4</v>
      </c>
      <c r="S89">
        <v>7.7648071314543059E-4</v>
      </c>
      <c r="T89">
        <v>7.7648071314543059E-4</v>
      </c>
      <c r="U89">
        <v>7.7648071314543059E-4</v>
      </c>
      <c r="V89">
        <v>7.7648071314543059E-4</v>
      </c>
      <c r="W89">
        <v>7.7648071314543059E-4</v>
      </c>
      <c r="X89">
        <v>7.7648071314543059E-4</v>
      </c>
      <c r="Y89">
        <v>7.7648071314543059E-4</v>
      </c>
      <c r="Z89">
        <v>7.7648071314543059E-4</v>
      </c>
      <c r="AA89">
        <v>7.7648071314543059E-4</v>
      </c>
      <c r="AB89">
        <v>7.7648071314543059E-4</v>
      </c>
      <c r="AC89">
        <v>7.7648071314543059E-4</v>
      </c>
      <c r="AD89">
        <v>7.7648071314543059E-4</v>
      </c>
      <c r="AE89">
        <v>7.7648071314543059E-4</v>
      </c>
      <c r="AF89">
        <v>7.7648071314543059E-4</v>
      </c>
      <c r="AG89">
        <v>7.7648071314543059E-4</v>
      </c>
      <c r="AH89">
        <v>7.7648071314543059E-4</v>
      </c>
      <c r="AI89">
        <v>7.7648071314543059E-4</v>
      </c>
      <c r="AJ89">
        <v>7.7648071314543059E-4</v>
      </c>
      <c r="AK89">
        <v>7.7648071314543059E-4</v>
      </c>
      <c r="AL89">
        <v>7.7648071314543059E-4</v>
      </c>
      <c r="AM89">
        <v>7.7648071314543059E-4</v>
      </c>
      <c r="AN89">
        <v>7.7648071314543059E-4</v>
      </c>
      <c r="AO89">
        <v>7.7648071314543059E-4</v>
      </c>
      <c r="AP89">
        <v>7.7648071314543059E-4</v>
      </c>
      <c r="AQ89">
        <v>7.7648071314543059E-4</v>
      </c>
      <c r="AR89">
        <v>7.7648071314543059E-4</v>
      </c>
      <c r="AS89">
        <v>7.7648071314543059E-4</v>
      </c>
      <c r="AT89">
        <v>7.7648071314543059E-4</v>
      </c>
      <c r="AU89">
        <v>7.7648071314543059E-4</v>
      </c>
      <c r="AV89">
        <v>7.7648071314543059E-4</v>
      </c>
      <c r="AW89">
        <v>7.7648071314543059E-4</v>
      </c>
      <c r="AX89">
        <v>7.7648071314543059E-4</v>
      </c>
      <c r="AY89">
        <v>7.7648071314543059E-4</v>
      </c>
      <c r="AZ89">
        <v>7.7648071314543059E-4</v>
      </c>
      <c r="BA89">
        <v>7.7648071314543059E-4</v>
      </c>
      <c r="BB89">
        <v>7.7648071314543059E-4</v>
      </c>
      <c r="BC89">
        <v>7.7648071314543059E-4</v>
      </c>
      <c r="BD89">
        <v>7.7648071314543059E-4</v>
      </c>
      <c r="BE89">
        <v>7.7648071314543059E-4</v>
      </c>
      <c r="BF89">
        <v>7.7648071314543059E-4</v>
      </c>
      <c r="BG89">
        <v>7.7648071314543059E-4</v>
      </c>
      <c r="BH89">
        <v>7.7648071314543059E-4</v>
      </c>
      <c r="BI89">
        <v>7.7648071314543059E-4</v>
      </c>
      <c r="BJ89">
        <v>7.7648071314543059E-4</v>
      </c>
      <c r="BK89">
        <v>7.7648071314543059E-4</v>
      </c>
      <c r="BL89">
        <v>7.7648071314543059E-4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1391</v>
      </c>
      <c r="B90">
        <v>272.86000746269468</v>
      </c>
      <c r="C90">
        <v>7.332152764622595E-4</v>
      </c>
      <c r="D90">
        <v>-30</v>
      </c>
      <c r="E90">
        <v>665.5</v>
      </c>
      <c r="F90">
        <v>-725.5</v>
      </c>
      <c r="G90">
        <v>0</v>
      </c>
      <c r="H90">
        <v>0</v>
      </c>
      <c r="I90">
        <v>0</v>
      </c>
      <c r="J90">
        <v>0</v>
      </c>
      <c r="K90">
        <v>0</v>
      </c>
      <c r="L90">
        <v>7.332152764622595E-4</v>
      </c>
      <c r="M90">
        <v>7.332152764622595E-4</v>
      </c>
      <c r="N90">
        <v>7.332152764622595E-4</v>
      </c>
      <c r="O90">
        <v>7.332152764622595E-4</v>
      </c>
      <c r="P90">
        <v>7.332152764622595E-4</v>
      </c>
      <c r="Q90">
        <v>7.332152764622595E-4</v>
      </c>
      <c r="R90">
        <v>7.332152764622595E-4</v>
      </c>
      <c r="S90">
        <v>7.332152764622595E-4</v>
      </c>
      <c r="T90">
        <v>7.332152764622595E-4</v>
      </c>
      <c r="U90">
        <v>7.332152764622595E-4</v>
      </c>
      <c r="V90">
        <v>7.332152764622595E-4</v>
      </c>
      <c r="W90">
        <v>7.332152764622595E-4</v>
      </c>
      <c r="X90">
        <v>7.332152764622595E-4</v>
      </c>
      <c r="Y90">
        <v>7.332152764622595E-4</v>
      </c>
      <c r="Z90">
        <v>7.332152764622595E-4</v>
      </c>
      <c r="AA90">
        <v>7.332152764622595E-4</v>
      </c>
      <c r="AB90">
        <v>7.332152764622595E-4</v>
      </c>
      <c r="AC90">
        <v>7.332152764622595E-4</v>
      </c>
      <c r="AD90">
        <v>7.332152764622595E-4</v>
      </c>
      <c r="AE90">
        <v>7.332152764622595E-4</v>
      </c>
      <c r="AF90">
        <v>7.332152764622595E-4</v>
      </c>
      <c r="AG90">
        <v>7.332152764622595E-4</v>
      </c>
      <c r="AH90">
        <v>7.332152764622595E-4</v>
      </c>
      <c r="AI90">
        <v>7.332152764622595E-4</v>
      </c>
      <c r="AJ90">
        <v>7.332152764622595E-4</v>
      </c>
      <c r="AK90">
        <v>7.332152764622595E-4</v>
      </c>
      <c r="AL90">
        <v>7.332152764622595E-4</v>
      </c>
      <c r="AM90">
        <v>7.332152764622595E-4</v>
      </c>
      <c r="AN90">
        <v>7.332152764622595E-4</v>
      </c>
      <c r="AO90">
        <v>7.332152764622595E-4</v>
      </c>
      <c r="AP90">
        <v>7.332152764622595E-4</v>
      </c>
      <c r="AQ90">
        <v>7.332152764622595E-4</v>
      </c>
      <c r="AR90">
        <v>7.332152764622595E-4</v>
      </c>
      <c r="AS90">
        <v>7.332152764622595E-4</v>
      </c>
      <c r="AT90">
        <v>7.332152764622595E-4</v>
      </c>
      <c r="AU90">
        <v>7.332152764622595E-4</v>
      </c>
      <c r="AV90">
        <v>7.332152764622595E-4</v>
      </c>
      <c r="AW90">
        <v>7.332152764622595E-4</v>
      </c>
      <c r="AX90">
        <v>7.332152764622595E-4</v>
      </c>
      <c r="AY90">
        <v>7.332152764622595E-4</v>
      </c>
      <c r="AZ90">
        <v>7.332152764622595E-4</v>
      </c>
      <c r="BA90">
        <v>7.332152764622595E-4</v>
      </c>
      <c r="BB90">
        <v>7.332152764622595E-4</v>
      </c>
      <c r="BC90">
        <v>7.332152764622595E-4</v>
      </c>
      <c r="BD90">
        <v>7.332152764622595E-4</v>
      </c>
      <c r="BE90">
        <v>7.332152764622595E-4</v>
      </c>
      <c r="BF90">
        <v>7.332152764622595E-4</v>
      </c>
      <c r="BG90">
        <v>7.332152764622595E-4</v>
      </c>
      <c r="BH90">
        <v>7.332152764622595E-4</v>
      </c>
      <c r="BI90">
        <v>7.332152764622595E-4</v>
      </c>
      <c r="BJ90">
        <v>7.332152764622595E-4</v>
      </c>
      <c r="BK90">
        <v>7.332152764622595E-4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1391</v>
      </c>
      <c r="B91">
        <v>280.71973783090652</v>
      </c>
      <c r="C91">
        <v>7.5433553673211662E-4</v>
      </c>
      <c r="D91">
        <v>-40</v>
      </c>
      <c r="E91">
        <v>655.5</v>
      </c>
      <c r="F91">
        <v>-735.5</v>
      </c>
      <c r="G91">
        <v>0</v>
      </c>
      <c r="H91">
        <v>0</v>
      </c>
      <c r="I91">
        <v>0</v>
      </c>
      <c r="J91">
        <v>0</v>
      </c>
      <c r="K91">
        <v>0</v>
      </c>
      <c r="L91">
        <v>7.5433553673211662E-4</v>
      </c>
      <c r="M91">
        <v>7.5433553673211662E-4</v>
      </c>
      <c r="N91">
        <v>7.5433553673211662E-4</v>
      </c>
      <c r="O91">
        <v>7.5433553673211662E-4</v>
      </c>
      <c r="P91">
        <v>7.5433553673211662E-4</v>
      </c>
      <c r="Q91">
        <v>7.5433553673211662E-4</v>
      </c>
      <c r="R91">
        <v>7.5433553673211662E-4</v>
      </c>
      <c r="S91">
        <v>7.5433553673211662E-4</v>
      </c>
      <c r="T91">
        <v>7.5433553673211662E-4</v>
      </c>
      <c r="U91">
        <v>7.5433553673211662E-4</v>
      </c>
      <c r="V91">
        <v>7.5433553673211662E-4</v>
      </c>
      <c r="W91">
        <v>7.5433553673211662E-4</v>
      </c>
      <c r="X91">
        <v>7.5433553673211662E-4</v>
      </c>
      <c r="Y91">
        <v>7.5433553673211662E-4</v>
      </c>
      <c r="Z91">
        <v>7.5433553673211662E-4</v>
      </c>
      <c r="AA91">
        <v>7.5433553673211662E-4</v>
      </c>
      <c r="AB91">
        <v>7.5433553673211662E-4</v>
      </c>
      <c r="AC91">
        <v>7.5433553673211662E-4</v>
      </c>
      <c r="AD91">
        <v>7.5433553673211662E-4</v>
      </c>
      <c r="AE91">
        <v>7.5433553673211662E-4</v>
      </c>
      <c r="AF91">
        <v>7.5433553673211662E-4</v>
      </c>
      <c r="AG91">
        <v>7.5433553673211662E-4</v>
      </c>
      <c r="AH91">
        <v>7.5433553673211662E-4</v>
      </c>
      <c r="AI91">
        <v>7.5433553673211662E-4</v>
      </c>
      <c r="AJ91">
        <v>7.5433553673211662E-4</v>
      </c>
      <c r="AK91">
        <v>7.5433553673211662E-4</v>
      </c>
      <c r="AL91">
        <v>7.5433553673211662E-4</v>
      </c>
      <c r="AM91">
        <v>7.5433553673211662E-4</v>
      </c>
      <c r="AN91">
        <v>7.5433553673211662E-4</v>
      </c>
      <c r="AO91">
        <v>7.5433553673211662E-4</v>
      </c>
      <c r="AP91">
        <v>7.5433553673211662E-4</v>
      </c>
      <c r="AQ91">
        <v>7.5433553673211662E-4</v>
      </c>
      <c r="AR91">
        <v>7.5433553673211662E-4</v>
      </c>
      <c r="AS91">
        <v>7.5433553673211662E-4</v>
      </c>
      <c r="AT91">
        <v>7.5433553673211662E-4</v>
      </c>
      <c r="AU91">
        <v>7.5433553673211662E-4</v>
      </c>
      <c r="AV91">
        <v>7.5433553673211662E-4</v>
      </c>
      <c r="AW91">
        <v>7.5433553673211662E-4</v>
      </c>
      <c r="AX91">
        <v>7.5433553673211662E-4</v>
      </c>
      <c r="AY91">
        <v>7.5433553673211662E-4</v>
      </c>
      <c r="AZ91">
        <v>7.5433553673211662E-4</v>
      </c>
      <c r="BA91">
        <v>7.5433553673211662E-4</v>
      </c>
      <c r="BB91">
        <v>7.5433553673211662E-4</v>
      </c>
      <c r="BC91">
        <v>7.5433553673211662E-4</v>
      </c>
      <c r="BD91">
        <v>7.5433553673211662E-4</v>
      </c>
      <c r="BE91">
        <v>7.5433553673211662E-4</v>
      </c>
      <c r="BF91">
        <v>7.5433553673211662E-4</v>
      </c>
      <c r="BG91">
        <v>7.5433553673211662E-4</v>
      </c>
      <c r="BH91">
        <v>7.5433553673211662E-4</v>
      </c>
      <c r="BI91">
        <v>7.5433553673211662E-4</v>
      </c>
      <c r="BJ91">
        <v>7.5433553673211662E-4</v>
      </c>
      <c r="BK91">
        <v>7.5433553673211662E-4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1391</v>
      </c>
      <c r="B92">
        <v>284.0025701270244</v>
      </c>
      <c r="C92">
        <v>7.6315699361016926E-4</v>
      </c>
      <c r="D92">
        <v>-30</v>
      </c>
      <c r="E92">
        <v>665.5</v>
      </c>
      <c r="F92">
        <v>-725.5</v>
      </c>
      <c r="G92">
        <v>0</v>
      </c>
      <c r="H92">
        <v>0</v>
      </c>
      <c r="I92">
        <v>0</v>
      </c>
      <c r="J92">
        <v>0</v>
      </c>
      <c r="K92">
        <v>0</v>
      </c>
      <c r="L92">
        <v>7.6315699361016926E-4</v>
      </c>
      <c r="M92">
        <v>7.6315699361016926E-4</v>
      </c>
      <c r="N92">
        <v>7.6315699361016926E-4</v>
      </c>
      <c r="O92">
        <v>7.6315699361016926E-4</v>
      </c>
      <c r="P92">
        <v>7.6315699361016926E-4</v>
      </c>
      <c r="Q92">
        <v>7.6315699361016926E-4</v>
      </c>
      <c r="R92">
        <v>7.6315699361016926E-4</v>
      </c>
      <c r="S92">
        <v>7.6315699361016926E-4</v>
      </c>
      <c r="T92">
        <v>7.6315699361016926E-4</v>
      </c>
      <c r="U92">
        <v>7.6315699361016926E-4</v>
      </c>
      <c r="V92">
        <v>7.6315699361016926E-4</v>
      </c>
      <c r="W92">
        <v>7.6315699361016926E-4</v>
      </c>
      <c r="X92">
        <v>7.6315699361016926E-4</v>
      </c>
      <c r="Y92">
        <v>7.6315699361016926E-4</v>
      </c>
      <c r="Z92">
        <v>7.6315699361016926E-4</v>
      </c>
      <c r="AA92">
        <v>7.6315699361016926E-4</v>
      </c>
      <c r="AB92">
        <v>7.6315699361016926E-4</v>
      </c>
      <c r="AC92">
        <v>7.6315699361016926E-4</v>
      </c>
      <c r="AD92">
        <v>7.6315699361016926E-4</v>
      </c>
      <c r="AE92">
        <v>7.6315699361016926E-4</v>
      </c>
      <c r="AF92">
        <v>7.6315699361016926E-4</v>
      </c>
      <c r="AG92">
        <v>7.6315699361016926E-4</v>
      </c>
      <c r="AH92">
        <v>7.6315699361016926E-4</v>
      </c>
      <c r="AI92">
        <v>7.6315699361016926E-4</v>
      </c>
      <c r="AJ92">
        <v>7.6315699361016926E-4</v>
      </c>
      <c r="AK92">
        <v>7.6315699361016926E-4</v>
      </c>
      <c r="AL92">
        <v>7.6315699361016926E-4</v>
      </c>
      <c r="AM92">
        <v>7.6315699361016926E-4</v>
      </c>
      <c r="AN92">
        <v>7.6315699361016926E-4</v>
      </c>
      <c r="AO92">
        <v>7.6315699361016926E-4</v>
      </c>
      <c r="AP92">
        <v>7.6315699361016926E-4</v>
      </c>
      <c r="AQ92">
        <v>7.6315699361016926E-4</v>
      </c>
      <c r="AR92">
        <v>7.6315699361016926E-4</v>
      </c>
      <c r="AS92">
        <v>7.6315699361016926E-4</v>
      </c>
      <c r="AT92">
        <v>7.6315699361016926E-4</v>
      </c>
      <c r="AU92">
        <v>7.6315699361016926E-4</v>
      </c>
      <c r="AV92">
        <v>7.6315699361016926E-4</v>
      </c>
      <c r="AW92">
        <v>7.6315699361016926E-4</v>
      </c>
      <c r="AX92">
        <v>7.6315699361016926E-4</v>
      </c>
      <c r="AY92">
        <v>7.6315699361016926E-4</v>
      </c>
      <c r="AZ92">
        <v>7.6315699361016926E-4</v>
      </c>
      <c r="BA92">
        <v>7.6315699361016926E-4</v>
      </c>
      <c r="BB92">
        <v>7.6315699361016926E-4</v>
      </c>
      <c r="BC92">
        <v>7.6315699361016926E-4</v>
      </c>
      <c r="BD92">
        <v>7.6315699361016926E-4</v>
      </c>
      <c r="BE92">
        <v>7.6315699361016926E-4</v>
      </c>
      <c r="BF92">
        <v>7.6315699361016926E-4</v>
      </c>
      <c r="BG92">
        <v>7.6315699361016926E-4</v>
      </c>
      <c r="BH92">
        <v>7.6315699361016926E-4</v>
      </c>
      <c r="BI92">
        <v>7.6315699361016926E-4</v>
      </c>
      <c r="BJ92">
        <v>7.6315699361016926E-4</v>
      </c>
      <c r="BK92">
        <v>7.6315699361016926E-4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1391</v>
      </c>
      <c r="B93">
        <v>281.81464670560433</v>
      </c>
      <c r="C93">
        <v>7.5727771913813402E-4</v>
      </c>
      <c r="D93">
        <v>-20</v>
      </c>
      <c r="E93">
        <v>675.5</v>
      </c>
      <c r="F93">
        <v>-715.5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7.5727771913813402E-4</v>
      </c>
      <c r="N93">
        <v>7.5727771913813402E-4</v>
      </c>
      <c r="O93">
        <v>7.5727771913813402E-4</v>
      </c>
      <c r="P93">
        <v>7.5727771913813402E-4</v>
      </c>
      <c r="Q93">
        <v>7.5727771913813402E-4</v>
      </c>
      <c r="R93">
        <v>7.5727771913813402E-4</v>
      </c>
      <c r="S93">
        <v>7.5727771913813402E-4</v>
      </c>
      <c r="T93">
        <v>7.5727771913813402E-4</v>
      </c>
      <c r="U93">
        <v>7.5727771913813402E-4</v>
      </c>
      <c r="V93">
        <v>7.5727771913813402E-4</v>
      </c>
      <c r="W93">
        <v>7.5727771913813402E-4</v>
      </c>
      <c r="X93">
        <v>7.5727771913813402E-4</v>
      </c>
      <c r="Y93">
        <v>7.5727771913813402E-4</v>
      </c>
      <c r="Z93">
        <v>7.5727771913813402E-4</v>
      </c>
      <c r="AA93">
        <v>7.5727771913813402E-4</v>
      </c>
      <c r="AB93">
        <v>7.5727771913813402E-4</v>
      </c>
      <c r="AC93">
        <v>7.5727771913813402E-4</v>
      </c>
      <c r="AD93">
        <v>7.5727771913813402E-4</v>
      </c>
      <c r="AE93">
        <v>7.5727771913813402E-4</v>
      </c>
      <c r="AF93">
        <v>7.5727771913813402E-4</v>
      </c>
      <c r="AG93">
        <v>7.5727771913813402E-4</v>
      </c>
      <c r="AH93">
        <v>7.5727771913813402E-4</v>
      </c>
      <c r="AI93">
        <v>7.5727771913813402E-4</v>
      </c>
      <c r="AJ93">
        <v>7.5727771913813402E-4</v>
      </c>
      <c r="AK93">
        <v>7.5727771913813402E-4</v>
      </c>
      <c r="AL93">
        <v>7.5727771913813402E-4</v>
      </c>
      <c r="AM93">
        <v>7.5727771913813402E-4</v>
      </c>
      <c r="AN93">
        <v>7.5727771913813402E-4</v>
      </c>
      <c r="AO93">
        <v>7.5727771913813402E-4</v>
      </c>
      <c r="AP93">
        <v>7.5727771913813402E-4</v>
      </c>
      <c r="AQ93">
        <v>7.5727771913813402E-4</v>
      </c>
      <c r="AR93">
        <v>7.5727771913813402E-4</v>
      </c>
      <c r="AS93">
        <v>7.5727771913813402E-4</v>
      </c>
      <c r="AT93">
        <v>7.5727771913813402E-4</v>
      </c>
      <c r="AU93">
        <v>7.5727771913813402E-4</v>
      </c>
      <c r="AV93">
        <v>7.5727771913813402E-4</v>
      </c>
      <c r="AW93">
        <v>7.5727771913813402E-4</v>
      </c>
      <c r="AX93">
        <v>7.5727771913813402E-4</v>
      </c>
      <c r="AY93">
        <v>7.5727771913813402E-4</v>
      </c>
      <c r="AZ93">
        <v>7.5727771913813402E-4</v>
      </c>
      <c r="BA93">
        <v>7.5727771913813402E-4</v>
      </c>
      <c r="BB93">
        <v>7.5727771913813402E-4</v>
      </c>
      <c r="BC93">
        <v>7.5727771913813402E-4</v>
      </c>
      <c r="BD93">
        <v>7.5727771913813402E-4</v>
      </c>
      <c r="BE93">
        <v>7.5727771913813402E-4</v>
      </c>
      <c r="BF93">
        <v>7.5727771913813402E-4</v>
      </c>
      <c r="BG93">
        <v>7.5727771913813402E-4</v>
      </c>
      <c r="BH93">
        <v>7.5727771913813402E-4</v>
      </c>
      <c r="BI93">
        <v>7.5727771913813402E-4</v>
      </c>
      <c r="BJ93">
        <v>7.5727771913813402E-4</v>
      </c>
      <c r="BK93">
        <v>7.5727771913813402E-4</v>
      </c>
      <c r="BL93">
        <v>7.5727771913813402E-4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1391</v>
      </c>
      <c r="B94">
        <v>286.63085408015189</v>
      </c>
      <c r="C94">
        <v>7.7021958209000417E-4</v>
      </c>
      <c r="D94">
        <v>-10</v>
      </c>
      <c r="E94">
        <v>685.5</v>
      </c>
      <c r="F94">
        <v>-705.5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7.7021958209000417E-4</v>
      </c>
      <c r="N94">
        <v>7.7021958209000417E-4</v>
      </c>
      <c r="O94">
        <v>7.7021958209000417E-4</v>
      </c>
      <c r="P94">
        <v>7.7021958209000417E-4</v>
      </c>
      <c r="Q94">
        <v>7.7021958209000417E-4</v>
      </c>
      <c r="R94">
        <v>7.7021958209000417E-4</v>
      </c>
      <c r="S94">
        <v>7.7021958209000417E-4</v>
      </c>
      <c r="T94">
        <v>7.7021958209000417E-4</v>
      </c>
      <c r="U94">
        <v>7.7021958209000417E-4</v>
      </c>
      <c r="V94">
        <v>7.7021958209000417E-4</v>
      </c>
      <c r="W94">
        <v>7.7021958209000417E-4</v>
      </c>
      <c r="X94">
        <v>7.7021958209000417E-4</v>
      </c>
      <c r="Y94">
        <v>7.7021958209000417E-4</v>
      </c>
      <c r="Z94">
        <v>7.7021958209000417E-4</v>
      </c>
      <c r="AA94">
        <v>7.7021958209000417E-4</v>
      </c>
      <c r="AB94">
        <v>7.7021958209000417E-4</v>
      </c>
      <c r="AC94">
        <v>7.7021958209000417E-4</v>
      </c>
      <c r="AD94">
        <v>7.7021958209000417E-4</v>
      </c>
      <c r="AE94">
        <v>7.7021958209000417E-4</v>
      </c>
      <c r="AF94">
        <v>7.7021958209000417E-4</v>
      </c>
      <c r="AG94">
        <v>7.7021958209000417E-4</v>
      </c>
      <c r="AH94">
        <v>7.7021958209000417E-4</v>
      </c>
      <c r="AI94">
        <v>7.7021958209000417E-4</v>
      </c>
      <c r="AJ94">
        <v>7.7021958209000417E-4</v>
      </c>
      <c r="AK94">
        <v>7.7021958209000417E-4</v>
      </c>
      <c r="AL94">
        <v>7.7021958209000417E-4</v>
      </c>
      <c r="AM94">
        <v>7.7021958209000417E-4</v>
      </c>
      <c r="AN94">
        <v>7.7021958209000417E-4</v>
      </c>
      <c r="AO94">
        <v>7.7021958209000417E-4</v>
      </c>
      <c r="AP94">
        <v>7.7021958209000417E-4</v>
      </c>
      <c r="AQ94">
        <v>7.7021958209000417E-4</v>
      </c>
      <c r="AR94">
        <v>7.7021958209000417E-4</v>
      </c>
      <c r="AS94">
        <v>7.7021958209000417E-4</v>
      </c>
      <c r="AT94">
        <v>7.7021958209000417E-4</v>
      </c>
      <c r="AU94">
        <v>7.7021958209000417E-4</v>
      </c>
      <c r="AV94">
        <v>7.7021958209000417E-4</v>
      </c>
      <c r="AW94">
        <v>7.7021958209000417E-4</v>
      </c>
      <c r="AX94">
        <v>7.7021958209000417E-4</v>
      </c>
      <c r="AY94">
        <v>7.7021958209000417E-4</v>
      </c>
      <c r="AZ94">
        <v>7.7021958209000417E-4</v>
      </c>
      <c r="BA94">
        <v>7.7021958209000417E-4</v>
      </c>
      <c r="BB94">
        <v>7.7021958209000417E-4</v>
      </c>
      <c r="BC94">
        <v>7.7021958209000417E-4</v>
      </c>
      <c r="BD94">
        <v>7.7021958209000417E-4</v>
      </c>
      <c r="BE94">
        <v>7.7021958209000417E-4</v>
      </c>
      <c r="BF94">
        <v>7.7021958209000417E-4</v>
      </c>
      <c r="BG94">
        <v>7.7021958209000417E-4</v>
      </c>
      <c r="BH94">
        <v>7.7021958209000417E-4</v>
      </c>
      <c r="BI94">
        <v>7.7021958209000417E-4</v>
      </c>
      <c r="BJ94">
        <v>7.7021958209000417E-4</v>
      </c>
      <c r="BK94">
        <v>7.7021958209000417E-4</v>
      </c>
      <c r="BL94">
        <v>7.7021958209000417E-4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1391</v>
      </c>
      <c r="B95">
        <v>279.81935981847363</v>
      </c>
      <c r="C95">
        <v>7.5191608758144984E-4</v>
      </c>
      <c r="D95">
        <v>0</v>
      </c>
      <c r="E95">
        <v>695.5</v>
      </c>
      <c r="F95">
        <v>-695.5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7.5191608758144984E-4</v>
      </c>
      <c r="N95">
        <v>7.5191608758144984E-4</v>
      </c>
      <c r="O95">
        <v>7.5191608758144984E-4</v>
      </c>
      <c r="P95">
        <v>7.5191608758144984E-4</v>
      </c>
      <c r="Q95">
        <v>7.5191608758144984E-4</v>
      </c>
      <c r="R95">
        <v>7.5191608758144984E-4</v>
      </c>
      <c r="S95">
        <v>7.5191608758144984E-4</v>
      </c>
      <c r="T95">
        <v>7.5191608758144984E-4</v>
      </c>
      <c r="U95">
        <v>7.5191608758144984E-4</v>
      </c>
      <c r="V95">
        <v>7.5191608758144984E-4</v>
      </c>
      <c r="W95">
        <v>7.5191608758144984E-4</v>
      </c>
      <c r="X95">
        <v>7.5191608758144984E-4</v>
      </c>
      <c r="Y95">
        <v>7.5191608758144984E-4</v>
      </c>
      <c r="Z95">
        <v>7.5191608758144984E-4</v>
      </c>
      <c r="AA95">
        <v>7.5191608758144984E-4</v>
      </c>
      <c r="AB95">
        <v>7.5191608758144984E-4</v>
      </c>
      <c r="AC95">
        <v>7.5191608758144984E-4</v>
      </c>
      <c r="AD95">
        <v>7.5191608758144984E-4</v>
      </c>
      <c r="AE95">
        <v>7.5191608758144984E-4</v>
      </c>
      <c r="AF95">
        <v>7.5191608758144984E-4</v>
      </c>
      <c r="AG95">
        <v>7.5191608758144984E-4</v>
      </c>
      <c r="AH95">
        <v>7.5191608758144984E-4</v>
      </c>
      <c r="AI95">
        <v>7.5191608758144984E-4</v>
      </c>
      <c r="AJ95">
        <v>7.5191608758144984E-4</v>
      </c>
      <c r="AK95">
        <v>7.5191608758144984E-4</v>
      </c>
      <c r="AL95">
        <v>7.5191608758144984E-4</v>
      </c>
      <c r="AM95">
        <v>7.5191608758144984E-4</v>
      </c>
      <c r="AN95">
        <v>7.5191608758144984E-4</v>
      </c>
      <c r="AO95">
        <v>7.5191608758144984E-4</v>
      </c>
      <c r="AP95">
        <v>7.5191608758144984E-4</v>
      </c>
      <c r="AQ95">
        <v>7.5191608758144984E-4</v>
      </c>
      <c r="AR95">
        <v>7.5191608758144984E-4</v>
      </c>
      <c r="AS95">
        <v>7.5191608758144984E-4</v>
      </c>
      <c r="AT95">
        <v>7.5191608758144984E-4</v>
      </c>
      <c r="AU95">
        <v>7.5191608758144984E-4</v>
      </c>
      <c r="AV95">
        <v>7.5191608758144984E-4</v>
      </c>
      <c r="AW95">
        <v>7.5191608758144984E-4</v>
      </c>
      <c r="AX95">
        <v>7.5191608758144984E-4</v>
      </c>
      <c r="AY95">
        <v>7.5191608758144984E-4</v>
      </c>
      <c r="AZ95">
        <v>7.5191608758144984E-4</v>
      </c>
      <c r="BA95">
        <v>7.5191608758144984E-4</v>
      </c>
      <c r="BB95">
        <v>7.5191608758144984E-4</v>
      </c>
      <c r="BC95">
        <v>7.5191608758144984E-4</v>
      </c>
      <c r="BD95">
        <v>7.5191608758144984E-4</v>
      </c>
      <c r="BE95">
        <v>7.5191608758144984E-4</v>
      </c>
      <c r="BF95">
        <v>7.5191608758144984E-4</v>
      </c>
      <c r="BG95">
        <v>7.5191608758144984E-4</v>
      </c>
      <c r="BH95">
        <v>7.5191608758144984E-4</v>
      </c>
      <c r="BI95">
        <v>7.5191608758144984E-4</v>
      </c>
      <c r="BJ95">
        <v>7.5191608758144984E-4</v>
      </c>
      <c r="BK95">
        <v>7.5191608758144984E-4</v>
      </c>
      <c r="BL95">
        <v>7.5191608758144984E-4</v>
      </c>
      <c r="BM95">
        <v>7.5191608758144984E-4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1292</v>
      </c>
      <c r="B96">
        <v>203.0646876673172</v>
      </c>
      <c r="C96">
        <v>5.4566490887482128E-4</v>
      </c>
      <c r="D96">
        <v>10</v>
      </c>
      <c r="E96">
        <v>656</v>
      </c>
      <c r="F96">
        <v>-636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5.4566490887482128E-4</v>
      </c>
      <c r="Q96">
        <v>5.4566490887482128E-4</v>
      </c>
      <c r="R96">
        <v>5.4566490887482128E-4</v>
      </c>
      <c r="S96">
        <v>5.4566490887482128E-4</v>
      </c>
      <c r="T96">
        <v>5.4566490887482128E-4</v>
      </c>
      <c r="U96">
        <v>5.4566490887482128E-4</v>
      </c>
      <c r="V96">
        <v>5.4566490887482128E-4</v>
      </c>
      <c r="W96">
        <v>5.4566490887482128E-4</v>
      </c>
      <c r="X96">
        <v>5.4566490887482128E-4</v>
      </c>
      <c r="Y96">
        <v>5.4566490887482128E-4</v>
      </c>
      <c r="Z96">
        <v>5.4566490887482128E-4</v>
      </c>
      <c r="AA96">
        <v>5.4566490887482128E-4</v>
      </c>
      <c r="AB96">
        <v>5.4566490887482128E-4</v>
      </c>
      <c r="AC96">
        <v>5.4566490887482128E-4</v>
      </c>
      <c r="AD96">
        <v>5.4566490887482128E-4</v>
      </c>
      <c r="AE96">
        <v>5.4566490887482128E-4</v>
      </c>
      <c r="AF96">
        <v>5.4566490887482128E-4</v>
      </c>
      <c r="AG96">
        <v>5.4566490887482128E-4</v>
      </c>
      <c r="AH96">
        <v>5.4566490887482128E-4</v>
      </c>
      <c r="AI96">
        <v>5.4566490887482128E-4</v>
      </c>
      <c r="AJ96">
        <v>5.4566490887482128E-4</v>
      </c>
      <c r="AK96">
        <v>5.4566490887482128E-4</v>
      </c>
      <c r="AL96">
        <v>5.4566490887482128E-4</v>
      </c>
      <c r="AM96">
        <v>5.4566490887482128E-4</v>
      </c>
      <c r="AN96">
        <v>5.4566490887482128E-4</v>
      </c>
      <c r="AO96">
        <v>5.4566490887482128E-4</v>
      </c>
      <c r="AP96">
        <v>5.4566490887482128E-4</v>
      </c>
      <c r="AQ96">
        <v>5.4566490887482128E-4</v>
      </c>
      <c r="AR96">
        <v>5.4566490887482128E-4</v>
      </c>
      <c r="AS96">
        <v>5.4566490887482128E-4</v>
      </c>
      <c r="AT96">
        <v>5.4566490887482128E-4</v>
      </c>
      <c r="AU96">
        <v>5.4566490887482128E-4</v>
      </c>
      <c r="AV96">
        <v>5.4566490887482128E-4</v>
      </c>
      <c r="AW96">
        <v>5.4566490887482128E-4</v>
      </c>
      <c r="AX96">
        <v>5.4566490887482128E-4</v>
      </c>
      <c r="AY96">
        <v>5.4566490887482128E-4</v>
      </c>
      <c r="AZ96">
        <v>5.4566490887482128E-4</v>
      </c>
      <c r="BA96">
        <v>5.4566490887482128E-4</v>
      </c>
      <c r="BB96">
        <v>5.4566490887482128E-4</v>
      </c>
      <c r="BC96">
        <v>5.4566490887482128E-4</v>
      </c>
      <c r="BD96">
        <v>5.4566490887482128E-4</v>
      </c>
      <c r="BE96">
        <v>5.4566490887482128E-4</v>
      </c>
      <c r="BF96">
        <v>5.4566490887482128E-4</v>
      </c>
      <c r="BG96">
        <v>5.4566490887482128E-4</v>
      </c>
      <c r="BH96">
        <v>5.4566490887482128E-4</v>
      </c>
      <c r="BI96">
        <v>5.4566490887482128E-4</v>
      </c>
      <c r="BJ96">
        <v>5.4566490887482128E-4</v>
      </c>
      <c r="BK96">
        <v>5.4566490887482128E-4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1271</v>
      </c>
      <c r="B97">
        <v>133.42114572540891</v>
      </c>
      <c r="C97">
        <v>3.5852239087233001E-4</v>
      </c>
      <c r="D97">
        <v>20</v>
      </c>
      <c r="E97">
        <v>655.5</v>
      </c>
      <c r="F97">
        <v>-615.5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3.5852239087233001E-4</v>
      </c>
      <c r="Q97">
        <v>3.5852239087233001E-4</v>
      </c>
      <c r="R97">
        <v>3.5852239087233001E-4</v>
      </c>
      <c r="S97">
        <v>3.5852239087233001E-4</v>
      </c>
      <c r="T97">
        <v>3.5852239087233001E-4</v>
      </c>
      <c r="U97">
        <v>3.5852239087233001E-4</v>
      </c>
      <c r="V97">
        <v>3.5852239087233001E-4</v>
      </c>
      <c r="W97">
        <v>3.5852239087233001E-4</v>
      </c>
      <c r="X97">
        <v>3.5852239087233001E-4</v>
      </c>
      <c r="Y97">
        <v>3.5852239087233001E-4</v>
      </c>
      <c r="Z97">
        <v>3.5852239087233001E-4</v>
      </c>
      <c r="AA97">
        <v>3.5852239087233001E-4</v>
      </c>
      <c r="AB97">
        <v>3.5852239087233001E-4</v>
      </c>
      <c r="AC97">
        <v>3.5852239087233001E-4</v>
      </c>
      <c r="AD97">
        <v>3.5852239087233001E-4</v>
      </c>
      <c r="AE97">
        <v>3.5852239087233001E-4</v>
      </c>
      <c r="AF97">
        <v>3.5852239087233001E-4</v>
      </c>
      <c r="AG97">
        <v>3.5852239087233001E-4</v>
      </c>
      <c r="AH97">
        <v>3.5852239087233001E-4</v>
      </c>
      <c r="AI97">
        <v>3.5852239087233001E-4</v>
      </c>
      <c r="AJ97">
        <v>3.5852239087233001E-4</v>
      </c>
      <c r="AK97">
        <v>3.5852239087233001E-4</v>
      </c>
      <c r="AL97">
        <v>3.5852239087233001E-4</v>
      </c>
      <c r="AM97">
        <v>3.5852239087233001E-4</v>
      </c>
      <c r="AN97">
        <v>3.5852239087233001E-4</v>
      </c>
      <c r="AO97">
        <v>3.5852239087233001E-4</v>
      </c>
      <c r="AP97">
        <v>3.5852239087233001E-4</v>
      </c>
      <c r="AQ97">
        <v>3.5852239087233001E-4</v>
      </c>
      <c r="AR97">
        <v>3.5852239087233001E-4</v>
      </c>
      <c r="AS97">
        <v>3.5852239087233001E-4</v>
      </c>
      <c r="AT97">
        <v>3.5852239087233001E-4</v>
      </c>
      <c r="AU97">
        <v>3.5852239087233001E-4</v>
      </c>
      <c r="AV97">
        <v>3.5852239087233001E-4</v>
      </c>
      <c r="AW97">
        <v>3.5852239087233001E-4</v>
      </c>
      <c r="AX97">
        <v>3.5852239087233001E-4</v>
      </c>
      <c r="AY97">
        <v>3.5852239087233001E-4</v>
      </c>
      <c r="AZ97">
        <v>3.5852239087233001E-4</v>
      </c>
      <c r="BA97">
        <v>3.5852239087233001E-4</v>
      </c>
      <c r="BB97">
        <v>3.5852239087233001E-4</v>
      </c>
      <c r="BC97">
        <v>3.5852239087233001E-4</v>
      </c>
      <c r="BD97">
        <v>3.5852239087233001E-4</v>
      </c>
      <c r="BE97">
        <v>3.5852239087233001E-4</v>
      </c>
      <c r="BF97">
        <v>3.5852239087233001E-4</v>
      </c>
      <c r="BG97">
        <v>3.5852239087233001E-4</v>
      </c>
      <c r="BH97">
        <v>3.5852239087233001E-4</v>
      </c>
      <c r="BI97">
        <v>3.5852239087233001E-4</v>
      </c>
      <c r="BJ97">
        <v>3.5852239087233001E-4</v>
      </c>
      <c r="BK97">
        <v>3.5852239087233001E-4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1269</v>
      </c>
      <c r="B98">
        <v>312.5433622584107</v>
      </c>
      <c r="C98">
        <v>8.3985033166165111E-4</v>
      </c>
      <c r="D98">
        <v>30</v>
      </c>
      <c r="E98">
        <v>664.5</v>
      </c>
      <c r="F98">
        <v>-604.5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8.3985033166165111E-4</v>
      </c>
      <c r="R98">
        <v>8.3985033166165111E-4</v>
      </c>
      <c r="S98">
        <v>8.3985033166165111E-4</v>
      </c>
      <c r="T98">
        <v>8.3985033166165111E-4</v>
      </c>
      <c r="U98">
        <v>8.3985033166165111E-4</v>
      </c>
      <c r="V98">
        <v>8.3985033166165111E-4</v>
      </c>
      <c r="W98">
        <v>8.3985033166165111E-4</v>
      </c>
      <c r="X98">
        <v>8.3985033166165111E-4</v>
      </c>
      <c r="Y98">
        <v>8.3985033166165111E-4</v>
      </c>
      <c r="Z98">
        <v>8.3985033166165111E-4</v>
      </c>
      <c r="AA98">
        <v>8.3985033166165111E-4</v>
      </c>
      <c r="AB98">
        <v>8.3985033166165111E-4</v>
      </c>
      <c r="AC98">
        <v>8.3985033166165111E-4</v>
      </c>
      <c r="AD98">
        <v>8.3985033166165111E-4</v>
      </c>
      <c r="AE98">
        <v>8.3985033166165111E-4</v>
      </c>
      <c r="AF98">
        <v>8.3985033166165111E-4</v>
      </c>
      <c r="AG98">
        <v>8.3985033166165111E-4</v>
      </c>
      <c r="AH98">
        <v>8.3985033166165111E-4</v>
      </c>
      <c r="AI98">
        <v>8.3985033166165111E-4</v>
      </c>
      <c r="AJ98">
        <v>8.3985033166165111E-4</v>
      </c>
      <c r="AK98">
        <v>8.3985033166165111E-4</v>
      </c>
      <c r="AL98">
        <v>8.3985033166165111E-4</v>
      </c>
      <c r="AM98">
        <v>8.3985033166165111E-4</v>
      </c>
      <c r="AN98">
        <v>8.3985033166165111E-4</v>
      </c>
      <c r="AO98">
        <v>8.3985033166165111E-4</v>
      </c>
      <c r="AP98">
        <v>8.3985033166165111E-4</v>
      </c>
      <c r="AQ98">
        <v>8.3985033166165111E-4</v>
      </c>
      <c r="AR98">
        <v>8.3985033166165111E-4</v>
      </c>
      <c r="AS98">
        <v>8.3985033166165111E-4</v>
      </c>
      <c r="AT98">
        <v>8.3985033166165111E-4</v>
      </c>
      <c r="AU98">
        <v>8.3985033166165111E-4</v>
      </c>
      <c r="AV98">
        <v>8.3985033166165111E-4</v>
      </c>
      <c r="AW98">
        <v>8.3985033166165111E-4</v>
      </c>
      <c r="AX98">
        <v>8.3985033166165111E-4</v>
      </c>
      <c r="AY98">
        <v>8.3985033166165111E-4</v>
      </c>
      <c r="AZ98">
        <v>8.3985033166165111E-4</v>
      </c>
      <c r="BA98">
        <v>8.3985033166165111E-4</v>
      </c>
      <c r="BB98">
        <v>8.3985033166165111E-4</v>
      </c>
      <c r="BC98">
        <v>8.3985033166165111E-4</v>
      </c>
      <c r="BD98">
        <v>8.3985033166165111E-4</v>
      </c>
      <c r="BE98">
        <v>8.3985033166165111E-4</v>
      </c>
      <c r="BF98">
        <v>8.3985033166165111E-4</v>
      </c>
      <c r="BG98">
        <v>8.3985033166165111E-4</v>
      </c>
      <c r="BH98">
        <v>8.3985033166165111E-4</v>
      </c>
      <c r="BI98">
        <v>8.3985033166165111E-4</v>
      </c>
      <c r="BJ98">
        <v>8.3985033166165111E-4</v>
      </c>
      <c r="BK98">
        <v>8.3985033166165111E-4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1269</v>
      </c>
      <c r="B99">
        <v>219.45001511156451</v>
      </c>
      <c r="C99">
        <v>5.8969471193638201E-4</v>
      </c>
      <c r="D99">
        <v>40</v>
      </c>
      <c r="E99">
        <v>674.5</v>
      </c>
      <c r="F99">
        <v>-594.5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5.8969471193638201E-4</v>
      </c>
      <c r="R99">
        <v>5.8969471193638201E-4</v>
      </c>
      <c r="S99">
        <v>5.8969471193638201E-4</v>
      </c>
      <c r="T99">
        <v>5.8969471193638201E-4</v>
      </c>
      <c r="U99">
        <v>5.8969471193638201E-4</v>
      </c>
      <c r="V99">
        <v>5.8969471193638201E-4</v>
      </c>
      <c r="W99">
        <v>5.8969471193638201E-4</v>
      </c>
      <c r="X99">
        <v>5.8969471193638201E-4</v>
      </c>
      <c r="Y99">
        <v>5.8969471193638201E-4</v>
      </c>
      <c r="Z99">
        <v>5.8969471193638201E-4</v>
      </c>
      <c r="AA99">
        <v>5.8969471193638201E-4</v>
      </c>
      <c r="AB99">
        <v>5.8969471193638201E-4</v>
      </c>
      <c r="AC99">
        <v>5.8969471193638201E-4</v>
      </c>
      <c r="AD99">
        <v>5.8969471193638201E-4</v>
      </c>
      <c r="AE99">
        <v>5.8969471193638201E-4</v>
      </c>
      <c r="AF99">
        <v>5.8969471193638201E-4</v>
      </c>
      <c r="AG99">
        <v>5.8969471193638201E-4</v>
      </c>
      <c r="AH99">
        <v>5.8969471193638201E-4</v>
      </c>
      <c r="AI99">
        <v>5.8969471193638201E-4</v>
      </c>
      <c r="AJ99">
        <v>5.8969471193638201E-4</v>
      </c>
      <c r="AK99">
        <v>5.8969471193638201E-4</v>
      </c>
      <c r="AL99">
        <v>5.8969471193638201E-4</v>
      </c>
      <c r="AM99">
        <v>5.8969471193638201E-4</v>
      </c>
      <c r="AN99">
        <v>5.8969471193638201E-4</v>
      </c>
      <c r="AO99">
        <v>5.8969471193638201E-4</v>
      </c>
      <c r="AP99">
        <v>5.8969471193638201E-4</v>
      </c>
      <c r="AQ99">
        <v>5.8969471193638201E-4</v>
      </c>
      <c r="AR99">
        <v>5.8969471193638201E-4</v>
      </c>
      <c r="AS99">
        <v>5.8969471193638201E-4</v>
      </c>
      <c r="AT99">
        <v>5.8969471193638201E-4</v>
      </c>
      <c r="AU99">
        <v>5.8969471193638201E-4</v>
      </c>
      <c r="AV99">
        <v>5.8969471193638201E-4</v>
      </c>
      <c r="AW99">
        <v>5.8969471193638201E-4</v>
      </c>
      <c r="AX99">
        <v>5.8969471193638201E-4</v>
      </c>
      <c r="AY99">
        <v>5.8969471193638201E-4</v>
      </c>
      <c r="AZ99">
        <v>5.8969471193638201E-4</v>
      </c>
      <c r="BA99">
        <v>5.8969471193638201E-4</v>
      </c>
      <c r="BB99">
        <v>5.8969471193638201E-4</v>
      </c>
      <c r="BC99">
        <v>5.8969471193638201E-4</v>
      </c>
      <c r="BD99">
        <v>5.8969471193638201E-4</v>
      </c>
      <c r="BE99">
        <v>5.8969471193638201E-4</v>
      </c>
      <c r="BF99">
        <v>5.8969471193638201E-4</v>
      </c>
      <c r="BG99">
        <v>5.8969471193638201E-4</v>
      </c>
      <c r="BH99">
        <v>5.8969471193638201E-4</v>
      </c>
      <c r="BI99">
        <v>5.8969471193638201E-4</v>
      </c>
      <c r="BJ99">
        <v>5.8969471193638201E-4</v>
      </c>
      <c r="BK99">
        <v>5.8969471193638201E-4</v>
      </c>
      <c r="BL99">
        <v>5.8969471193638201E-4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1269</v>
      </c>
      <c r="B100">
        <v>309.51322907888277</v>
      </c>
      <c r="C100">
        <v>8.317079147585482E-4</v>
      </c>
      <c r="D100">
        <v>30</v>
      </c>
      <c r="E100">
        <v>664.5</v>
      </c>
      <c r="F100">
        <v>-604.5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8.317079147585482E-4</v>
      </c>
      <c r="R100">
        <v>8.317079147585482E-4</v>
      </c>
      <c r="S100">
        <v>8.317079147585482E-4</v>
      </c>
      <c r="T100">
        <v>8.317079147585482E-4</v>
      </c>
      <c r="U100">
        <v>8.317079147585482E-4</v>
      </c>
      <c r="V100">
        <v>8.317079147585482E-4</v>
      </c>
      <c r="W100">
        <v>8.317079147585482E-4</v>
      </c>
      <c r="X100">
        <v>8.317079147585482E-4</v>
      </c>
      <c r="Y100">
        <v>8.317079147585482E-4</v>
      </c>
      <c r="Z100">
        <v>8.317079147585482E-4</v>
      </c>
      <c r="AA100">
        <v>8.317079147585482E-4</v>
      </c>
      <c r="AB100">
        <v>8.317079147585482E-4</v>
      </c>
      <c r="AC100">
        <v>8.317079147585482E-4</v>
      </c>
      <c r="AD100">
        <v>8.317079147585482E-4</v>
      </c>
      <c r="AE100">
        <v>8.317079147585482E-4</v>
      </c>
      <c r="AF100">
        <v>8.317079147585482E-4</v>
      </c>
      <c r="AG100">
        <v>8.317079147585482E-4</v>
      </c>
      <c r="AH100">
        <v>8.317079147585482E-4</v>
      </c>
      <c r="AI100">
        <v>8.317079147585482E-4</v>
      </c>
      <c r="AJ100">
        <v>8.317079147585482E-4</v>
      </c>
      <c r="AK100">
        <v>8.317079147585482E-4</v>
      </c>
      <c r="AL100">
        <v>8.317079147585482E-4</v>
      </c>
      <c r="AM100">
        <v>8.317079147585482E-4</v>
      </c>
      <c r="AN100">
        <v>8.317079147585482E-4</v>
      </c>
      <c r="AO100">
        <v>8.317079147585482E-4</v>
      </c>
      <c r="AP100">
        <v>8.317079147585482E-4</v>
      </c>
      <c r="AQ100">
        <v>8.317079147585482E-4</v>
      </c>
      <c r="AR100">
        <v>8.317079147585482E-4</v>
      </c>
      <c r="AS100">
        <v>8.317079147585482E-4</v>
      </c>
      <c r="AT100">
        <v>8.317079147585482E-4</v>
      </c>
      <c r="AU100">
        <v>8.317079147585482E-4</v>
      </c>
      <c r="AV100">
        <v>8.317079147585482E-4</v>
      </c>
      <c r="AW100">
        <v>8.317079147585482E-4</v>
      </c>
      <c r="AX100">
        <v>8.317079147585482E-4</v>
      </c>
      <c r="AY100">
        <v>8.317079147585482E-4</v>
      </c>
      <c r="AZ100">
        <v>8.317079147585482E-4</v>
      </c>
      <c r="BA100">
        <v>8.317079147585482E-4</v>
      </c>
      <c r="BB100">
        <v>8.317079147585482E-4</v>
      </c>
      <c r="BC100">
        <v>8.317079147585482E-4</v>
      </c>
      <c r="BD100">
        <v>8.317079147585482E-4</v>
      </c>
      <c r="BE100">
        <v>8.317079147585482E-4</v>
      </c>
      <c r="BF100">
        <v>8.317079147585482E-4</v>
      </c>
      <c r="BG100">
        <v>8.317079147585482E-4</v>
      </c>
      <c r="BH100">
        <v>8.317079147585482E-4</v>
      </c>
      <c r="BI100">
        <v>8.317079147585482E-4</v>
      </c>
      <c r="BJ100">
        <v>8.317079147585482E-4</v>
      </c>
      <c r="BK100">
        <v>8.317079147585482E-4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1269</v>
      </c>
      <c r="B101">
        <v>303.4199106161854</v>
      </c>
      <c r="C101">
        <v>8.1533426505171064E-4</v>
      </c>
      <c r="D101">
        <v>20</v>
      </c>
      <c r="E101">
        <v>654.5</v>
      </c>
      <c r="F101">
        <v>-614.5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8.1533426505171064E-4</v>
      </c>
      <c r="R101">
        <v>8.1533426505171064E-4</v>
      </c>
      <c r="S101">
        <v>8.1533426505171064E-4</v>
      </c>
      <c r="T101">
        <v>8.1533426505171064E-4</v>
      </c>
      <c r="U101">
        <v>8.1533426505171064E-4</v>
      </c>
      <c r="V101">
        <v>8.1533426505171064E-4</v>
      </c>
      <c r="W101">
        <v>8.1533426505171064E-4</v>
      </c>
      <c r="X101">
        <v>8.1533426505171064E-4</v>
      </c>
      <c r="Y101">
        <v>8.1533426505171064E-4</v>
      </c>
      <c r="Z101">
        <v>8.1533426505171064E-4</v>
      </c>
      <c r="AA101">
        <v>8.1533426505171064E-4</v>
      </c>
      <c r="AB101">
        <v>8.1533426505171064E-4</v>
      </c>
      <c r="AC101">
        <v>8.1533426505171064E-4</v>
      </c>
      <c r="AD101">
        <v>8.1533426505171064E-4</v>
      </c>
      <c r="AE101">
        <v>8.1533426505171064E-4</v>
      </c>
      <c r="AF101">
        <v>8.1533426505171064E-4</v>
      </c>
      <c r="AG101">
        <v>8.1533426505171064E-4</v>
      </c>
      <c r="AH101">
        <v>8.1533426505171064E-4</v>
      </c>
      <c r="AI101">
        <v>8.1533426505171064E-4</v>
      </c>
      <c r="AJ101">
        <v>8.1533426505171064E-4</v>
      </c>
      <c r="AK101">
        <v>8.1533426505171064E-4</v>
      </c>
      <c r="AL101">
        <v>8.1533426505171064E-4</v>
      </c>
      <c r="AM101">
        <v>8.1533426505171064E-4</v>
      </c>
      <c r="AN101">
        <v>8.1533426505171064E-4</v>
      </c>
      <c r="AO101">
        <v>8.1533426505171064E-4</v>
      </c>
      <c r="AP101">
        <v>8.1533426505171064E-4</v>
      </c>
      <c r="AQ101">
        <v>8.1533426505171064E-4</v>
      </c>
      <c r="AR101">
        <v>8.1533426505171064E-4</v>
      </c>
      <c r="AS101">
        <v>8.1533426505171064E-4</v>
      </c>
      <c r="AT101">
        <v>8.1533426505171064E-4</v>
      </c>
      <c r="AU101">
        <v>8.1533426505171064E-4</v>
      </c>
      <c r="AV101">
        <v>8.1533426505171064E-4</v>
      </c>
      <c r="AW101">
        <v>8.1533426505171064E-4</v>
      </c>
      <c r="AX101">
        <v>8.1533426505171064E-4</v>
      </c>
      <c r="AY101">
        <v>8.1533426505171064E-4</v>
      </c>
      <c r="AZ101">
        <v>8.1533426505171064E-4</v>
      </c>
      <c r="BA101">
        <v>8.1533426505171064E-4</v>
      </c>
      <c r="BB101">
        <v>8.1533426505171064E-4</v>
      </c>
      <c r="BC101">
        <v>8.1533426505171064E-4</v>
      </c>
      <c r="BD101">
        <v>8.1533426505171064E-4</v>
      </c>
      <c r="BE101">
        <v>8.1533426505171064E-4</v>
      </c>
      <c r="BF101">
        <v>8.1533426505171064E-4</v>
      </c>
      <c r="BG101">
        <v>8.1533426505171064E-4</v>
      </c>
      <c r="BH101">
        <v>8.1533426505171064E-4</v>
      </c>
      <c r="BI101">
        <v>8.1533426505171064E-4</v>
      </c>
      <c r="BJ101">
        <v>8.1533426505171064E-4</v>
      </c>
      <c r="BK101">
        <v>8.1533426505171064E-4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1269</v>
      </c>
      <c r="B102">
        <v>312.88705263098655</v>
      </c>
      <c r="C102">
        <v>8.407738786258579E-4</v>
      </c>
      <c r="D102">
        <v>10</v>
      </c>
      <c r="E102">
        <v>644.5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8.407738786258579E-4</v>
      </c>
      <c r="Q102">
        <v>8.407738786258579E-4</v>
      </c>
      <c r="R102">
        <v>8.407738786258579E-4</v>
      </c>
      <c r="S102">
        <v>8.407738786258579E-4</v>
      </c>
      <c r="T102">
        <v>8.407738786258579E-4</v>
      </c>
      <c r="U102">
        <v>8.407738786258579E-4</v>
      </c>
      <c r="V102">
        <v>8.407738786258579E-4</v>
      </c>
      <c r="W102">
        <v>8.407738786258579E-4</v>
      </c>
      <c r="X102">
        <v>8.407738786258579E-4</v>
      </c>
      <c r="Y102">
        <v>8.407738786258579E-4</v>
      </c>
      <c r="Z102">
        <v>8.407738786258579E-4</v>
      </c>
      <c r="AA102">
        <v>8.407738786258579E-4</v>
      </c>
      <c r="AB102">
        <v>8.407738786258579E-4</v>
      </c>
      <c r="AC102">
        <v>8.407738786258579E-4</v>
      </c>
      <c r="AD102">
        <v>8.407738786258579E-4</v>
      </c>
      <c r="AE102">
        <v>8.407738786258579E-4</v>
      </c>
      <c r="AF102">
        <v>8.407738786258579E-4</v>
      </c>
      <c r="AG102">
        <v>8.407738786258579E-4</v>
      </c>
      <c r="AH102">
        <v>8.407738786258579E-4</v>
      </c>
      <c r="AI102">
        <v>8.407738786258579E-4</v>
      </c>
      <c r="AJ102">
        <v>8.407738786258579E-4</v>
      </c>
      <c r="AK102">
        <v>8.407738786258579E-4</v>
      </c>
      <c r="AL102">
        <v>8.407738786258579E-4</v>
      </c>
      <c r="AM102">
        <v>8.407738786258579E-4</v>
      </c>
      <c r="AN102">
        <v>8.407738786258579E-4</v>
      </c>
      <c r="AO102">
        <v>8.407738786258579E-4</v>
      </c>
      <c r="AP102">
        <v>8.407738786258579E-4</v>
      </c>
      <c r="AQ102">
        <v>8.407738786258579E-4</v>
      </c>
      <c r="AR102">
        <v>8.407738786258579E-4</v>
      </c>
      <c r="AS102">
        <v>8.407738786258579E-4</v>
      </c>
      <c r="AT102">
        <v>8.407738786258579E-4</v>
      </c>
      <c r="AU102">
        <v>8.407738786258579E-4</v>
      </c>
      <c r="AV102">
        <v>8.407738786258579E-4</v>
      </c>
      <c r="AW102">
        <v>8.407738786258579E-4</v>
      </c>
      <c r="AX102">
        <v>8.407738786258579E-4</v>
      </c>
      <c r="AY102">
        <v>8.407738786258579E-4</v>
      </c>
      <c r="AZ102">
        <v>8.407738786258579E-4</v>
      </c>
      <c r="BA102">
        <v>8.407738786258579E-4</v>
      </c>
      <c r="BB102">
        <v>8.407738786258579E-4</v>
      </c>
      <c r="BC102">
        <v>8.407738786258579E-4</v>
      </c>
      <c r="BD102">
        <v>8.407738786258579E-4</v>
      </c>
      <c r="BE102">
        <v>8.407738786258579E-4</v>
      </c>
      <c r="BF102">
        <v>8.407738786258579E-4</v>
      </c>
      <c r="BG102">
        <v>8.407738786258579E-4</v>
      </c>
      <c r="BH102">
        <v>8.407738786258579E-4</v>
      </c>
      <c r="BI102">
        <v>8.407738786258579E-4</v>
      </c>
      <c r="BJ102">
        <v>8.407738786258579E-4</v>
      </c>
      <c r="BK102">
        <v>8.407738786258579E-4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1269</v>
      </c>
      <c r="B103">
        <v>303.72845695154945</v>
      </c>
      <c r="C103">
        <v>8.1616337477976881E-4</v>
      </c>
      <c r="D103">
        <v>0</v>
      </c>
      <c r="E103">
        <v>634.5</v>
      </c>
      <c r="F103">
        <v>-634.5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8.1616337477976881E-4</v>
      </c>
      <c r="Q103">
        <v>8.1616337477976881E-4</v>
      </c>
      <c r="R103">
        <v>8.1616337477976881E-4</v>
      </c>
      <c r="S103">
        <v>8.1616337477976881E-4</v>
      </c>
      <c r="T103">
        <v>8.1616337477976881E-4</v>
      </c>
      <c r="U103">
        <v>8.1616337477976881E-4</v>
      </c>
      <c r="V103">
        <v>8.1616337477976881E-4</v>
      </c>
      <c r="W103">
        <v>8.1616337477976881E-4</v>
      </c>
      <c r="X103">
        <v>8.1616337477976881E-4</v>
      </c>
      <c r="Y103">
        <v>8.1616337477976881E-4</v>
      </c>
      <c r="Z103">
        <v>8.1616337477976881E-4</v>
      </c>
      <c r="AA103">
        <v>8.1616337477976881E-4</v>
      </c>
      <c r="AB103">
        <v>8.1616337477976881E-4</v>
      </c>
      <c r="AC103">
        <v>8.1616337477976881E-4</v>
      </c>
      <c r="AD103">
        <v>8.1616337477976881E-4</v>
      </c>
      <c r="AE103">
        <v>8.1616337477976881E-4</v>
      </c>
      <c r="AF103">
        <v>8.1616337477976881E-4</v>
      </c>
      <c r="AG103">
        <v>8.1616337477976881E-4</v>
      </c>
      <c r="AH103">
        <v>8.1616337477976881E-4</v>
      </c>
      <c r="AI103">
        <v>8.1616337477976881E-4</v>
      </c>
      <c r="AJ103">
        <v>8.1616337477976881E-4</v>
      </c>
      <c r="AK103">
        <v>8.1616337477976881E-4</v>
      </c>
      <c r="AL103">
        <v>8.1616337477976881E-4</v>
      </c>
      <c r="AM103">
        <v>8.1616337477976881E-4</v>
      </c>
      <c r="AN103">
        <v>8.1616337477976881E-4</v>
      </c>
      <c r="AO103">
        <v>8.1616337477976881E-4</v>
      </c>
      <c r="AP103">
        <v>8.1616337477976881E-4</v>
      </c>
      <c r="AQ103">
        <v>8.1616337477976881E-4</v>
      </c>
      <c r="AR103">
        <v>8.1616337477976881E-4</v>
      </c>
      <c r="AS103">
        <v>8.1616337477976881E-4</v>
      </c>
      <c r="AT103">
        <v>8.1616337477976881E-4</v>
      </c>
      <c r="AU103">
        <v>8.1616337477976881E-4</v>
      </c>
      <c r="AV103">
        <v>8.1616337477976881E-4</v>
      </c>
      <c r="AW103">
        <v>8.1616337477976881E-4</v>
      </c>
      <c r="AX103">
        <v>8.1616337477976881E-4</v>
      </c>
      <c r="AY103">
        <v>8.1616337477976881E-4</v>
      </c>
      <c r="AZ103">
        <v>8.1616337477976881E-4</v>
      </c>
      <c r="BA103">
        <v>8.1616337477976881E-4</v>
      </c>
      <c r="BB103">
        <v>8.1616337477976881E-4</v>
      </c>
      <c r="BC103">
        <v>8.1616337477976881E-4</v>
      </c>
      <c r="BD103">
        <v>8.1616337477976881E-4</v>
      </c>
      <c r="BE103">
        <v>8.1616337477976881E-4</v>
      </c>
      <c r="BF103">
        <v>8.1616337477976881E-4</v>
      </c>
      <c r="BG103">
        <v>8.1616337477976881E-4</v>
      </c>
      <c r="BH103">
        <v>8.1616337477976881E-4</v>
      </c>
      <c r="BI103">
        <v>8.1616337477976881E-4</v>
      </c>
      <c r="BJ103">
        <v>8.1616337477976881E-4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1252</v>
      </c>
      <c r="B104">
        <v>278.58321457280084</v>
      </c>
      <c r="C104">
        <v>7.485943821161394E-4</v>
      </c>
      <c r="D104">
        <v>-10</v>
      </c>
      <c r="E104">
        <v>616</v>
      </c>
      <c r="F104">
        <v>-636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7.485943821161394E-4</v>
      </c>
      <c r="Q104">
        <v>7.485943821161394E-4</v>
      </c>
      <c r="R104">
        <v>7.485943821161394E-4</v>
      </c>
      <c r="S104">
        <v>7.485943821161394E-4</v>
      </c>
      <c r="T104">
        <v>7.485943821161394E-4</v>
      </c>
      <c r="U104">
        <v>7.485943821161394E-4</v>
      </c>
      <c r="V104">
        <v>7.485943821161394E-4</v>
      </c>
      <c r="W104">
        <v>7.485943821161394E-4</v>
      </c>
      <c r="X104">
        <v>7.485943821161394E-4</v>
      </c>
      <c r="Y104">
        <v>7.485943821161394E-4</v>
      </c>
      <c r="Z104">
        <v>7.485943821161394E-4</v>
      </c>
      <c r="AA104">
        <v>7.485943821161394E-4</v>
      </c>
      <c r="AB104">
        <v>7.485943821161394E-4</v>
      </c>
      <c r="AC104">
        <v>7.485943821161394E-4</v>
      </c>
      <c r="AD104">
        <v>7.485943821161394E-4</v>
      </c>
      <c r="AE104">
        <v>7.485943821161394E-4</v>
      </c>
      <c r="AF104">
        <v>7.485943821161394E-4</v>
      </c>
      <c r="AG104">
        <v>7.485943821161394E-4</v>
      </c>
      <c r="AH104">
        <v>7.485943821161394E-4</v>
      </c>
      <c r="AI104">
        <v>7.485943821161394E-4</v>
      </c>
      <c r="AJ104">
        <v>7.485943821161394E-4</v>
      </c>
      <c r="AK104">
        <v>7.485943821161394E-4</v>
      </c>
      <c r="AL104">
        <v>7.485943821161394E-4</v>
      </c>
      <c r="AM104">
        <v>7.485943821161394E-4</v>
      </c>
      <c r="AN104">
        <v>7.485943821161394E-4</v>
      </c>
      <c r="AO104">
        <v>7.485943821161394E-4</v>
      </c>
      <c r="AP104">
        <v>7.485943821161394E-4</v>
      </c>
      <c r="AQ104">
        <v>7.485943821161394E-4</v>
      </c>
      <c r="AR104">
        <v>7.485943821161394E-4</v>
      </c>
      <c r="AS104">
        <v>7.485943821161394E-4</v>
      </c>
      <c r="AT104">
        <v>7.485943821161394E-4</v>
      </c>
      <c r="AU104">
        <v>7.485943821161394E-4</v>
      </c>
      <c r="AV104">
        <v>7.485943821161394E-4</v>
      </c>
      <c r="AW104">
        <v>7.485943821161394E-4</v>
      </c>
      <c r="AX104">
        <v>7.485943821161394E-4</v>
      </c>
      <c r="AY104">
        <v>7.485943821161394E-4</v>
      </c>
      <c r="AZ104">
        <v>7.485943821161394E-4</v>
      </c>
      <c r="BA104">
        <v>7.485943821161394E-4</v>
      </c>
      <c r="BB104">
        <v>7.485943821161394E-4</v>
      </c>
      <c r="BC104">
        <v>7.485943821161394E-4</v>
      </c>
      <c r="BD104">
        <v>7.485943821161394E-4</v>
      </c>
      <c r="BE104">
        <v>7.485943821161394E-4</v>
      </c>
      <c r="BF104">
        <v>7.485943821161394E-4</v>
      </c>
      <c r="BG104">
        <v>7.485943821161394E-4</v>
      </c>
      <c r="BH104">
        <v>7.485943821161394E-4</v>
      </c>
      <c r="BI104">
        <v>7.485943821161394E-4</v>
      </c>
      <c r="BJ104">
        <v>7.485943821161394E-4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1252</v>
      </c>
      <c r="B105">
        <v>267.21600979471077</v>
      </c>
      <c r="C105">
        <v>7.1804901831778241E-4</v>
      </c>
      <c r="D105">
        <v>-20</v>
      </c>
      <c r="E105">
        <v>606</v>
      </c>
      <c r="F105">
        <v>-646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7.1804901831778241E-4</v>
      </c>
      <c r="P105">
        <v>7.1804901831778241E-4</v>
      </c>
      <c r="Q105">
        <v>7.1804901831778241E-4</v>
      </c>
      <c r="R105">
        <v>7.1804901831778241E-4</v>
      </c>
      <c r="S105">
        <v>7.1804901831778241E-4</v>
      </c>
      <c r="T105">
        <v>7.1804901831778241E-4</v>
      </c>
      <c r="U105">
        <v>7.1804901831778241E-4</v>
      </c>
      <c r="V105">
        <v>7.1804901831778241E-4</v>
      </c>
      <c r="W105">
        <v>7.1804901831778241E-4</v>
      </c>
      <c r="X105">
        <v>7.1804901831778241E-4</v>
      </c>
      <c r="Y105">
        <v>7.1804901831778241E-4</v>
      </c>
      <c r="Z105">
        <v>7.1804901831778241E-4</v>
      </c>
      <c r="AA105">
        <v>7.1804901831778241E-4</v>
      </c>
      <c r="AB105">
        <v>7.1804901831778241E-4</v>
      </c>
      <c r="AC105">
        <v>7.1804901831778241E-4</v>
      </c>
      <c r="AD105">
        <v>7.1804901831778241E-4</v>
      </c>
      <c r="AE105">
        <v>7.1804901831778241E-4</v>
      </c>
      <c r="AF105">
        <v>7.1804901831778241E-4</v>
      </c>
      <c r="AG105">
        <v>7.1804901831778241E-4</v>
      </c>
      <c r="AH105">
        <v>7.1804901831778241E-4</v>
      </c>
      <c r="AI105">
        <v>7.1804901831778241E-4</v>
      </c>
      <c r="AJ105">
        <v>7.1804901831778241E-4</v>
      </c>
      <c r="AK105">
        <v>7.1804901831778241E-4</v>
      </c>
      <c r="AL105">
        <v>7.1804901831778241E-4</v>
      </c>
      <c r="AM105">
        <v>7.1804901831778241E-4</v>
      </c>
      <c r="AN105">
        <v>7.1804901831778241E-4</v>
      </c>
      <c r="AO105">
        <v>7.1804901831778241E-4</v>
      </c>
      <c r="AP105">
        <v>7.1804901831778241E-4</v>
      </c>
      <c r="AQ105">
        <v>7.1804901831778241E-4</v>
      </c>
      <c r="AR105">
        <v>7.1804901831778241E-4</v>
      </c>
      <c r="AS105">
        <v>7.1804901831778241E-4</v>
      </c>
      <c r="AT105">
        <v>7.1804901831778241E-4</v>
      </c>
      <c r="AU105">
        <v>7.1804901831778241E-4</v>
      </c>
      <c r="AV105">
        <v>7.1804901831778241E-4</v>
      </c>
      <c r="AW105">
        <v>7.1804901831778241E-4</v>
      </c>
      <c r="AX105">
        <v>7.1804901831778241E-4</v>
      </c>
      <c r="AY105">
        <v>7.1804901831778241E-4</v>
      </c>
      <c r="AZ105">
        <v>7.1804901831778241E-4</v>
      </c>
      <c r="BA105">
        <v>7.1804901831778241E-4</v>
      </c>
      <c r="BB105">
        <v>7.1804901831778241E-4</v>
      </c>
      <c r="BC105">
        <v>7.1804901831778241E-4</v>
      </c>
      <c r="BD105">
        <v>7.1804901831778241E-4</v>
      </c>
      <c r="BE105">
        <v>7.1804901831778241E-4</v>
      </c>
      <c r="BF105">
        <v>7.1804901831778241E-4</v>
      </c>
      <c r="BG105">
        <v>7.1804901831778241E-4</v>
      </c>
      <c r="BH105">
        <v>7.1804901831778241E-4</v>
      </c>
      <c r="BI105">
        <v>7.1804901831778241E-4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1252</v>
      </c>
      <c r="B106">
        <v>270.26628720426851</v>
      </c>
      <c r="C106">
        <v>7.2624556575224381E-4</v>
      </c>
      <c r="D106">
        <v>-30</v>
      </c>
      <c r="E106">
        <v>596</v>
      </c>
      <c r="F106">
        <v>-656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7.2624556575224381E-4</v>
      </c>
      <c r="P106">
        <v>7.2624556575224381E-4</v>
      </c>
      <c r="Q106">
        <v>7.2624556575224381E-4</v>
      </c>
      <c r="R106">
        <v>7.2624556575224381E-4</v>
      </c>
      <c r="S106">
        <v>7.2624556575224381E-4</v>
      </c>
      <c r="T106">
        <v>7.2624556575224381E-4</v>
      </c>
      <c r="U106">
        <v>7.2624556575224381E-4</v>
      </c>
      <c r="V106">
        <v>7.2624556575224381E-4</v>
      </c>
      <c r="W106">
        <v>7.2624556575224381E-4</v>
      </c>
      <c r="X106">
        <v>7.2624556575224381E-4</v>
      </c>
      <c r="Y106">
        <v>7.2624556575224381E-4</v>
      </c>
      <c r="Z106">
        <v>7.2624556575224381E-4</v>
      </c>
      <c r="AA106">
        <v>7.2624556575224381E-4</v>
      </c>
      <c r="AB106">
        <v>7.2624556575224381E-4</v>
      </c>
      <c r="AC106">
        <v>7.2624556575224381E-4</v>
      </c>
      <c r="AD106">
        <v>7.2624556575224381E-4</v>
      </c>
      <c r="AE106">
        <v>7.2624556575224381E-4</v>
      </c>
      <c r="AF106">
        <v>7.2624556575224381E-4</v>
      </c>
      <c r="AG106">
        <v>7.2624556575224381E-4</v>
      </c>
      <c r="AH106">
        <v>7.2624556575224381E-4</v>
      </c>
      <c r="AI106">
        <v>7.2624556575224381E-4</v>
      </c>
      <c r="AJ106">
        <v>7.2624556575224381E-4</v>
      </c>
      <c r="AK106">
        <v>7.2624556575224381E-4</v>
      </c>
      <c r="AL106">
        <v>7.2624556575224381E-4</v>
      </c>
      <c r="AM106">
        <v>7.2624556575224381E-4</v>
      </c>
      <c r="AN106">
        <v>7.2624556575224381E-4</v>
      </c>
      <c r="AO106">
        <v>7.2624556575224381E-4</v>
      </c>
      <c r="AP106">
        <v>7.2624556575224381E-4</v>
      </c>
      <c r="AQ106">
        <v>7.2624556575224381E-4</v>
      </c>
      <c r="AR106">
        <v>7.2624556575224381E-4</v>
      </c>
      <c r="AS106">
        <v>7.2624556575224381E-4</v>
      </c>
      <c r="AT106">
        <v>7.2624556575224381E-4</v>
      </c>
      <c r="AU106">
        <v>7.2624556575224381E-4</v>
      </c>
      <c r="AV106">
        <v>7.2624556575224381E-4</v>
      </c>
      <c r="AW106">
        <v>7.2624556575224381E-4</v>
      </c>
      <c r="AX106">
        <v>7.2624556575224381E-4</v>
      </c>
      <c r="AY106">
        <v>7.2624556575224381E-4</v>
      </c>
      <c r="AZ106">
        <v>7.2624556575224381E-4</v>
      </c>
      <c r="BA106">
        <v>7.2624556575224381E-4</v>
      </c>
      <c r="BB106">
        <v>7.2624556575224381E-4</v>
      </c>
      <c r="BC106">
        <v>7.2624556575224381E-4</v>
      </c>
      <c r="BD106">
        <v>7.2624556575224381E-4</v>
      </c>
      <c r="BE106">
        <v>7.2624556575224381E-4</v>
      </c>
      <c r="BF106">
        <v>7.2624556575224381E-4</v>
      </c>
      <c r="BG106">
        <v>7.2624556575224381E-4</v>
      </c>
      <c r="BH106">
        <v>7.2624556575224381E-4</v>
      </c>
      <c r="BI106">
        <v>7.2624556575224381E-4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1252</v>
      </c>
      <c r="B107">
        <v>257.27817677352533</v>
      </c>
      <c r="C107">
        <v>6.9134458825556274E-4</v>
      </c>
      <c r="D107">
        <v>-40</v>
      </c>
      <c r="E107">
        <v>586</v>
      </c>
      <c r="F107">
        <v>-666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6.9134458825556274E-4</v>
      </c>
      <c r="P107">
        <v>6.9134458825556274E-4</v>
      </c>
      <c r="Q107">
        <v>6.9134458825556274E-4</v>
      </c>
      <c r="R107">
        <v>6.9134458825556274E-4</v>
      </c>
      <c r="S107">
        <v>6.9134458825556274E-4</v>
      </c>
      <c r="T107">
        <v>6.9134458825556274E-4</v>
      </c>
      <c r="U107">
        <v>6.9134458825556274E-4</v>
      </c>
      <c r="V107">
        <v>6.9134458825556274E-4</v>
      </c>
      <c r="W107">
        <v>6.9134458825556274E-4</v>
      </c>
      <c r="X107">
        <v>6.9134458825556274E-4</v>
      </c>
      <c r="Y107">
        <v>6.9134458825556274E-4</v>
      </c>
      <c r="Z107">
        <v>6.9134458825556274E-4</v>
      </c>
      <c r="AA107">
        <v>6.9134458825556274E-4</v>
      </c>
      <c r="AB107">
        <v>6.9134458825556274E-4</v>
      </c>
      <c r="AC107">
        <v>6.9134458825556274E-4</v>
      </c>
      <c r="AD107">
        <v>6.9134458825556274E-4</v>
      </c>
      <c r="AE107">
        <v>6.9134458825556274E-4</v>
      </c>
      <c r="AF107">
        <v>6.9134458825556274E-4</v>
      </c>
      <c r="AG107">
        <v>6.9134458825556274E-4</v>
      </c>
      <c r="AH107">
        <v>6.9134458825556274E-4</v>
      </c>
      <c r="AI107">
        <v>6.9134458825556274E-4</v>
      </c>
      <c r="AJ107">
        <v>6.9134458825556274E-4</v>
      </c>
      <c r="AK107">
        <v>6.9134458825556274E-4</v>
      </c>
      <c r="AL107">
        <v>6.9134458825556274E-4</v>
      </c>
      <c r="AM107">
        <v>6.9134458825556274E-4</v>
      </c>
      <c r="AN107">
        <v>6.9134458825556274E-4</v>
      </c>
      <c r="AO107">
        <v>6.9134458825556274E-4</v>
      </c>
      <c r="AP107">
        <v>6.9134458825556274E-4</v>
      </c>
      <c r="AQ107">
        <v>6.9134458825556274E-4</v>
      </c>
      <c r="AR107">
        <v>6.9134458825556274E-4</v>
      </c>
      <c r="AS107">
        <v>6.9134458825556274E-4</v>
      </c>
      <c r="AT107">
        <v>6.9134458825556274E-4</v>
      </c>
      <c r="AU107">
        <v>6.9134458825556274E-4</v>
      </c>
      <c r="AV107">
        <v>6.9134458825556274E-4</v>
      </c>
      <c r="AW107">
        <v>6.9134458825556274E-4</v>
      </c>
      <c r="AX107">
        <v>6.9134458825556274E-4</v>
      </c>
      <c r="AY107">
        <v>6.9134458825556274E-4</v>
      </c>
      <c r="AZ107">
        <v>6.9134458825556274E-4</v>
      </c>
      <c r="BA107">
        <v>6.9134458825556274E-4</v>
      </c>
      <c r="BB107">
        <v>6.9134458825556274E-4</v>
      </c>
      <c r="BC107">
        <v>6.9134458825556274E-4</v>
      </c>
      <c r="BD107">
        <v>6.9134458825556274E-4</v>
      </c>
      <c r="BE107">
        <v>6.9134458825556274E-4</v>
      </c>
      <c r="BF107">
        <v>6.9134458825556274E-4</v>
      </c>
      <c r="BG107">
        <v>6.9134458825556274E-4</v>
      </c>
      <c r="BH107">
        <v>6.9134458825556274E-4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1252</v>
      </c>
      <c r="B108">
        <v>273.40045855211582</v>
      </c>
      <c r="C108">
        <v>7.3466754863152719E-4</v>
      </c>
      <c r="D108">
        <v>-30</v>
      </c>
      <c r="E108">
        <v>596</v>
      </c>
      <c r="F108">
        <v>-656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7.3466754863152719E-4</v>
      </c>
      <c r="P108">
        <v>7.3466754863152719E-4</v>
      </c>
      <c r="Q108">
        <v>7.3466754863152719E-4</v>
      </c>
      <c r="R108">
        <v>7.3466754863152719E-4</v>
      </c>
      <c r="S108">
        <v>7.3466754863152719E-4</v>
      </c>
      <c r="T108">
        <v>7.3466754863152719E-4</v>
      </c>
      <c r="U108">
        <v>7.3466754863152719E-4</v>
      </c>
      <c r="V108">
        <v>7.3466754863152719E-4</v>
      </c>
      <c r="W108">
        <v>7.3466754863152719E-4</v>
      </c>
      <c r="X108">
        <v>7.3466754863152719E-4</v>
      </c>
      <c r="Y108">
        <v>7.3466754863152719E-4</v>
      </c>
      <c r="Z108">
        <v>7.3466754863152719E-4</v>
      </c>
      <c r="AA108">
        <v>7.3466754863152719E-4</v>
      </c>
      <c r="AB108">
        <v>7.3466754863152719E-4</v>
      </c>
      <c r="AC108">
        <v>7.3466754863152719E-4</v>
      </c>
      <c r="AD108">
        <v>7.3466754863152719E-4</v>
      </c>
      <c r="AE108">
        <v>7.3466754863152719E-4</v>
      </c>
      <c r="AF108">
        <v>7.3466754863152719E-4</v>
      </c>
      <c r="AG108">
        <v>7.3466754863152719E-4</v>
      </c>
      <c r="AH108">
        <v>7.3466754863152719E-4</v>
      </c>
      <c r="AI108">
        <v>7.3466754863152719E-4</v>
      </c>
      <c r="AJ108">
        <v>7.3466754863152719E-4</v>
      </c>
      <c r="AK108">
        <v>7.3466754863152719E-4</v>
      </c>
      <c r="AL108">
        <v>7.3466754863152719E-4</v>
      </c>
      <c r="AM108">
        <v>7.3466754863152719E-4</v>
      </c>
      <c r="AN108">
        <v>7.3466754863152719E-4</v>
      </c>
      <c r="AO108">
        <v>7.3466754863152719E-4</v>
      </c>
      <c r="AP108">
        <v>7.3466754863152719E-4</v>
      </c>
      <c r="AQ108">
        <v>7.3466754863152719E-4</v>
      </c>
      <c r="AR108">
        <v>7.3466754863152719E-4</v>
      </c>
      <c r="AS108">
        <v>7.3466754863152719E-4</v>
      </c>
      <c r="AT108">
        <v>7.3466754863152719E-4</v>
      </c>
      <c r="AU108">
        <v>7.3466754863152719E-4</v>
      </c>
      <c r="AV108">
        <v>7.3466754863152719E-4</v>
      </c>
      <c r="AW108">
        <v>7.3466754863152719E-4</v>
      </c>
      <c r="AX108">
        <v>7.3466754863152719E-4</v>
      </c>
      <c r="AY108">
        <v>7.3466754863152719E-4</v>
      </c>
      <c r="AZ108">
        <v>7.3466754863152719E-4</v>
      </c>
      <c r="BA108">
        <v>7.3466754863152719E-4</v>
      </c>
      <c r="BB108">
        <v>7.3466754863152719E-4</v>
      </c>
      <c r="BC108">
        <v>7.3466754863152719E-4</v>
      </c>
      <c r="BD108">
        <v>7.3466754863152719E-4</v>
      </c>
      <c r="BE108">
        <v>7.3466754863152719E-4</v>
      </c>
      <c r="BF108">
        <v>7.3466754863152719E-4</v>
      </c>
      <c r="BG108">
        <v>7.3466754863152719E-4</v>
      </c>
      <c r="BH108">
        <v>7.3466754863152719E-4</v>
      </c>
      <c r="BI108">
        <v>7.3466754863152719E-4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1252</v>
      </c>
      <c r="B109">
        <v>269.56296553066227</v>
      </c>
      <c r="C109">
        <v>7.2435563618671148E-4</v>
      </c>
      <c r="D109">
        <v>-20</v>
      </c>
      <c r="E109">
        <v>606</v>
      </c>
      <c r="F109">
        <v>-646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7.2435563618671148E-4</v>
      </c>
      <c r="P109">
        <v>7.2435563618671148E-4</v>
      </c>
      <c r="Q109">
        <v>7.2435563618671148E-4</v>
      </c>
      <c r="R109">
        <v>7.2435563618671148E-4</v>
      </c>
      <c r="S109">
        <v>7.2435563618671148E-4</v>
      </c>
      <c r="T109">
        <v>7.2435563618671148E-4</v>
      </c>
      <c r="U109">
        <v>7.2435563618671148E-4</v>
      </c>
      <c r="V109">
        <v>7.2435563618671148E-4</v>
      </c>
      <c r="W109">
        <v>7.2435563618671148E-4</v>
      </c>
      <c r="X109">
        <v>7.2435563618671148E-4</v>
      </c>
      <c r="Y109">
        <v>7.2435563618671148E-4</v>
      </c>
      <c r="Z109">
        <v>7.2435563618671148E-4</v>
      </c>
      <c r="AA109">
        <v>7.2435563618671148E-4</v>
      </c>
      <c r="AB109">
        <v>7.2435563618671148E-4</v>
      </c>
      <c r="AC109">
        <v>7.2435563618671148E-4</v>
      </c>
      <c r="AD109">
        <v>7.2435563618671148E-4</v>
      </c>
      <c r="AE109">
        <v>7.2435563618671148E-4</v>
      </c>
      <c r="AF109">
        <v>7.2435563618671148E-4</v>
      </c>
      <c r="AG109">
        <v>7.2435563618671148E-4</v>
      </c>
      <c r="AH109">
        <v>7.2435563618671148E-4</v>
      </c>
      <c r="AI109">
        <v>7.2435563618671148E-4</v>
      </c>
      <c r="AJ109">
        <v>7.2435563618671148E-4</v>
      </c>
      <c r="AK109">
        <v>7.2435563618671148E-4</v>
      </c>
      <c r="AL109">
        <v>7.2435563618671148E-4</v>
      </c>
      <c r="AM109">
        <v>7.2435563618671148E-4</v>
      </c>
      <c r="AN109">
        <v>7.2435563618671148E-4</v>
      </c>
      <c r="AO109">
        <v>7.2435563618671148E-4</v>
      </c>
      <c r="AP109">
        <v>7.2435563618671148E-4</v>
      </c>
      <c r="AQ109">
        <v>7.2435563618671148E-4</v>
      </c>
      <c r="AR109">
        <v>7.2435563618671148E-4</v>
      </c>
      <c r="AS109">
        <v>7.2435563618671148E-4</v>
      </c>
      <c r="AT109">
        <v>7.2435563618671148E-4</v>
      </c>
      <c r="AU109">
        <v>7.2435563618671148E-4</v>
      </c>
      <c r="AV109">
        <v>7.2435563618671148E-4</v>
      </c>
      <c r="AW109">
        <v>7.2435563618671148E-4</v>
      </c>
      <c r="AX109">
        <v>7.2435563618671148E-4</v>
      </c>
      <c r="AY109">
        <v>7.2435563618671148E-4</v>
      </c>
      <c r="AZ109">
        <v>7.2435563618671148E-4</v>
      </c>
      <c r="BA109">
        <v>7.2435563618671148E-4</v>
      </c>
      <c r="BB109">
        <v>7.2435563618671148E-4</v>
      </c>
      <c r="BC109">
        <v>7.2435563618671148E-4</v>
      </c>
      <c r="BD109">
        <v>7.2435563618671148E-4</v>
      </c>
      <c r="BE109">
        <v>7.2435563618671148E-4</v>
      </c>
      <c r="BF109">
        <v>7.2435563618671148E-4</v>
      </c>
      <c r="BG109">
        <v>7.2435563618671148E-4</v>
      </c>
      <c r="BH109">
        <v>7.2435563618671148E-4</v>
      </c>
      <c r="BI109">
        <v>7.2435563618671148E-4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1236</v>
      </c>
      <c r="B110">
        <v>225.78354138534925</v>
      </c>
      <c r="C110">
        <v>6.0671383562913852E-4</v>
      </c>
      <c r="D110">
        <v>-10</v>
      </c>
      <c r="E110">
        <v>608</v>
      </c>
      <c r="F110">
        <v>-628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6.0671383562913852E-4</v>
      </c>
      <c r="Q110">
        <v>6.0671383562913852E-4</v>
      </c>
      <c r="R110">
        <v>6.0671383562913852E-4</v>
      </c>
      <c r="S110">
        <v>6.0671383562913852E-4</v>
      </c>
      <c r="T110">
        <v>6.0671383562913852E-4</v>
      </c>
      <c r="U110">
        <v>6.0671383562913852E-4</v>
      </c>
      <c r="V110">
        <v>6.0671383562913852E-4</v>
      </c>
      <c r="W110">
        <v>6.0671383562913852E-4</v>
      </c>
      <c r="X110">
        <v>6.0671383562913852E-4</v>
      </c>
      <c r="Y110">
        <v>6.0671383562913852E-4</v>
      </c>
      <c r="Z110">
        <v>6.0671383562913852E-4</v>
      </c>
      <c r="AA110">
        <v>6.0671383562913852E-4</v>
      </c>
      <c r="AB110">
        <v>6.0671383562913852E-4</v>
      </c>
      <c r="AC110">
        <v>6.0671383562913852E-4</v>
      </c>
      <c r="AD110">
        <v>6.0671383562913852E-4</v>
      </c>
      <c r="AE110">
        <v>6.0671383562913852E-4</v>
      </c>
      <c r="AF110">
        <v>6.0671383562913852E-4</v>
      </c>
      <c r="AG110">
        <v>6.0671383562913852E-4</v>
      </c>
      <c r="AH110">
        <v>6.0671383562913852E-4</v>
      </c>
      <c r="AI110">
        <v>6.0671383562913852E-4</v>
      </c>
      <c r="AJ110">
        <v>6.0671383562913852E-4</v>
      </c>
      <c r="AK110">
        <v>6.0671383562913852E-4</v>
      </c>
      <c r="AL110">
        <v>6.0671383562913852E-4</v>
      </c>
      <c r="AM110">
        <v>6.0671383562913852E-4</v>
      </c>
      <c r="AN110">
        <v>6.0671383562913852E-4</v>
      </c>
      <c r="AO110">
        <v>6.0671383562913852E-4</v>
      </c>
      <c r="AP110">
        <v>6.0671383562913852E-4</v>
      </c>
      <c r="AQ110">
        <v>6.0671383562913852E-4</v>
      </c>
      <c r="AR110">
        <v>6.0671383562913852E-4</v>
      </c>
      <c r="AS110">
        <v>6.0671383562913852E-4</v>
      </c>
      <c r="AT110">
        <v>6.0671383562913852E-4</v>
      </c>
      <c r="AU110">
        <v>6.0671383562913852E-4</v>
      </c>
      <c r="AV110">
        <v>6.0671383562913852E-4</v>
      </c>
      <c r="AW110">
        <v>6.0671383562913852E-4</v>
      </c>
      <c r="AX110">
        <v>6.0671383562913852E-4</v>
      </c>
      <c r="AY110">
        <v>6.0671383562913852E-4</v>
      </c>
      <c r="AZ110">
        <v>6.0671383562913852E-4</v>
      </c>
      <c r="BA110">
        <v>6.0671383562913852E-4</v>
      </c>
      <c r="BB110">
        <v>6.0671383562913852E-4</v>
      </c>
      <c r="BC110">
        <v>6.0671383562913852E-4</v>
      </c>
      <c r="BD110">
        <v>6.0671383562913852E-4</v>
      </c>
      <c r="BE110">
        <v>6.0671383562913852E-4</v>
      </c>
      <c r="BF110">
        <v>6.0671383562913852E-4</v>
      </c>
      <c r="BG110">
        <v>6.0671383562913852E-4</v>
      </c>
      <c r="BH110">
        <v>6.0671383562913852E-4</v>
      </c>
      <c r="BI110">
        <v>6.0671383562913852E-4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1236</v>
      </c>
      <c r="B111">
        <v>224.83023728661507</v>
      </c>
      <c r="C111">
        <v>6.0415216624121421E-4</v>
      </c>
      <c r="D111">
        <v>0</v>
      </c>
      <c r="E111">
        <v>618</v>
      </c>
      <c r="F111">
        <v>-618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6.0415216624121421E-4</v>
      </c>
      <c r="Q111">
        <v>6.0415216624121421E-4</v>
      </c>
      <c r="R111">
        <v>6.0415216624121421E-4</v>
      </c>
      <c r="S111">
        <v>6.0415216624121421E-4</v>
      </c>
      <c r="T111">
        <v>6.0415216624121421E-4</v>
      </c>
      <c r="U111">
        <v>6.0415216624121421E-4</v>
      </c>
      <c r="V111">
        <v>6.0415216624121421E-4</v>
      </c>
      <c r="W111">
        <v>6.0415216624121421E-4</v>
      </c>
      <c r="X111">
        <v>6.0415216624121421E-4</v>
      </c>
      <c r="Y111">
        <v>6.0415216624121421E-4</v>
      </c>
      <c r="Z111">
        <v>6.0415216624121421E-4</v>
      </c>
      <c r="AA111">
        <v>6.0415216624121421E-4</v>
      </c>
      <c r="AB111">
        <v>6.0415216624121421E-4</v>
      </c>
      <c r="AC111">
        <v>6.0415216624121421E-4</v>
      </c>
      <c r="AD111">
        <v>6.0415216624121421E-4</v>
      </c>
      <c r="AE111">
        <v>6.0415216624121421E-4</v>
      </c>
      <c r="AF111">
        <v>6.0415216624121421E-4</v>
      </c>
      <c r="AG111">
        <v>6.0415216624121421E-4</v>
      </c>
      <c r="AH111">
        <v>6.0415216624121421E-4</v>
      </c>
      <c r="AI111">
        <v>6.0415216624121421E-4</v>
      </c>
      <c r="AJ111">
        <v>6.0415216624121421E-4</v>
      </c>
      <c r="AK111">
        <v>6.0415216624121421E-4</v>
      </c>
      <c r="AL111">
        <v>6.0415216624121421E-4</v>
      </c>
      <c r="AM111">
        <v>6.0415216624121421E-4</v>
      </c>
      <c r="AN111">
        <v>6.0415216624121421E-4</v>
      </c>
      <c r="AO111">
        <v>6.0415216624121421E-4</v>
      </c>
      <c r="AP111">
        <v>6.0415216624121421E-4</v>
      </c>
      <c r="AQ111">
        <v>6.0415216624121421E-4</v>
      </c>
      <c r="AR111">
        <v>6.0415216624121421E-4</v>
      </c>
      <c r="AS111">
        <v>6.0415216624121421E-4</v>
      </c>
      <c r="AT111">
        <v>6.0415216624121421E-4</v>
      </c>
      <c r="AU111">
        <v>6.0415216624121421E-4</v>
      </c>
      <c r="AV111">
        <v>6.0415216624121421E-4</v>
      </c>
      <c r="AW111">
        <v>6.0415216624121421E-4</v>
      </c>
      <c r="AX111">
        <v>6.0415216624121421E-4</v>
      </c>
      <c r="AY111">
        <v>6.0415216624121421E-4</v>
      </c>
      <c r="AZ111">
        <v>6.0415216624121421E-4</v>
      </c>
      <c r="BA111">
        <v>6.0415216624121421E-4</v>
      </c>
      <c r="BB111">
        <v>6.0415216624121421E-4</v>
      </c>
      <c r="BC111">
        <v>6.0415216624121421E-4</v>
      </c>
      <c r="BD111">
        <v>6.0415216624121421E-4</v>
      </c>
      <c r="BE111">
        <v>6.0415216624121421E-4</v>
      </c>
      <c r="BF111">
        <v>6.0415216624121421E-4</v>
      </c>
      <c r="BG111">
        <v>6.0415216624121421E-4</v>
      </c>
      <c r="BH111">
        <v>6.0415216624121421E-4</v>
      </c>
      <c r="BI111">
        <v>6.0415216624121421E-4</v>
      </c>
      <c r="BJ111">
        <v>6.0415216624121421E-4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1236</v>
      </c>
      <c r="B112">
        <v>227.66343202753706</v>
      </c>
      <c r="C112">
        <v>6.1176538037454795E-4</v>
      </c>
      <c r="D112">
        <v>10</v>
      </c>
      <c r="E112">
        <v>628</v>
      </c>
      <c r="F112">
        <v>-608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6.1176538037454795E-4</v>
      </c>
      <c r="R112">
        <v>6.1176538037454795E-4</v>
      </c>
      <c r="S112">
        <v>6.1176538037454795E-4</v>
      </c>
      <c r="T112">
        <v>6.1176538037454795E-4</v>
      </c>
      <c r="U112">
        <v>6.1176538037454795E-4</v>
      </c>
      <c r="V112">
        <v>6.1176538037454795E-4</v>
      </c>
      <c r="W112">
        <v>6.1176538037454795E-4</v>
      </c>
      <c r="X112">
        <v>6.1176538037454795E-4</v>
      </c>
      <c r="Y112">
        <v>6.1176538037454795E-4</v>
      </c>
      <c r="Z112">
        <v>6.1176538037454795E-4</v>
      </c>
      <c r="AA112">
        <v>6.1176538037454795E-4</v>
      </c>
      <c r="AB112">
        <v>6.1176538037454795E-4</v>
      </c>
      <c r="AC112">
        <v>6.1176538037454795E-4</v>
      </c>
      <c r="AD112">
        <v>6.1176538037454795E-4</v>
      </c>
      <c r="AE112">
        <v>6.1176538037454795E-4</v>
      </c>
      <c r="AF112">
        <v>6.1176538037454795E-4</v>
      </c>
      <c r="AG112">
        <v>6.1176538037454795E-4</v>
      </c>
      <c r="AH112">
        <v>6.1176538037454795E-4</v>
      </c>
      <c r="AI112">
        <v>6.1176538037454795E-4</v>
      </c>
      <c r="AJ112">
        <v>6.1176538037454795E-4</v>
      </c>
      <c r="AK112">
        <v>6.1176538037454795E-4</v>
      </c>
      <c r="AL112">
        <v>6.1176538037454795E-4</v>
      </c>
      <c r="AM112">
        <v>6.1176538037454795E-4</v>
      </c>
      <c r="AN112">
        <v>6.1176538037454795E-4</v>
      </c>
      <c r="AO112">
        <v>6.1176538037454795E-4</v>
      </c>
      <c r="AP112">
        <v>6.1176538037454795E-4</v>
      </c>
      <c r="AQ112">
        <v>6.1176538037454795E-4</v>
      </c>
      <c r="AR112">
        <v>6.1176538037454795E-4</v>
      </c>
      <c r="AS112">
        <v>6.1176538037454795E-4</v>
      </c>
      <c r="AT112">
        <v>6.1176538037454795E-4</v>
      </c>
      <c r="AU112">
        <v>6.1176538037454795E-4</v>
      </c>
      <c r="AV112">
        <v>6.1176538037454795E-4</v>
      </c>
      <c r="AW112">
        <v>6.1176538037454795E-4</v>
      </c>
      <c r="AX112">
        <v>6.1176538037454795E-4</v>
      </c>
      <c r="AY112">
        <v>6.1176538037454795E-4</v>
      </c>
      <c r="AZ112">
        <v>6.1176538037454795E-4</v>
      </c>
      <c r="BA112">
        <v>6.1176538037454795E-4</v>
      </c>
      <c r="BB112">
        <v>6.1176538037454795E-4</v>
      </c>
      <c r="BC112">
        <v>6.1176538037454795E-4</v>
      </c>
      <c r="BD112">
        <v>6.1176538037454795E-4</v>
      </c>
      <c r="BE112">
        <v>6.1176538037454795E-4</v>
      </c>
      <c r="BF112">
        <v>6.1176538037454795E-4</v>
      </c>
      <c r="BG112">
        <v>6.1176538037454795E-4</v>
      </c>
      <c r="BH112">
        <v>6.1176538037454795E-4</v>
      </c>
      <c r="BI112">
        <v>6.1176538037454795E-4</v>
      </c>
      <c r="BJ112">
        <v>6.1176538037454795E-4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1236</v>
      </c>
      <c r="B113">
        <v>226.18108278417955</v>
      </c>
      <c r="C113">
        <v>6.0778208828132839E-4</v>
      </c>
      <c r="D113">
        <v>20</v>
      </c>
      <c r="E113">
        <v>638</v>
      </c>
      <c r="F113">
        <v>-598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6.0778208828132839E-4</v>
      </c>
      <c r="R113">
        <v>6.0778208828132839E-4</v>
      </c>
      <c r="S113">
        <v>6.0778208828132839E-4</v>
      </c>
      <c r="T113">
        <v>6.0778208828132839E-4</v>
      </c>
      <c r="U113">
        <v>6.0778208828132839E-4</v>
      </c>
      <c r="V113">
        <v>6.0778208828132839E-4</v>
      </c>
      <c r="W113">
        <v>6.0778208828132839E-4</v>
      </c>
      <c r="X113">
        <v>6.0778208828132839E-4</v>
      </c>
      <c r="Y113">
        <v>6.0778208828132839E-4</v>
      </c>
      <c r="Z113">
        <v>6.0778208828132839E-4</v>
      </c>
      <c r="AA113">
        <v>6.0778208828132839E-4</v>
      </c>
      <c r="AB113">
        <v>6.0778208828132839E-4</v>
      </c>
      <c r="AC113">
        <v>6.0778208828132839E-4</v>
      </c>
      <c r="AD113">
        <v>6.0778208828132839E-4</v>
      </c>
      <c r="AE113">
        <v>6.0778208828132839E-4</v>
      </c>
      <c r="AF113">
        <v>6.0778208828132839E-4</v>
      </c>
      <c r="AG113">
        <v>6.0778208828132839E-4</v>
      </c>
      <c r="AH113">
        <v>6.0778208828132839E-4</v>
      </c>
      <c r="AI113">
        <v>6.0778208828132839E-4</v>
      </c>
      <c r="AJ113">
        <v>6.0778208828132839E-4</v>
      </c>
      <c r="AK113">
        <v>6.0778208828132839E-4</v>
      </c>
      <c r="AL113">
        <v>6.0778208828132839E-4</v>
      </c>
      <c r="AM113">
        <v>6.0778208828132839E-4</v>
      </c>
      <c r="AN113">
        <v>6.0778208828132839E-4</v>
      </c>
      <c r="AO113">
        <v>6.0778208828132839E-4</v>
      </c>
      <c r="AP113">
        <v>6.0778208828132839E-4</v>
      </c>
      <c r="AQ113">
        <v>6.0778208828132839E-4</v>
      </c>
      <c r="AR113">
        <v>6.0778208828132839E-4</v>
      </c>
      <c r="AS113">
        <v>6.0778208828132839E-4</v>
      </c>
      <c r="AT113">
        <v>6.0778208828132839E-4</v>
      </c>
      <c r="AU113">
        <v>6.0778208828132839E-4</v>
      </c>
      <c r="AV113">
        <v>6.0778208828132839E-4</v>
      </c>
      <c r="AW113">
        <v>6.0778208828132839E-4</v>
      </c>
      <c r="AX113">
        <v>6.0778208828132839E-4</v>
      </c>
      <c r="AY113">
        <v>6.0778208828132839E-4</v>
      </c>
      <c r="AZ113">
        <v>6.0778208828132839E-4</v>
      </c>
      <c r="BA113">
        <v>6.0778208828132839E-4</v>
      </c>
      <c r="BB113">
        <v>6.0778208828132839E-4</v>
      </c>
      <c r="BC113">
        <v>6.0778208828132839E-4</v>
      </c>
      <c r="BD113">
        <v>6.0778208828132839E-4</v>
      </c>
      <c r="BE113">
        <v>6.0778208828132839E-4</v>
      </c>
      <c r="BF113">
        <v>6.0778208828132839E-4</v>
      </c>
      <c r="BG113">
        <v>6.0778208828132839E-4</v>
      </c>
      <c r="BH113">
        <v>6.0778208828132839E-4</v>
      </c>
      <c r="BI113">
        <v>6.0778208828132839E-4</v>
      </c>
      <c r="BJ113">
        <v>6.0778208828132839E-4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1236</v>
      </c>
      <c r="B114">
        <v>245.9494090039889</v>
      </c>
      <c r="C114">
        <v>6.6090251039535076E-4</v>
      </c>
      <c r="D114">
        <v>30</v>
      </c>
      <c r="E114">
        <v>648</v>
      </c>
      <c r="F114">
        <v>-588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6.6090251039535076E-4</v>
      </c>
      <c r="R114">
        <v>6.6090251039535076E-4</v>
      </c>
      <c r="S114">
        <v>6.6090251039535076E-4</v>
      </c>
      <c r="T114">
        <v>6.6090251039535076E-4</v>
      </c>
      <c r="U114">
        <v>6.6090251039535076E-4</v>
      </c>
      <c r="V114">
        <v>6.6090251039535076E-4</v>
      </c>
      <c r="W114">
        <v>6.6090251039535076E-4</v>
      </c>
      <c r="X114">
        <v>6.6090251039535076E-4</v>
      </c>
      <c r="Y114">
        <v>6.6090251039535076E-4</v>
      </c>
      <c r="Z114">
        <v>6.6090251039535076E-4</v>
      </c>
      <c r="AA114">
        <v>6.6090251039535076E-4</v>
      </c>
      <c r="AB114">
        <v>6.6090251039535076E-4</v>
      </c>
      <c r="AC114">
        <v>6.6090251039535076E-4</v>
      </c>
      <c r="AD114">
        <v>6.6090251039535076E-4</v>
      </c>
      <c r="AE114">
        <v>6.6090251039535076E-4</v>
      </c>
      <c r="AF114">
        <v>6.6090251039535076E-4</v>
      </c>
      <c r="AG114">
        <v>6.6090251039535076E-4</v>
      </c>
      <c r="AH114">
        <v>6.6090251039535076E-4</v>
      </c>
      <c r="AI114">
        <v>6.6090251039535076E-4</v>
      </c>
      <c r="AJ114">
        <v>6.6090251039535076E-4</v>
      </c>
      <c r="AK114">
        <v>6.6090251039535076E-4</v>
      </c>
      <c r="AL114">
        <v>6.6090251039535076E-4</v>
      </c>
      <c r="AM114">
        <v>6.6090251039535076E-4</v>
      </c>
      <c r="AN114">
        <v>6.6090251039535076E-4</v>
      </c>
      <c r="AO114">
        <v>6.6090251039535076E-4</v>
      </c>
      <c r="AP114">
        <v>6.6090251039535076E-4</v>
      </c>
      <c r="AQ114">
        <v>6.6090251039535076E-4</v>
      </c>
      <c r="AR114">
        <v>6.6090251039535076E-4</v>
      </c>
      <c r="AS114">
        <v>6.6090251039535076E-4</v>
      </c>
      <c r="AT114">
        <v>6.6090251039535076E-4</v>
      </c>
      <c r="AU114">
        <v>6.6090251039535076E-4</v>
      </c>
      <c r="AV114">
        <v>6.6090251039535076E-4</v>
      </c>
      <c r="AW114">
        <v>6.6090251039535076E-4</v>
      </c>
      <c r="AX114">
        <v>6.6090251039535076E-4</v>
      </c>
      <c r="AY114">
        <v>6.6090251039535076E-4</v>
      </c>
      <c r="AZ114">
        <v>6.6090251039535076E-4</v>
      </c>
      <c r="BA114">
        <v>6.6090251039535076E-4</v>
      </c>
      <c r="BB114">
        <v>6.6090251039535076E-4</v>
      </c>
      <c r="BC114">
        <v>6.6090251039535076E-4</v>
      </c>
      <c r="BD114">
        <v>6.6090251039535076E-4</v>
      </c>
      <c r="BE114">
        <v>6.6090251039535076E-4</v>
      </c>
      <c r="BF114">
        <v>6.6090251039535076E-4</v>
      </c>
      <c r="BG114">
        <v>6.6090251039535076E-4</v>
      </c>
      <c r="BH114">
        <v>6.6090251039535076E-4</v>
      </c>
      <c r="BI114">
        <v>6.6090251039535076E-4</v>
      </c>
      <c r="BJ114">
        <v>6.6090251039535076E-4</v>
      </c>
      <c r="BK114">
        <v>6.6090251039535076E-4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1203</v>
      </c>
      <c r="B115">
        <v>223.41264449455414</v>
      </c>
      <c r="C115">
        <v>6.0034288432919214E-4</v>
      </c>
      <c r="D115">
        <v>40</v>
      </c>
      <c r="E115">
        <v>641.5</v>
      </c>
      <c r="F115">
        <v>-561.5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6.0034288432919214E-4</v>
      </c>
      <c r="S115">
        <v>6.0034288432919214E-4</v>
      </c>
      <c r="T115">
        <v>6.0034288432919214E-4</v>
      </c>
      <c r="U115">
        <v>6.0034288432919214E-4</v>
      </c>
      <c r="V115">
        <v>6.0034288432919214E-4</v>
      </c>
      <c r="W115">
        <v>6.0034288432919214E-4</v>
      </c>
      <c r="X115">
        <v>6.0034288432919214E-4</v>
      </c>
      <c r="Y115">
        <v>6.0034288432919214E-4</v>
      </c>
      <c r="Z115">
        <v>6.0034288432919214E-4</v>
      </c>
      <c r="AA115">
        <v>6.0034288432919214E-4</v>
      </c>
      <c r="AB115">
        <v>6.0034288432919214E-4</v>
      </c>
      <c r="AC115">
        <v>6.0034288432919214E-4</v>
      </c>
      <c r="AD115">
        <v>6.0034288432919214E-4</v>
      </c>
      <c r="AE115">
        <v>6.0034288432919214E-4</v>
      </c>
      <c r="AF115">
        <v>6.0034288432919214E-4</v>
      </c>
      <c r="AG115">
        <v>6.0034288432919214E-4</v>
      </c>
      <c r="AH115">
        <v>6.0034288432919214E-4</v>
      </c>
      <c r="AI115">
        <v>6.0034288432919214E-4</v>
      </c>
      <c r="AJ115">
        <v>6.0034288432919214E-4</v>
      </c>
      <c r="AK115">
        <v>6.0034288432919214E-4</v>
      </c>
      <c r="AL115">
        <v>6.0034288432919214E-4</v>
      </c>
      <c r="AM115">
        <v>6.0034288432919214E-4</v>
      </c>
      <c r="AN115">
        <v>6.0034288432919214E-4</v>
      </c>
      <c r="AO115">
        <v>6.0034288432919214E-4</v>
      </c>
      <c r="AP115">
        <v>6.0034288432919214E-4</v>
      </c>
      <c r="AQ115">
        <v>6.0034288432919214E-4</v>
      </c>
      <c r="AR115">
        <v>6.0034288432919214E-4</v>
      </c>
      <c r="AS115">
        <v>6.0034288432919214E-4</v>
      </c>
      <c r="AT115">
        <v>6.0034288432919214E-4</v>
      </c>
      <c r="AU115">
        <v>6.0034288432919214E-4</v>
      </c>
      <c r="AV115">
        <v>6.0034288432919214E-4</v>
      </c>
      <c r="AW115">
        <v>6.0034288432919214E-4</v>
      </c>
      <c r="AX115">
        <v>6.0034288432919214E-4</v>
      </c>
      <c r="AY115">
        <v>6.0034288432919214E-4</v>
      </c>
      <c r="AZ115">
        <v>6.0034288432919214E-4</v>
      </c>
      <c r="BA115">
        <v>6.0034288432919214E-4</v>
      </c>
      <c r="BB115">
        <v>6.0034288432919214E-4</v>
      </c>
      <c r="BC115">
        <v>6.0034288432919214E-4</v>
      </c>
      <c r="BD115">
        <v>6.0034288432919214E-4</v>
      </c>
      <c r="BE115">
        <v>6.0034288432919214E-4</v>
      </c>
      <c r="BF115">
        <v>6.0034288432919214E-4</v>
      </c>
      <c r="BG115">
        <v>6.0034288432919214E-4</v>
      </c>
      <c r="BH115">
        <v>6.0034288432919214E-4</v>
      </c>
      <c r="BI115">
        <v>6.0034288432919214E-4</v>
      </c>
      <c r="BJ115">
        <v>6.0034288432919214E-4</v>
      </c>
      <c r="BK115">
        <v>6.0034288432919214E-4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1203</v>
      </c>
      <c r="B116">
        <v>225.85038535127137</v>
      </c>
      <c r="C116">
        <v>6.0689345527149352E-4</v>
      </c>
      <c r="D116">
        <v>30</v>
      </c>
      <c r="E116">
        <v>631.5</v>
      </c>
      <c r="F116">
        <v>-571.5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6.0689345527149352E-4</v>
      </c>
      <c r="S116">
        <v>6.0689345527149352E-4</v>
      </c>
      <c r="T116">
        <v>6.0689345527149352E-4</v>
      </c>
      <c r="U116">
        <v>6.0689345527149352E-4</v>
      </c>
      <c r="V116">
        <v>6.0689345527149352E-4</v>
      </c>
      <c r="W116">
        <v>6.0689345527149352E-4</v>
      </c>
      <c r="X116">
        <v>6.0689345527149352E-4</v>
      </c>
      <c r="Y116">
        <v>6.0689345527149352E-4</v>
      </c>
      <c r="Z116">
        <v>6.0689345527149352E-4</v>
      </c>
      <c r="AA116">
        <v>6.0689345527149352E-4</v>
      </c>
      <c r="AB116">
        <v>6.0689345527149352E-4</v>
      </c>
      <c r="AC116">
        <v>6.0689345527149352E-4</v>
      </c>
      <c r="AD116">
        <v>6.0689345527149352E-4</v>
      </c>
      <c r="AE116">
        <v>6.0689345527149352E-4</v>
      </c>
      <c r="AF116">
        <v>6.0689345527149352E-4</v>
      </c>
      <c r="AG116">
        <v>6.0689345527149352E-4</v>
      </c>
      <c r="AH116">
        <v>6.0689345527149352E-4</v>
      </c>
      <c r="AI116">
        <v>6.0689345527149352E-4</v>
      </c>
      <c r="AJ116">
        <v>6.0689345527149352E-4</v>
      </c>
      <c r="AK116">
        <v>6.0689345527149352E-4</v>
      </c>
      <c r="AL116">
        <v>6.0689345527149352E-4</v>
      </c>
      <c r="AM116">
        <v>6.0689345527149352E-4</v>
      </c>
      <c r="AN116">
        <v>6.0689345527149352E-4</v>
      </c>
      <c r="AO116">
        <v>6.0689345527149352E-4</v>
      </c>
      <c r="AP116">
        <v>6.0689345527149352E-4</v>
      </c>
      <c r="AQ116">
        <v>6.0689345527149352E-4</v>
      </c>
      <c r="AR116">
        <v>6.0689345527149352E-4</v>
      </c>
      <c r="AS116">
        <v>6.0689345527149352E-4</v>
      </c>
      <c r="AT116">
        <v>6.0689345527149352E-4</v>
      </c>
      <c r="AU116">
        <v>6.0689345527149352E-4</v>
      </c>
      <c r="AV116">
        <v>6.0689345527149352E-4</v>
      </c>
      <c r="AW116">
        <v>6.0689345527149352E-4</v>
      </c>
      <c r="AX116">
        <v>6.0689345527149352E-4</v>
      </c>
      <c r="AY116">
        <v>6.0689345527149352E-4</v>
      </c>
      <c r="AZ116">
        <v>6.0689345527149352E-4</v>
      </c>
      <c r="BA116">
        <v>6.0689345527149352E-4</v>
      </c>
      <c r="BB116">
        <v>6.0689345527149352E-4</v>
      </c>
      <c r="BC116">
        <v>6.0689345527149352E-4</v>
      </c>
      <c r="BD116">
        <v>6.0689345527149352E-4</v>
      </c>
      <c r="BE116">
        <v>6.0689345527149352E-4</v>
      </c>
      <c r="BF116">
        <v>6.0689345527149352E-4</v>
      </c>
      <c r="BG116">
        <v>6.0689345527149352E-4</v>
      </c>
      <c r="BH116">
        <v>6.0689345527149352E-4</v>
      </c>
      <c r="BI116">
        <v>6.0689345527149352E-4</v>
      </c>
      <c r="BJ116">
        <v>6.0689345527149352E-4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1203</v>
      </c>
      <c r="B117">
        <v>217.60190481169724</v>
      </c>
      <c r="C117">
        <v>5.8472856568046652E-4</v>
      </c>
      <c r="D117">
        <v>20</v>
      </c>
      <c r="E117">
        <v>621.5</v>
      </c>
      <c r="F117">
        <v>-581.5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5.8472856568046652E-4</v>
      </c>
      <c r="S117">
        <v>5.8472856568046652E-4</v>
      </c>
      <c r="T117">
        <v>5.8472856568046652E-4</v>
      </c>
      <c r="U117">
        <v>5.8472856568046652E-4</v>
      </c>
      <c r="V117">
        <v>5.8472856568046652E-4</v>
      </c>
      <c r="W117">
        <v>5.8472856568046652E-4</v>
      </c>
      <c r="X117">
        <v>5.8472856568046652E-4</v>
      </c>
      <c r="Y117">
        <v>5.8472856568046652E-4</v>
      </c>
      <c r="Z117">
        <v>5.8472856568046652E-4</v>
      </c>
      <c r="AA117">
        <v>5.8472856568046652E-4</v>
      </c>
      <c r="AB117">
        <v>5.8472856568046652E-4</v>
      </c>
      <c r="AC117">
        <v>5.8472856568046652E-4</v>
      </c>
      <c r="AD117">
        <v>5.8472856568046652E-4</v>
      </c>
      <c r="AE117">
        <v>5.8472856568046652E-4</v>
      </c>
      <c r="AF117">
        <v>5.8472856568046652E-4</v>
      </c>
      <c r="AG117">
        <v>5.8472856568046652E-4</v>
      </c>
      <c r="AH117">
        <v>5.8472856568046652E-4</v>
      </c>
      <c r="AI117">
        <v>5.8472856568046652E-4</v>
      </c>
      <c r="AJ117">
        <v>5.8472856568046652E-4</v>
      </c>
      <c r="AK117">
        <v>5.8472856568046652E-4</v>
      </c>
      <c r="AL117">
        <v>5.8472856568046652E-4</v>
      </c>
      <c r="AM117">
        <v>5.8472856568046652E-4</v>
      </c>
      <c r="AN117">
        <v>5.8472856568046652E-4</v>
      </c>
      <c r="AO117">
        <v>5.8472856568046652E-4</v>
      </c>
      <c r="AP117">
        <v>5.8472856568046652E-4</v>
      </c>
      <c r="AQ117">
        <v>5.8472856568046652E-4</v>
      </c>
      <c r="AR117">
        <v>5.8472856568046652E-4</v>
      </c>
      <c r="AS117">
        <v>5.8472856568046652E-4</v>
      </c>
      <c r="AT117">
        <v>5.8472856568046652E-4</v>
      </c>
      <c r="AU117">
        <v>5.8472856568046652E-4</v>
      </c>
      <c r="AV117">
        <v>5.8472856568046652E-4</v>
      </c>
      <c r="AW117">
        <v>5.8472856568046652E-4</v>
      </c>
      <c r="AX117">
        <v>5.8472856568046652E-4</v>
      </c>
      <c r="AY117">
        <v>5.8472856568046652E-4</v>
      </c>
      <c r="AZ117">
        <v>5.8472856568046652E-4</v>
      </c>
      <c r="BA117">
        <v>5.8472856568046652E-4</v>
      </c>
      <c r="BB117">
        <v>5.8472856568046652E-4</v>
      </c>
      <c r="BC117">
        <v>5.8472856568046652E-4</v>
      </c>
      <c r="BD117">
        <v>5.8472856568046652E-4</v>
      </c>
      <c r="BE117">
        <v>5.8472856568046652E-4</v>
      </c>
      <c r="BF117">
        <v>5.8472856568046652E-4</v>
      </c>
      <c r="BG117">
        <v>5.8472856568046652E-4</v>
      </c>
      <c r="BH117">
        <v>5.8472856568046652E-4</v>
      </c>
      <c r="BI117">
        <v>5.8472856568046652E-4</v>
      </c>
      <c r="BJ117">
        <v>5.8472856568046652E-4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1203</v>
      </c>
      <c r="B118">
        <v>213.84797036728204</v>
      </c>
      <c r="C118">
        <v>5.7464118751509219E-4</v>
      </c>
      <c r="D118">
        <v>10</v>
      </c>
      <c r="E118">
        <v>611.5</v>
      </c>
      <c r="F118">
        <v>-591.5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5.7464118751509219E-4</v>
      </c>
      <c r="R118">
        <v>5.7464118751509219E-4</v>
      </c>
      <c r="S118">
        <v>5.7464118751509219E-4</v>
      </c>
      <c r="T118">
        <v>5.7464118751509219E-4</v>
      </c>
      <c r="U118">
        <v>5.7464118751509219E-4</v>
      </c>
      <c r="V118">
        <v>5.7464118751509219E-4</v>
      </c>
      <c r="W118">
        <v>5.7464118751509219E-4</v>
      </c>
      <c r="X118">
        <v>5.7464118751509219E-4</v>
      </c>
      <c r="Y118">
        <v>5.7464118751509219E-4</v>
      </c>
      <c r="Z118">
        <v>5.7464118751509219E-4</v>
      </c>
      <c r="AA118">
        <v>5.7464118751509219E-4</v>
      </c>
      <c r="AB118">
        <v>5.7464118751509219E-4</v>
      </c>
      <c r="AC118">
        <v>5.7464118751509219E-4</v>
      </c>
      <c r="AD118">
        <v>5.7464118751509219E-4</v>
      </c>
      <c r="AE118">
        <v>5.7464118751509219E-4</v>
      </c>
      <c r="AF118">
        <v>5.7464118751509219E-4</v>
      </c>
      <c r="AG118">
        <v>5.7464118751509219E-4</v>
      </c>
      <c r="AH118">
        <v>5.7464118751509219E-4</v>
      </c>
      <c r="AI118">
        <v>5.7464118751509219E-4</v>
      </c>
      <c r="AJ118">
        <v>5.7464118751509219E-4</v>
      </c>
      <c r="AK118">
        <v>5.7464118751509219E-4</v>
      </c>
      <c r="AL118">
        <v>5.7464118751509219E-4</v>
      </c>
      <c r="AM118">
        <v>5.7464118751509219E-4</v>
      </c>
      <c r="AN118">
        <v>5.7464118751509219E-4</v>
      </c>
      <c r="AO118">
        <v>5.7464118751509219E-4</v>
      </c>
      <c r="AP118">
        <v>5.7464118751509219E-4</v>
      </c>
      <c r="AQ118">
        <v>5.7464118751509219E-4</v>
      </c>
      <c r="AR118">
        <v>5.7464118751509219E-4</v>
      </c>
      <c r="AS118">
        <v>5.7464118751509219E-4</v>
      </c>
      <c r="AT118">
        <v>5.7464118751509219E-4</v>
      </c>
      <c r="AU118">
        <v>5.7464118751509219E-4</v>
      </c>
      <c r="AV118">
        <v>5.7464118751509219E-4</v>
      </c>
      <c r="AW118">
        <v>5.7464118751509219E-4</v>
      </c>
      <c r="AX118">
        <v>5.7464118751509219E-4</v>
      </c>
      <c r="AY118">
        <v>5.7464118751509219E-4</v>
      </c>
      <c r="AZ118">
        <v>5.7464118751509219E-4</v>
      </c>
      <c r="BA118">
        <v>5.7464118751509219E-4</v>
      </c>
      <c r="BB118">
        <v>5.7464118751509219E-4</v>
      </c>
      <c r="BC118">
        <v>5.7464118751509219E-4</v>
      </c>
      <c r="BD118">
        <v>5.7464118751509219E-4</v>
      </c>
      <c r="BE118">
        <v>5.7464118751509219E-4</v>
      </c>
      <c r="BF118">
        <v>5.7464118751509219E-4</v>
      </c>
      <c r="BG118">
        <v>5.7464118751509219E-4</v>
      </c>
      <c r="BH118">
        <v>5.7464118751509219E-4</v>
      </c>
      <c r="BI118">
        <v>5.7464118751509219E-4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1203</v>
      </c>
      <c r="B119">
        <v>219.47082367517416</v>
      </c>
      <c r="C119">
        <v>5.8975062763052025E-4</v>
      </c>
      <c r="D119">
        <v>0</v>
      </c>
      <c r="E119">
        <v>601.5</v>
      </c>
      <c r="F119">
        <v>-601.5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5.8975062763052025E-4</v>
      </c>
      <c r="R119">
        <v>5.8975062763052025E-4</v>
      </c>
      <c r="S119">
        <v>5.8975062763052025E-4</v>
      </c>
      <c r="T119">
        <v>5.8975062763052025E-4</v>
      </c>
      <c r="U119">
        <v>5.8975062763052025E-4</v>
      </c>
      <c r="V119">
        <v>5.8975062763052025E-4</v>
      </c>
      <c r="W119">
        <v>5.8975062763052025E-4</v>
      </c>
      <c r="X119">
        <v>5.8975062763052025E-4</v>
      </c>
      <c r="Y119">
        <v>5.8975062763052025E-4</v>
      </c>
      <c r="Z119">
        <v>5.8975062763052025E-4</v>
      </c>
      <c r="AA119">
        <v>5.8975062763052025E-4</v>
      </c>
      <c r="AB119">
        <v>5.8975062763052025E-4</v>
      </c>
      <c r="AC119">
        <v>5.8975062763052025E-4</v>
      </c>
      <c r="AD119">
        <v>5.8975062763052025E-4</v>
      </c>
      <c r="AE119">
        <v>5.8975062763052025E-4</v>
      </c>
      <c r="AF119">
        <v>5.8975062763052025E-4</v>
      </c>
      <c r="AG119">
        <v>5.8975062763052025E-4</v>
      </c>
      <c r="AH119">
        <v>5.8975062763052025E-4</v>
      </c>
      <c r="AI119">
        <v>5.8975062763052025E-4</v>
      </c>
      <c r="AJ119">
        <v>5.8975062763052025E-4</v>
      </c>
      <c r="AK119">
        <v>5.8975062763052025E-4</v>
      </c>
      <c r="AL119">
        <v>5.8975062763052025E-4</v>
      </c>
      <c r="AM119">
        <v>5.8975062763052025E-4</v>
      </c>
      <c r="AN119">
        <v>5.8975062763052025E-4</v>
      </c>
      <c r="AO119">
        <v>5.8975062763052025E-4</v>
      </c>
      <c r="AP119">
        <v>5.8975062763052025E-4</v>
      </c>
      <c r="AQ119">
        <v>5.8975062763052025E-4</v>
      </c>
      <c r="AR119">
        <v>5.8975062763052025E-4</v>
      </c>
      <c r="AS119">
        <v>5.8975062763052025E-4</v>
      </c>
      <c r="AT119">
        <v>5.8975062763052025E-4</v>
      </c>
      <c r="AU119">
        <v>5.8975062763052025E-4</v>
      </c>
      <c r="AV119">
        <v>5.8975062763052025E-4</v>
      </c>
      <c r="AW119">
        <v>5.8975062763052025E-4</v>
      </c>
      <c r="AX119">
        <v>5.8975062763052025E-4</v>
      </c>
      <c r="AY119">
        <v>5.8975062763052025E-4</v>
      </c>
      <c r="AZ119">
        <v>5.8975062763052025E-4</v>
      </c>
      <c r="BA119">
        <v>5.8975062763052025E-4</v>
      </c>
      <c r="BB119">
        <v>5.8975062763052025E-4</v>
      </c>
      <c r="BC119">
        <v>5.8975062763052025E-4</v>
      </c>
      <c r="BD119">
        <v>5.8975062763052025E-4</v>
      </c>
      <c r="BE119">
        <v>5.8975062763052025E-4</v>
      </c>
      <c r="BF119">
        <v>5.8975062763052025E-4</v>
      </c>
      <c r="BG119">
        <v>5.8975062763052025E-4</v>
      </c>
      <c r="BH119">
        <v>5.8975062763052025E-4</v>
      </c>
      <c r="BI119">
        <v>5.8975062763052025E-4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1203</v>
      </c>
      <c r="B120">
        <v>221.43479617448196</v>
      </c>
      <c r="C120">
        <v>5.9502811278649764E-4</v>
      </c>
      <c r="D120">
        <v>-10</v>
      </c>
      <c r="E120">
        <v>591.5</v>
      </c>
      <c r="F120">
        <v>-611.5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5.9502811278649764E-4</v>
      </c>
      <c r="R120">
        <v>5.9502811278649764E-4</v>
      </c>
      <c r="S120">
        <v>5.9502811278649764E-4</v>
      </c>
      <c r="T120">
        <v>5.9502811278649764E-4</v>
      </c>
      <c r="U120">
        <v>5.9502811278649764E-4</v>
      </c>
      <c r="V120">
        <v>5.9502811278649764E-4</v>
      </c>
      <c r="W120">
        <v>5.9502811278649764E-4</v>
      </c>
      <c r="X120">
        <v>5.9502811278649764E-4</v>
      </c>
      <c r="Y120">
        <v>5.9502811278649764E-4</v>
      </c>
      <c r="Z120">
        <v>5.9502811278649764E-4</v>
      </c>
      <c r="AA120">
        <v>5.9502811278649764E-4</v>
      </c>
      <c r="AB120">
        <v>5.9502811278649764E-4</v>
      </c>
      <c r="AC120">
        <v>5.9502811278649764E-4</v>
      </c>
      <c r="AD120">
        <v>5.9502811278649764E-4</v>
      </c>
      <c r="AE120">
        <v>5.9502811278649764E-4</v>
      </c>
      <c r="AF120">
        <v>5.9502811278649764E-4</v>
      </c>
      <c r="AG120">
        <v>5.9502811278649764E-4</v>
      </c>
      <c r="AH120">
        <v>5.9502811278649764E-4</v>
      </c>
      <c r="AI120">
        <v>5.9502811278649764E-4</v>
      </c>
      <c r="AJ120">
        <v>5.9502811278649764E-4</v>
      </c>
      <c r="AK120">
        <v>5.9502811278649764E-4</v>
      </c>
      <c r="AL120">
        <v>5.9502811278649764E-4</v>
      </c>
      <c r="AM120">
        <v>5.9502811278649764E-4</v>
      </c>
      <c r="AN120">
        <v>5.9502811278649764E-4</v>
      </c>
      <c r="AO120">
        <v>5.9502811278649764E-4</v>
      </c>
      <c r="AP120">
        <v>5.9502811278649764E-4</v>
      </c>
      <c r="AQ120">
        <v>5.9502811278649764E-4</v>
      </c>
      <c r="AR120">
        <v>5.9502811278649764E-4</v>
      </c>
      <c r="AS120">
        <v>5.9502811278649764E-4</v>
      </c>
      <c r="AT120">
        <v>5.9502811278649764E-4</v>
      </c>
      <c r="AU120">
        <v>5.9502811278649764E-4</v>
      </c>
      <c r="AV120">
        <v>5.9502811278649764E-4</v>
      </c>
      <c r="AW120">
        <v>5.9502811278649764E-4</v>
      </c>
      <c r="AX120">
        <v>5.9502811278649764E-4</v>
      </c>
      <c r="AY120">
        <v>5.9502811278649764E-4</v>
      </c>
      <c r="AZ120">
        <v>5.9502811278649764E-4</v>
      </c>
      <c r="BA120">
        <v>5.9502811278649764E-4</v>
      </c>
      <c r="BB120">
        <v>5.9502811278649764E-4</v>
      </c>
      <c r="BC120">
        <v>5.9502811278649764E-4</v>
      </c>
      <c r="BD120">
        <v>5.9502811278649764E-4</v>
      </c>
      <c r="BE120">
        <v>5.9502811278649764E-4</v>
      </c>
      <c r="BF120">
        <v>5.9502811278649764E-4</v>
      </c>
      <c r="BG120">
        <v>5.9502811278649764E-4</v>
      </c>
      <c r="BH120">
        <v>5.9502811278649764E-4</v>
      </c>
      <c r="BI120">
        <v>5.9502811278649764E-4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1203</v>
      </c>
      <c r="B121">
        <v>224.07657710757763</v>
      </c>
      <c r="C121">
        <v>6.0212696965168807E-4</v>
      </c>
      <c r="D121">
        <v>-20</v>
      </c>
      <c r="E121">
        <v>581.5</v>
      </c>
      <c r="F121">
        <v>-621.5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6.0212696965168807E-4</v>
      </c>
      <c r="Q121">
        <v>6.0212696965168807E-4</v>
      </c>
      <c r="R121">
        <v>6.0212696965168807E-4</v>
      </c>
      <c r="S121">
        <v>6.0212696965168807E-4</v>
      </c>
      <c r="T121">
        <v>6.0212696965168807E-4</v>
      </c>
      <c r="U121">
        <v>6.0212696965168807E-4</v>
      </c>
      <c r="V121">
        <v>6.0212696965168807E-4</v>
      </c>
      <c r="W121">
        <v>6.0212696965168807E-4</v>
      </c>
      <c r="X121">
        <v>6.0212696965168807E-4</v>
      </c>
      <c r="Y121">
        <v>6.0212696965168807E-4</v>
      </c>
      <c r="Z121">
        <v>6.0212696965168807E-4</v>
      </c>
      <c r="AA121">
        <v>6.0212696965168807E-4</v>
      </c>
      <c r="AB121">
        <v>6.0212696965168807E-4</v>
      </c>
      <c r="AC121">
        <v>6.0212696965168807E-4</v>
      </c>
      <c r="AD121">
        <v>6.0212696965168807E-4</v>
      </c>
      <c r="AE121">
        <v>6.0212696965168807E-4</v>
      </c>
      <c r="AF121">
        <v>6.0212696965168807E-4</v>
      </c>
      <c r="AG121">
        <v>6.0212696965168807E-4</v>
      </c>
      <c r="AH121">
        <v>6.0212696965168807E-4</v>
      </c>
      <c r="AI121">
        <v>6.0212696965168807E-4</v>
      </c>
      <c r="AJ121">
        <v>6.0212696965168807E-4</v>
      </c>
      <c r="AK121">
        <v>6.0212696965168807E-4</v>
      </c>
      <c r="AL121">
        <v>6.0212696965168807E-4</v>
      </c>
      <c r="AM121">
        <v>6.0212696965168807E-4</v>
      </c>
      <c r="AN121">
        <v>6.0212696965168807E-4</v>
      </c>
      <c r="AO121">
        <v>6.0212696965168807E-4</v>
      </c>
      <c r="AP121">
        <v>6.0212696965168807E-4</v>
      </c>
      <c r="AQ121">
        <v>6.0212696965168807E-4</v>
      </c>
      <c r="AR121">
        <v>6.0212696965168807E-4</v>
      </c>
      <c r="AS121">
        <v>6.0212696965168807E-4</v>
      </c>
      <c r="AT121">
        <v>6.0212696965168807E-4</v>
      </c>
      <c r="AU121">
        <v>6.0212696965168807E-4</v>
      </c>
      <c r="AV121">
        <v>6.0212696965168807E-4</v>
      </c>
      <c r="AW121">
        <v>6.0212696965168807E-4</v>
      </c>
      <c r="AX121">
        <v>6.0212696965168807E-4</v>
      </c>
      <c r="AY121">
        <v>6.0212696965168807E-4</v>
      </c>
      <c r="AZ121">
        <v>6.0212696965168807E-4</v>
      </c>
      <c r="BA121">
        <v>6.0212696965168807E-4</v>
      </c>
      <c r="BB121">
        <v>6.0212696965168807E-4</v>
      </c>
      <c r="BC121">
        <v>6.0212696965168807E-4</v>
      </c>
      <c r="BD121">
        <v>6.0212696965168807E-4</v>
      </c>
      <c r="BE121">
        <v>6.0212696965168807E-4</v>
      </c>
      <c r="BF121">
        <v>6.0212696965168807E-4</v>
      </c>
      <c r="BG121">
        <v>6.0212696965168807E-4</v>
      </c>
      <c r="BH121">
        <v>6.0212696965168807E-4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1188</v>
      </c>
      <c r="B122">
        <v>208.3783698907458</v>
      </c>
      <c r="C122">
        <v>5.5994356046877634E-4</v>
      </c>
      <c r="D122">
        <v>-30</v>
      </c>
      <c r="E122">
        <v>564</v>
      </c>
      <c r="F122">
        <v>-624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5.5994356046877634E-4</v>
      </c>
      <c r="Q122">
        <v>5.5994356046877634E-4</v>
      </c>
      <c r="R122">
        <v>5.5994356046877634E-4</v>
      </c>
      <c r="S122">
        <v>5.5994356046877634E-4</v>
      </c>
      <c r="T122">
        <v>5.5994356046877634E-4</v>
      </c>
      <c r="U122">
        <v>5.5994356046877634E-4</v>
      </c>
      <c r="V122">
        <v>5.5994356046877634E-4</v>
      </c>
      <c r="W122">
        <v>5.5994356046877634E-4</v>
      </c>
      <c r="X122">
        <v>5.5994356046877634E-4</v>
      </c>
      <c r="Y122">
        <v>5.5994356046877634E-4</v>
      </c>
      <c r="Z122">
        <v>5.5994356046877634E-4</v>
      </c>
      <c r="AA122">
        <v>5.5994356046877634E-4</v>
      </c>
      <c r="AB122">
        <v>5.5994356046877634E-4</v>
      </c>
      <c r="AC122">
        <v>5.5994356046877634E-4</v>
      </c>
      <c r="AD122">
        <v>5.5994356046877634E-4</v>
      </c>
      <c r="AE122">
        <v>5.5994356046877634E-4</v>
      </c>
      <c r="AF122">
        <v>5.5994356046877634E-4</v>
      </c>
      <c r="AG122">
        <v>5.5994356046877634E-4</v>
      </c>
      <c r="AH122">
        <v>5.5994356046877634E-4</v>
      </c>
      <c r="AI122">
        <v>5.5994356046877634E-4</v>
      </c>
      <c r="AJ122">
        <v>5.5994356046877634E-4</v>
      </c>
      <c r="AK122">
        <v>5.5994356046877634E-4</v>
      </c>
      <c r="AL122">
        <v>5.5994356046877634E-4</v>
      </c>
      <c r="AM122">
        <v>5.5994356046877634E-4</v>
      </c>
      <c r="AN122">
        <v>5.5994356046877634E-4</v>
      </c>
      <c r="AO122">
        <v>5.5994356046877634E-4</v>
      </c>
      <c r="AP122">
        <v>5.5994356046877634E-4</v>
      </c>
      <c r="AQ122">
        <v>5.5994356046877634E-4</v>
      </c>
      <c r="AR122">
        <v>5.5994356046877634E-4</v>
      </c>
      <c r="AS122">
        <v>5.5994356046877634E-4</v>
      </c>
      <c r="AT122">
        <v>5.5994356046877634E-4</v>
      </c>
      <c r="AU122">
        <v>5.5994356046877634E-4</v>
      </c>
      <c r="AV122">
        <v>5.5994356046877634E-4</v>
      </c>
      <c r="AW122">
        <v>5.5994356046877634E-4</v>
      </c>
      <c r="AX122">
        <v>5.5994356046877634E-4</v>
      </c>
      <c r="AY122">
        <v>5.5994356046877634E-4</v>
      </c>
      <c r="AZ122">
        <v>5.5994356046877634E-4</v>
      </c>
      <c r="BA122">
        <v>5.5994356046877634E-4</v>
      </c>
      <c r="BB122">
        <v>5.5994356046877634E-4</v>
      </c>
      <c r="BC122">
        <v>5.5994356046877634E-4</v>
      </c>
      <c r="BD122">
        <v>5.5994356046877634E-4</v>
      </c>
      <c r="BE122">
        <v>5.5994356046877634E-4</v>
      </c>
      <c r="BF122">
        <v>5.5994356046877634E-4</v>
      </c>
      <c r="BG122">
        <v>5.5994356046877634E-4</v>
      </c>
      <c r="BH122">
        <v>5.5994356046877634E-4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1157</v>
      </c>
      <c r="B123">
        <v>118.01382799516426</v>
      </c>
      <c r="C123">
        <v>3.1712064484816152E-4</v>
      </c>
      <c r="D123">
        <v>-40</v>
      </c>
      <c r="E123">
        <v>538.5</v>
      </c>
      <c r="F123">
        <v>-618.5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3.1712064484816152E-4</v>
      </c>
      <c r="Q123">
        <v>3.1712064484816152E-4</v>
      </c>
      <c r="R123">
        <v>3.1712064484816152E-4</v>
      </c>
      <c r="S123">
        <v>3.1712064484816152E-4</v>
      </c>
      <c r="T123">
        <v>3.1712064484816152E-4</v>
      </c>
      <c r="U123">
        <v>3.1712064484816152E-4</v>
      </c>
      <c r="V123">
        <v>3.1712064484816152E-4</v>
      </c>
      <c r="W123">
        <v>3.1712064484816152E-4</v>
      </c>
      <c r="X123">
        <v>3.1712064484816152E-4</v>
      </c>
      <c r="Y123">
        <v>3.1712064484816152E-4</v>
      </c>
      <c r="Z123">
        <v>3.1712064484816152E-4</v>
      </c>
      <c r="AA123">
        <v>3.1712064484816152E-4</v>
      </c>
      <c r="AB123">
        <v>3.1712064484816152E-4</v>
      </c>
      <c r="AC123">
        <v>3.1712064484816152E-4</v>
      </c>
      <c r="AD123">
        <v>3.1712064484816152E-4</v>
      </c>
      <c r="AE123">
        <v>3.1712064484816152E-4</v>
      </c>
      <c r="AF123">
        <v>3.1712064484816152E-4</v>
      </c>
      <c r="AG123">
        <v>3.1712064484816152E-4</v>
      </c>
      <c r="AH123">
        <v>3.1712064484816152E-4</v>
      </c>
      <c r="AI123">
        <v>3.1712064484816152E-4</v>
      </c>
      <c r="AJ123">
        <v>3.1712064484816152E-4</v>
      </c>
      <c r="AK123">
        <v>3.1712064484816152E-4</v>
      </c>
      <c r="AL123">
        <v>3.1712064484816152E-4</v>
      </c>
      <c r="AM123">
        <v>3.1712064484816152E-4</v>
      </c>
      <c r="AN123">
        <v>3.1712064484816152E-4</v>
      </c>
      <c r="AO123">
        <v>3.1712064484816152E-4</v>
      </c>
      <c r="AP123">
        <v>3.1712064484816152E-4</v>
      </c>
      <c r="AQ123">
        <v>3.1712064484816152E-4</v>
      </c>
      <c r="AR123">
        <v>3.1712064484816152E-4</v>
      </c>
      <c r="AS123">
        <v>3.1712064484816152E-4</v>
      </c>
      <c r="AT123">
        <v>3.1712064484816152E-4</v>
      </c>
      <c r="AU123">
        <v>3.1712064484816152E-4</v>
      </c>
      <c r="AV123">
        <v>3.1712064484816152E-4</v>
      </c>
      <c r="AW123">
        <v>3.1712064484816152E-4</v>
      </c>
      <c r="AX123">
        <v>3.1712064484816152E-4</v>
      </c>
      <c r="AY123">
        <v>3.1712064484816152E-4</v>
      </c>
      <c r="AZ123">
        <v>3.1712064484816152E-4</v>
      </c>
      <c r="BA123">
        <v>3.1712064484816152E-4</v>
      </c>
      <c r="BB123">
        <v>3.1712064484816152E-4</v>
      </c>
      <c r="BC123">
        <v>3.1712064484816152E-4</v>
      </c>
      <c r="BD123">
        <v>3.1712064484816152E-4</v>
      </c>
      <c r="BE123">
        <v>3.1712064484816152E-4</v>
      </c>
      <c r="BF123">
        <v>3.1712064484816152E-4</v>
      </c>
      <c r="BG123">
        <v>3.1712064484816152E-4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1150</v>
      </c>
      <c r="B124">
        <v>134.28927363509652</v>
      </c>
      <c r="C124">
        <v>3.6085517921762548E-4</v>
      </c>
      <c r="D124">
        <v>-30</v>
      </c>
      <c r="E124">
        <v>545</v>
      </c>
      <c r="F124">
        <v>-605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3.6085517921762548E-4</v>
      </c>
      <c r="R124">
        <v>3.6085517921762548E-4</v>
      </c>
      <c r="S124">
        <v>3.6085517921762548E-4</v>
      </c>
      <c r="T124">
        <v>3.6085517921762548E-4</v>
      </c>
      <c r="U124">
        <v>3.6085517921762548E-4</v>
      </c>
      <c r="V124">
        <v>3.6085517921762548E-4</v>
      </c>
      <c r="W124">
        <v>3.6085517921762548E-4</v>
      </c>
      <c r="X124">
        <v>3.6085517921762548E-4</v>
      </c>
      <c r="Y124">
        <v>3.6085517921762548E-4</v>
      </c>
      <c r="Z124">
        <v>3.6085517921762548E-4</v>
      </c>
      <c r="AA124">
        <v>3.6085517921762548E-4</v>
      </c>
      <c r="AB124">
        <v>3.6085517921762548E-4</v>
      </c>
      <c r="AC124">
        <v>3.6085517921762548E-4</v>
      </c>
      <c r="AD124">
        <v>3.6085517921762548E-4</v>
      </c>
      <c r="AE124">
        <v>3.6085517921762548E-4</v>
      </c>
      <c r="AF124">
        <v>3.6085517921762548E-4</v>
      </c>
      <c r="AG124">
        <v>3.6085517921762548E-4</v>
      </c>
      <c r="AH124">
        <v>3.6085517921762548E-4</v>
      </c>
      <c r="AI124">
        <v>3.6085517921762548E-4</v>
      </c>
      <c r="AJ124">
        <v>3.6085517921762548E-4</v>
      </c>
      <c r="AK124">
        <v>3.6085517921762548E-4</v>
      </c>
      <c r="AL124">
        <v>3.6085517921762548E-4</v>
      </c>
      <c r="AM124">
        <v>3.6085517921762548E-4</v>
      </c>
      <c r="AN124">
        <v>3.6085517921762548E-4</v>
      </c>
      <c r="AO124">
        <v>3.6085517921762548E-4</v>
      </c>
      <c r="AP124">
        <v>3.6085517921762548E-4</v>
      </c>
      <c r="AQ124">
        <v>3.6085517921762548E-4</v>
      </c>
      <c r="AR124">
        <v>3.6085517921762548E-4</v>
      </c>
      <c r="AS124">
        <v>3.6085517921762548E-4</v>
      </c>
      <c r="AT124">
        <v>3.6085517921762548E-4</v>
      </c>
      <c r="AU124">
        <v>3.6085517921762548E-4</v>
      </c>
      <c r="AV124">
        <v>3.6085517921762548E-4</v>
      </c>
      <c r="AW124">
        <v>3.6085517921762548E-4</v>
      </c>
      <c r="AX124">
        <v>3.6085517921762548E-4</v>
      </c>
      <c r="AY124">
        <v>3.6085517921762548E-4</v>
      </c>
      <c r="AZ124">
        <v>3.6085517921762548E-4</v>
      </c>
      <c r="BA124">
        <v>3.6085517921762548E-4</v>
      </c>
      <c r="BB124">
        <v>3.6085517921762548E-4</v>
      </c>
      <c r="BC124">
        <v>3.6085517921762548E-4</v>
      </c>
      <c r="BD124">
        <v>3.6085517921762548E-4</v>
      </c>
      <c r="BE124">
        <v>3.6085517921762548E-4</v>
      </c>
      <c r="BF124">
        <v>3.6085517921762548E-4</v>
      </c>
      <c r="BG124">
        <v>3.6085517921762548E-4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1130</v>
      </c>
      <c r="B125">
        <v>216.59238931478993</v>
      </c>
      <c r="C125">
        <v>5.8201584793541911E-4</v>
      </c>
      <c r="D125">
        <v>-20</v>
      </c>
      <c r="E125">
        <v>545</v>
      </c>
      <c r="F125">
        <v>-585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5.8201584793541911E-4</v>
      </c>
      <c r="S125">
        <v>5.8201584793541911E-4</v>
      </c>
      <c r="T125">
        <v>5.8201584793541911E-4</v>
      </c>
      <c r="U125">
        <v>5.8201584793541911E-4</v>
      </c>
      <c r="V125">
        <v>5.8201584793541911E-4</v>
      </c>
      <c r="W125">
        <v>5.8201584793541911E-4</v>
      </c>
      <c r="X125">
        <v>5.8201584793541911E-4</v>
      </c>
      <c r="Y125">
        <v>5.8201584793541911E-4</v>
      </c>
      <c r="Z125">
        <v>5.8201584793541911E-4</v>
      </c>
      <c r="AA125">
        <v>5.8201584793541911E-4</v>
      </c>
      <c r="AB125">
        <v>5.8201584793541911E-4</v>
      </c>
      <c r="AC125">
        <v>5.8201584793541911E-4</v>
      </c>
      <c r="AD125">
        <v>5.8201584793541911E-4</v>
      </c>
      <c r="AE125">
        <v>5.8201584793541911E-4</v>
      </c>
      <c r="AF125">
        <v>5.8201584793541911E-4</v>
      </c>
      <c r="AG125">
        <v>5.8201584793541911E-4</v>
      </c>
      <c r="AH125">
        <v>5.8201584793541911E-4</v>
      </c>
      <c r="AI125">
        <v>5.8201584793541911E-4</v>
      </c>
      <c r="AJ125">
        <v>5.8201584793541911E-4</v>
      </c>
      <c r="AK125">
        <v>5.8201584793541911E-4</v>
      </c>
      <c r="AL125">
        <v>5.8201584793541911E-4</v>
      </c>
      <c r="AM125">
        <v>5.8201584793541911E-4</v>
      </c>
      <c r="AN125">
        <v>5.8201584793541911E-4</v>
      </c>
      <c r="AO125">
        <v>5.8201584793541911E-4</v>
      </c>
      <c r="AP125">
        <v>5.8201584793541911E-4</v>
      </c>
      <c r="AQ125">
        <v>5.8201584793541911E-4</v>
      </c>
      <c r="AR125">
        <v>5.8201584793541911E-4</v>
      </c>
      <c r="AS125">
        <v>5.8201584793541911E-4</v>
      </c>
      <c r="AT125">
        <v>5.8201584793541911E-4</v>
      </c>
      <c r="AU125">
        <v>5.8201584793541911E-4</v>
      </c>
      <c r="AV125">
        <v>5.8201584793541911E-4</v>
      </c>
      <c r="AW125">
        <v>5.8201584793541911E-4</v>
      </c>
      <c r="AX125">
        <v>5.8201584793541911E-4</v>
      </c>
      <c r="AY125">
        <v>5.8201584793541911E-4</v>
      </c>
      <c r="AZ125">
        <v>5.8201584793541911E-4</v>
      </c>
      <c r="BA125">
        <v>5.8201584793541911E-4</v>
      </c>
      <c r="BB125">
        <v>5.8201584793541911E-4</v>
      </c>
      <c r="BC125">
        <v>5.8201584793541911E-4</v>
      </c>
      <c r="BD125">
        <v>5.8201584793541911E-4</v>
      </c>
      <c r="BE125">
        <v>5.8201584793541911E-4</v>
      </c>
      <c r="BF125">
        <v>5.8201584793541911E-4</v>
      </c>
      <c r="BG125">
        <v>5.8201584793541911E-4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1130</v>
      </c>
      <c r="B126">
        <v>216.31483705984104</v>
      </c>
      <c r="C126">
        <v>5.8127002389459523E-4</v>
      </c>
      <c r="D126">
        <v>-10</v>
      </c>
      <c r="E126">
        <v>555</v>
      </c>
      <c r="F126">
        <v>-575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5.8127002389459523E-4</v>
      </c>
      <c r="S126">
        <v>5.8127002389459523E-4</v>
      </c>
      <c r="T126">
        <v>5.8127002389459523E-4</v>
      </c>
      <c r="U126">
        <v>5.8127002389459523E-4</v>
      </c>
      <c r="V126">
        <v>5.8127002389459523E-4</v>
      </c>
      <c r="W126">
        <v>5.8127002389459523E-4</v>
      </c>
      <c r="X126">
        <v>5.8127002389459523E-4</v>
      </c>
      <c r="Y126">
        <v>5.8127002389459523E-4</v>
      </c>
      <c r="Z126">
        <v>5.8127002389459523E-4</v>
      </c>
      <c r="AA126">
        <v>5.8127002389459523E-4</v>
      </c>
      <c r="AB126">
        <v>5.8127002389459523E-4</v>
      </c>
      <c r="AC126">
        <v>5.8127002389459523E-4</v>
      </c>
      <c r="AD126">
        <v>5.8127002389459523E-4</v>
      </c>
      <c r="AE126">
        <v>5.8127002389459523E-4</v>
      </c>
      <c r="AF126">
        <v>5.8127002389459523E-4</v>
      </c>
      <c r="AG126">
        <v>5.8127002389459523E-4</v>
      </c>
      <c r="AH126">
        <v>5.8127002389459523E-4</v>
      </c>
      <c r="AI126">
        <v>5.8127002389459523E-4</v>
      </c>
      <c r="AJ126">
        <v>5.8127002389459523E-4</v>
      </c>
      <c r="AK126">
        <v>5.8127002389459523E-4</v>
      </c>
      <c r="AL126">
        <v>5.8127002389459523E-4</v>
      </c>
      <c r="AM126">
        <v>5.8127002389459523E-4</v>
      </c>
      <c r="AN126">
        <v>5.8127002389459523E-4</v>
      </c>
      <c r="AO126">
        <v>5.8127002389459523E-4</v>
      </c>
      <c r="AP126">
        <v>5.8127002389459523E-4</v>
      </c>
      <c r="AQ126">
        <v>5.8127002389459523E-4</v>
      </c>
      <c r="AR126">
        <v>5.8127002389459523E-4</v>
      </c>
      <c r="AS126">
        <v>5.8127002389459523E-4</v>
      </c>
      <c r="AT126">
        <v>5.8127002389459523E-4</v>
      </c>
      <c r="AU126">
        <v>5.8127002389459523E-4</v>
      </c>
      <c r="AV126">
        <v>5.8127002389459523E-4</v>
      </c>
      <c r="AW126">
        <v>5.8127002389459523E-4</v>
      </c>
      <c r="AX126">
        <v>5.8127002389459523E-4</v>
      </c>
      <c r="AY126">
        <v>5.8127002389459523E-4</v>
      </c>
      <c r="AZ126">
        <v>5.8127002389459523E-4</v>
      </c>
      <c r="BA126">
        <v>5.8127002389459523E-4</v>
      </c>
      <c r="BB126">
        <v>5.8127002389459523E-4</v>
      </c>
      <c r="BC126">
        <v>5.8127002389459523E-4</v>
      </c>
      <c r="BD126">
        <v>5.8127002389459523E-4</v>
      </c>
      <c r="BE126">
        <v>5.8127002389459523E-4</v>
      </c>
      <c r="BF126">
        <v>5.8127002389459523E-4</v>
      </c>
      <c r="BG126">
        <v>5.8127002389459523E-4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1130</v>
      </c>
      <c r="B127">
        <v>212.70084911992376</v>
      </c>
      <c r="C127">
        <v>5.7155870272613846E-4</v>
      </c>
      <c r="D127">
        <v>0</v>
      </c>
      <c r="E127">
        <v>565</v>
      </c>
      <c r="F127">
        <v>-565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5.7155870272613846E-4</v>
      </c>
      <c r="S127">
        <v>5.7155870272613846E-4</v>
      </c>
      <c r="T127">
        <v>5.7155870272613846E-4</v>
      </c>
      <c r="U127">
        <v>5.7155870272613846E-4</v>
      </c>
      <c r="V127">
        <v>5.7155870272613846E-4</v>
      </c>
      <c r="W127">
        <v>5.7155870272613846E-4</v>
      </c>
      <c r="X127">
        <v>5.7155870272613846E-4</v>
      </c>
      <c r="Y127">
        <v>5.7155870272613846E-4</v>
      </c>
      <c r="Z127">
        <v>5.7155870272613846E-4</v>
      </c>
      <c r="AA127">
        <v>5.7155870272613846E-4</v>
      </c>
      <c r="AB127">
        <v>5.7155870272613846E-4</v>
      </c>
      <c r="AC127">
        <v>5.7155870272613846E-4</v>
      </c>
      <c r="AD127">
        <v>5.7155870272613846E-4</v>
      </c>
      <c r="AE127">
        <v>5.7155870272613846E-4</v>
      </c>
      <c r="AF127">
        <v>5.7155870272613846E-4</v>
      </c>
      <c r="AG127">
        <v>5.7155870272613846E-4</v>
      </c>
      <c r="AH127">
        <v>5.7155870272613846E-4</v>
      </c>
      <c r="AI127">
        <v>5.7155870272613846E-4</v>
      </c>
      <c r="AJ127">
        <v>5.7155870272613846E-4</v>
      </c>
      <c r="AK127">
        <v>5.7155870272613846E-4</v>
      </c>
      <c r="AL127">
        <v>5.7155870272613846E-4</v>
      </c>
      <c r="AM127">
        <v>5.7155870272613846E-4</v>
      </c>
      <c r="AN127">
        <v>5.7155870272613846E-4</v>
      </c>
      <c r="AO127">
        <v>5.7155870272613846E-4</v>
      </c>
      <c r="AP127">
        <v>5.7155870272613846E-4</v>
      </c>
      <c r="AQ127">
        <v>5.7155870272613846E-4</v>
      </c>
      <c r="AR127">
        <v>5.7155870272613846E-4</v>
      </c>
      <c r="AS127">
        <v>5.7155870272613846E-4</v>
      </c>
      <c r="AT127">
        <v>5.7155870272613846E-4</v>
      </c>
      <c r="AU127">
        <v>5.7155870272613846E-4</v>
      </c>
      <c r="AV127">
        <v>5.7155870272613846E-4</v>
      </c>
      <c r="AW127">
        <v>5.7155870272613846E-4</v>
      </c>
      <c r="AX127">
        <v>5.7155870272613846E-4</v>
      </c>
      <c r="AY127">
        <v>5.7155870272613846E-4</v>
      </c>
      <c r="AZ127">
        <v>5.7155870272613846E-4</v>
      </c>
      <c r="BA127">
        <v>5.7155870272613846E-4</v>
      </c>
      <c r="BB127">
        <v>5.7155870272613846E-4</v>
      </c>
      <c r="BC127">
        <v>5.7155870272613846E-4</v>
      </c>
      <c r="BD127">
        <v>5.7155870272613846E-4</v>
      </c>
      <c r="BE127">
        <v>5.7155870272613846E-4</v>
      </c>
      <c r="BF127">
        <v>5.7155870272613846E-4</v>
      </c>
      <c r="BG127">
        <v>5.7155870272613846E-4</v>
      </c>
      <c r="BH127">
        <v>5.7155870272613846E-4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1130</v>
      </c>
      <c r="B128">
        <v>206.91810213259336</v>
      </c>
      <c r="C128">
        <v>5.5601960459866209E-4</v>
      </c>
      <c r="D128">
        <v>10</v>
      </c>
      <c r="E128">
        <v>575</v>
      </c>
      <c r="F128">
        <v>-555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5.5601960459866209E-4</v>
      </c>
      <c r="T128">
        <v>5.5601960459866209E-4</v>
      </c>
      <c r="U128">
        <v>5.5601960459866209E-4</v>
      </c>
      <c r="V128">
        <v>5.5601960459866209E-4</v>
      </c>
      <c r="W128">
        <v>5.5601960459866209E-4</v>
      </c>
      <c r="X128">
        <v>5.5601960459866209E-4</v>
      </c>
      <c r="Y128">
        <v>5.5601960459866209E-4</v>
      </c>
      <c r="Z128">
        <v>5.5601960459866209E-4</v>
      </c>
      <c r="AA128">
        <v>5.5601960459866209E-4</v>
      </c>
      <c r="AB128">
        <v>5.5601960459866209E-4</v>
      </c>
      <c r="AC128">
        <v>5.5601960459866209E-4</v>
      </c>
      <c r="AD128">
        <v>5.5601960459866209E-4</v>
      </c>
      <c r="AE128">
        <v>5.5601960459866209E-4</v>
      </c>
      <c r="AF128">
        <v>5.5601960459866209E-4</v>
      </c>
      <c r="AG128">
        <v>5.5601960459866209E-4</v>
      </c>
      <c r="AH128">
        <v>5.5601960459866209E-4</v>
      </c>
      <c r="AI128">
        <v>5.5601960459866209E-4</v>
      </c>
      <c r="AJ128">
        <v>5.5601960459866209E-4</v>
      </c>
      <c r="AK128">
        <v>5.5601960459866209E-4</v>
      </c>
      <c r="AL128">
        <v>5.5601960459866209E-4</v>
      </c>
      <c r="AM128">
        <v>5.5601960459866209E-4</v>
      </c>
      <c r="AN128">
        <v>5.5601960459866209E-4</v>
      </c>
      <c r="AO128">
        <v>5.5601960459866209E-4</v>
      </c>
      <c r="AP128">
        <v>5.5601960459866209E-4</v>
      </c>
      <c r="AQ128">
        <v>5.5601960459866209E-4</v>
      </c>
      <c r="AR128">
        <v>5.5601960459866209E-4</v>
      </c>
      <c r="AS128">
        <v>5.5601960459866209E-4</v>
      </c>
      <c r="AT128">
        <v>5.5601960459866209E-4</v>
      </c>
      <c r="AU128">
        <v>5.5601960459866209E-4</v>
      </c>
      <c r="AV128">
        <v>5.5601960459866209E-4</v>
      </c>
      <c r="AW128">
        <v>5.5601960459866209E-4</v>
      </c>
      <c r="AX128">
        <v>5.5601960459866209E-4</v>
      </c>
      <c r="AY128">
        <v>5.5601960459866209E-4</v>
      </c>
      <c r="AZ128">
        <v>5.5601960459866209E-4</v>
      </c>
      <c r="BA128">
        <v>5.5601960459866209E-4</v>
      </c>
      <c r="BB128">
        <v>5.5601960459866209E-4</v>
      </c>
      <c r="BC128">
        <v>5.5601960459866209E-4</v>
      </c>
      <c r="BD128">
        <v>5.5601960459866209E-4</v>
      </c>
      <c r="BE128">
        <v>5.5601960459866209E-4</v>
      </c>
      <c r="BF128">
        <v>5.5601960459866209E-4</v>
      </c>
      <c r="BG128">
        <v>5.5601960459866209E-4</v>
      </c>
      <c r="BH128">
        <v>5.5601960459866209E-4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1127</v>
      </c>
      <c r="B129">
        <v>247.34939583658331</v>
      </c>
      <c r="C129">
        <v>6.6466448248517619E-4</v>
      </c>
      <c r="D129">
        <v>20</v>
      </c>
      <c r="E129">
        <v>583.5</v>
      </c>
      <c r="F129">
        <v>-543.5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6.6466448248517619E-4</v>
      </c>
      <c r="T129">
        <v>6.6466448248517619E-4</v>
      </c>
      <c r="U129">
        <v>6.6466448248517619E-4</v>
      </c>
      <c r="V129">
        <v>6.6466448248517619E-4</v>
      </c>
      <c r="W129">
        <v>6.6466448248517619E-4</v>
      </c>
      <c r="X129">
        <v>6.6466448248517619E-4</v>
      </c>
      <c r="Y129">
        <v>6.6466448248517619E-4</v>
      </c>
      <c r="Z129">
        <v>6.6466448248517619E-4</v>
      </c>
      <c r="AA129">
        <v>6.6466448248517619E-4</v>
      </c>
      <c r="AB129">
        <v>6.6466448248517619E-4</v>
      </c>
      <c r="AC129">
        <v>6.6466448248517619E-4</v>
      </c>
      <c r="AD129">
        <v>6.6466448248517619E-4</v>
      </c>
      <c r="AE129">
        <v>6.6466448248517619E-4</v>
      </c>
      <c r="AF129">
        <v>6.6466448248517619E-4</v>
      </c>
      <c r="AG129">
        <v>6.6466448248517619E-4</v>
      </c>
      <c r="AH129">
        <v>6.6466448248517619E-4</v>
      </c>
      <c r="AI129">
        <v>6.6466448248517619E-4</v>
      </c>
      <c r="AJ129">
        <v>6.6466448248517619E-4</v>
      </c>
      <c r="AK129">
        <v>6.6466448248517619E-4</v>
      </c>
      <c r="AL129">
        <v>6.6466448248517619E-4</v>
      </c>
      <c r="AM129">
        <v>6.6466448248517619E-4</v>
      </c>
      <c r="AN129">
        <v>6.6466448248517619E-4</v>
      </c>
      <c r="AO129">
        <v>6.6466448248517619E-4</v>
      </c>
      <c r="AP129">
        <v>6.6466448248517619E-4</v>
      </c>
      <c r="AQ129">
        <v>6.6466448248517619E-4</v>
      </c>
      <c r="AR129">
        <v>6.6466448248517619E-4</v>
      </c>
      <c r="AS129">
        <v>6.6466448248517619E-4</v>
      </c>
      <c r="AT129">
        <v>6.6466448248517619E-4</v>
      </c>
      <c r="AU129">
        <v>6.6466448248517619E-4</v>
      </c>
      <c r="AV129">
        <v>6.6466448248517619E-4</v>
      </c>
      <c r="AW129">
        <v>6.6466448248517619E-4</v>
      </c>
      <c r="AX129">
        <v>6.6466448248517619E-4</v>
      </c>
      <c r="AY129">
        <v>6.6466448248517619E-4</v>
      </c>
      <c r="AZ129">
        <v>6.6466448248517619E-4</v>
      </c>
      <c r="BA129">
        <v>6.6466448248517619E-4</v>
      </c>
      <c r="BB129">
        <v>6.6466448248517619E-4</v>
      </c>
      <c r="BC129">
        <v>6.6466448248517619E-4</v>
      </c>
      <c r="BD129">
        <v>6.6466448248517619E-4</v>
      </c>
      <c r="BE129">
        <v>6.6466448248517619E-4</v>
      </c>
      <c r="BF129">
        <v>6.6466448248517619E-4</v>
      </c>
      <c r="BG129">
        <v>6.6466448248517619E-4</v>
      </c>
      <c r="BH129">
        <v>6.6466448248517619E-4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1127</v>
      </c>
      <c r="B130">
        <v>235.59159685261375</v>
      </c>
      <c r="C130">
        <v>6.3306953417162544E-4</v>
      </c>
      <c r="D130">
        <v>30</v>
      </c>
      <c r="E130">
        <v>593.5</v>
      </c>
      <c r="F130">
        <v>-533.5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6.3306953417162544E-4</v>
      </c>
      <c r="U130">
        <v>6.3306953417162544E-4</v>
      </c>
      <c r="V130">
        <v>6.3306953417162544E-4</v>
      </c>
      <c r="W130">
        <v>6.3306953417162544E-4</v>
      </c>
      <c r="X130">
        <v>6.3306953417162544E-4</v>
      </c>
      <c r="Y130">
        <v>6.3306953417162544E-4</v>
      </c>
      <c r="Z130">
        <v>6.3306953417162544E-4</v>
      </c>
      <c r="AA130">
        <v>6.3306953417162544E-4</v>
      </c>
      <c r="AB130">
        <v>6.3306953417162544E-4</v>
      </c>
      <c r="AC130">
        <v>6.3306953417162544E-4</v>
      </c>
      <c r="AD130">
        <v>6.3306953417162544E-4</v>
      </c>
      <c r="AE130">
        <v>6.3306953417162544E-4</v>
      </c>
      <c r="AF130">
        <v>6.3306953417162544E-4</v>
      </c>
      <c r="AG130">
        <v>6.3306953417162544E-4</v>
      </c>
      <c r="AH130">
        <v>6.3306953417162544E-4</v>
      </c>
      <c r="AI130">
        <v>6.3306953417162544E-4</v>
      </c>
      <c r="AJ130">
        <v>6.3306953417162544E-4</v>
      </c>
      <c r="AK130">
        <v>6.3306953417162544E-4</v>
      </c>
      <c r="AL130">
        <v>6.3306953417162544E-4</v>
      </c>
      <c r="AM130">
        <v>6.3306953417162544E-4</v>
      </c>
      <c r="AN130">
        <v>6.3306953417162544E-4</v>
      </c>
      <c r="AO130">
        <v>6.3306953417162544E-4</v>
      </c>
      <c r="AP130">
        <v>6.3306953417162544E-4</v>
      </c>
      <c r="AQ130">
        <v>6.3306953417162544E-4</v>
      </c>
      <c r="AR130">
        <v>6.3306953417162544E-4</v>
      </c>
      <c r="AS130">
        <v>6.3306953417162544E-4</v>
      </c>
      <c r="AT130">
        <v>6.3306953417162544E-4</v>
      </c>
      <c r="AU130">
        <v>6.3306953417162544E-4</v>
      </c>
      <c r="AV130">
        <v>6.3306953417162544E-4</v>
      </c>
      <c r="AW130">
        <v>6.3306953417162544E-4</v>
      </c>
      <c r="AX130">
        <v>6.3306953417162544E-4</v>
      </c>
      <c r="AY130">
        <v>6.3306953417162544E-4</v>
      </c>
      <c r="AZ130">
        <v>6.3306953417162544E-4</v>
      </c>
      <c r="BA130">
        <v>6.3306953417162544E-4</v>
      </c>
      <c r="BB130">
        <v>6.3306953417162544E-4</v>
      </c>
      <c r="BC130">
        <v>6.3306953417162544E-4</v>
      </c>
      <c r="BD130">
        <v>6.3306953417162544E-4</v>
      </c>
      <c r="BE130">
        <v>6.3306953417162544E-4</v>
      </c>
      <c r="BF130">
        <v>6.3306953417162544E-4</v>
      </c>
      <c r="BG130">
        <v>6.3306953417162544E-4</v>
      </c>
      <c r="BH130">
        <v>6.3306953417162544E-4</v>
      </c>
      <c r="BI130">
        <v>6.3306953417162544E-4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1060</v>
      </c>
      <c r="B131">
        <v>222.84393312639997</v>
      </c>
      <c r="C131">
        <v>5.9881467260294494E-4</v>
      </c>
      <c r="D131">
        <v>40</v>
      </c>
      <c r="E131">
        <v>570</v>
      </c>
      <c r="F131">
        <v>-490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5.9881467260294494E-4</v>
      </c>
      <c r="V131">
        <v>5.9881467260294494E-4</v>
      </c>
      <c r="W131">
        <v>5.9881467260294494E-4</v>
      </c>
      <c r="X131">
        <v>5.9881467260294494E-4</v>
      </c>
      <c r="Y131">
        <v>5.9881467260294494E-4</v>
      </c>
      <c r="Z131">
        <v>5.9881467260294494E-4</v>
      </c>
      <c r="AA131">
        <v>5.9881467260294494E-4</v>
      </c>
      <c r="AB131">
        <v>5.9881467260294494E-4</v>
      </c>
      <c r="AC131">
        <v>5.9881467260294494E-4</v>
      </c>
      <c r="AD131">
        <v>5.9881467260294494E-4</v>
      </c>
      <c r="AE131">
        <v>5.9881467260294494E-4</v>
      </c>
      <c r="AF131">
        <v>5.9881467260294494E-4</v>
      </c>
      <c r="AG131">
        <v>5.9881467260294494E-4</v>
      </c>
      <c r="AH131">
        <v>5.9881467260294494E-4</v>
      </c>
      <c r="AI131">
        <v>5.9881467260294494E-4</v>
      </c>
      <c r="AJ131">
        <v>5.9881467260294494E-4</v>
      </c>
      <c r="AK131">
        <v>5.9881467260294494E-4</v>
      </c>
      <c r="AL131">
        <v>5.9881467260294494E-4</v>
      </c>
      <c r="AM131">
        <v>5.9881467260294494E-4</v>
      </c>
      <c r="AN131">
        <v>5.9881467260294494E-4</v>
      </c>
      <c r="AO131">
        <v>5.9881467260294494E-4</v>
      </c>
      <c r="AP131">
        <v>5.9881467260294494E-4</v>
      </c>
      <c r="AQ131">
        <v>5.9881467260294494E-4</v>
      </c>
      <c r="AR131">
        <v>5.9881467260294494E-4</v>
      </c>
      <c r="AS131">
        <v>5.9881467260294494E-4</v>
      </c>
      <c r="AT131">
        <v>5.9881467260294494E-4</v>
      </c>
      <c r="AU131">
        <v>5.9881467260294494E-4</v>
      </c>
      <c r="AV131">
        <v>5.9881467260294494E-4</v>
      </c>
      <c r="AW131">
        <v>5.9881467260294494E-4</v>
      </c>
      <c r="AX131">
        <v>5.9881467260294494E-4</v>
      </c>
      <c r="AY131">
        <v>5.9881467260294494E-4</v>
      </c>
      <c r="AZ131">
        <v>5.9881467260294494E-4</v>
      </c>
      <c r="BA131">
        <v>5.9881467260294494E-4</v>
      </c>
      <c r="BB131">
        <v>5.9881467260294494E-4</v>
      </c>
      <c r="BC131">
        <v>5.9881467260294494E-4</v>
      </c>
      <c r="BD131">
        <v>5.9881467260294494E-4</v>
      </c>
      <c r="BE131">
        <v>5.9881467260294494E-4</v>
      </c>
      <c r="BF131">
        <v>5.9881467260294494E-4</v>
      </c>
      <c r="BG131">
        <v>5.9881467260294494E-4</v>
      </c>
      <c r="BH131">
        <v>5.9881467260294494E-4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1044</v>
      </c>
      <c r="B132">
        <v>205.68270870304036</v>
      </c>
      <c r="C132">
        <v>5.5269991937468069E-4</v>
      </c>
      <c r="D132">
        <v>30</v>
      </c>
      <c r="E132">
        <v>552</v>
      </c>
      <c r="F132">
        <v>-492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5.5269991937468069E-4</v>
      </c>
      <c r="V132">
        <v>5.5269991937468069E-4</v>
      </c>
      <c r="W132">
        <v>5.5269991937468069E-4</v>
      </c>
      <c r="X132">
        <v>5.5269991937468069E-4</v>
      </c>
      <c r="Y132">
        <v>5.5269991937468069E-4</v>
      </c>
      <c r="Z132">
        <v>5.5269991937468069E-4</v>
      </c>
      <c r="AA132">
        <v>5.5269991937468069E-4</v>
      </c>
      <c r="AB132">
        <v>5.5269991937468069E-4</v>
      </c>
      <c r="AC132">
        <v>5.5269991937468069E-4</v>
      </c>
      <c r="AD132">
        <v>5.5269991937468069E-4</v>
      </c>
      <c r="AE132">
        <v>5.5269991937468069E-4</v>
      </c>
      <c r="AF132">
        <v>5.5269991937468069E-4</v>
      </c>
      <c r="AG132">
        <v>5.5269991937468069E-4</v>
      </c>
      <c r="AH132">
        <v>5.5269991937468069E-4</v>
      </c>
      <c r="AI132">
        <v>5.5269991937468069E-4</v>
      </c>
      <c r="AJ132">
        <v>5.5269991937468069E-4</v>
      </c>
      <c r="AK132">
        <v>5.5269991937468069E-4</v>
      </c>
      <c r="AL132">
        <v>5.5269991937468069E-4</v>
      </c>
      <c r="AM132">
        <v>5.5269991937468069E-4</v>
      </c>
      <c r="AN132">
        <v>5.5269991937468069E-4</v>
      </c>
      <c r="AO132">
        <v>5.5269991937468069E-4</v>
      </c>
      <c r="AP132">
        <v>5.5269991937468069E-4</v>
      </c>
      <c r="AQ132">
        <v>5.5269991937468069E-4</v>
      </c>
      <c r="AR132">
        <v>5.5269991937468069E-4</v>
      </c>
      <c r="AS132">
        <v>5.5269991937468069E-4</v>
      </c>
      <c r="AT132">
        <v>5.5269991937468069E-4</v>
      </c>
      <c r="AU132">
        <v>5.5269991937468069E-4</v>
      </c>
      <c r="AV132">
        <v>5.5269991937468069E-4</v>
      </c>
      <c r="AW132">
        <v>5.5269991937468069E-4</v>
      </c>
      <c r="AX132">
        <v>5.5269991937468069E-4</v>
      </c>
      <c r="AY132">
        <v>5.5269991937468069E-4</v>
      </c>
      <c r="AZ132">
        <v>5.5269991937468069E-4</v>
      </c>
      <c r="BA132">
        <v>5.5269991937468069E-4</v>
      </c>
      <c r="BB132">
        <v>5.5269991937468069E-4</v>
      </c>
      <c r="BC132">
        <v>5.5269991937468069E-4</v>
      </c>
      <c r="BD132">
        <v>5.5269991937468069E-4</v>
      </c>
      <c r="BE132">
        <v>5.5269991937468069E-4</v>
      </c>
      <c r="BF132">
        <v>5.5269991937468069E-4</v>
      </c>
      <c r="BG132">
        <v>5.5269991937468069E-4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1044</v>
      </c>
      <c r="B133">
        <v>217.47655815379241</v>
      </c>
      <c r="C133">
        <v>5.8439174063496457E-4</v>
      </c>
      <c r="D133">
        <v>20</v>
      </c>
      <c r="E133">
        <v>542</v>
      </c>
      <c r="F133">
        <v>-502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5.8439174063496457E-4</v>
      </c>
      <c r="V133">
        <v>5.8439174063496457E-4</v>
      </c>
      <c r="W133">
        <v>5.8439174063496457E-4</v>
      </c>
      <c r="X133">
        <v>5.8439174063496457E-4</v>
      </c>
      <c r="Y133">
        <v>5.8439174063496457E-4</v>
      </c>
      <c r="Z133">
        <v>5.8439174063496457E-4</v>
      </c>
      <c r="AA133">
        <v>5.8439174063496457E-4</v>
      </c>
      <c r="AB133">
        <v>5.8439174063496457E-4</v>
      </c>
      <c r="AC133">
        <v>5.8439174063496457E-4</v>
      </c>
      <c r="AD133">
        <v>5.8439174063496457E-4</v>
      </c>
      <c r="AE133">
        <v>5.8439174063496457E-4</v>
      </c>
      <c r="AF133">
        <v>5.8439174063496457E-4</v>
      </c>
      <c r="AG133">
        <v>5.8439174063496457E-4</v>
      </c>
      <c r="AH133">
        <v>5.8439174063496457E-4</v>
      </c>
      <c r="AI133">
        <v>5.8439174063496457E-4</v>
      </c>
      <c r="AJ133">
        <v>5.8439174063496457E-4</v>
      </c>
      <c r="AK133">
        <v>5.8439174063496457E-4</v>
      </c>
      <c r="AL133">
        <v>5.8439174063496457E-4</v>
      </c>
      <c r="AM133">
        <v>5.8439174063496457E-4</v>
      </c>
      <c r="AN133">
        <v>5.8439174063496457E-4</v>
      </c>
      <c r="AO133">
        <v>5.8439174063496457E-4</v>
      </c>
      <c r="AP133">
        <v>5.8439174063496457E-4</v>
      </c>
      <c r="AQ133">
        <v>5.8439174063496457E-4</v>
      </c>
      <c r="AR133">
        <v>5.8439174063496457E-4</v>
      </c>
      <c r="AS133">
        <v>5.8439174063496457E-4</v>
      </c>
      <c r="AT133">
        <v>5.8439174063496457E-4</v>
      </c>
      <c r="AU133">
        <v>5.8439174063496457E-4</v>
      </c>
      <c r="AV133">
        <v>5.8439174063496457E-4</v>
      </c>
      <c r="AW133">
        <v>5.8439174063496457E-4</v>
      </c>
      <c r="AX133">
        <v>5.8439174063496457E-4</v>
      </c>
      <c r="AY133">
        <v>5.8439174063496457E-4</v>
      </c>
      <c r="AZ133">
        <v>5.8439174063496457E-4</v>
      </c>
      <c r="BA133">
        <v>5.8439174063496457E-4</v>
      </c>
      <c r="BB133">
        <v>5.8439174063496457E-4</v>
      </c>
      <c r="BC133">
        <v>5.8439174063496457E-4</v>
      </c>
      <c r="BD133">
        <v>5.8439174063496457E-4</v>
      </c>
      <c r="BE133">
        <v>5.8439174063496457E-4</v>
      </c>
      <c r="BF133">
        <v>5.8439174063496457E-4</v>
      </c>
      <c r="BG133">
        <v>5.8439174063496457E-4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1030</v>
      </c>
      <c r="B134">
        <v>118.30186081590979</v>
      </c>
      <c r="C134">
        <v>3.1789463172244545E-4</v>
      </c>
      <c r="D134">
        <v>10</v>
      </c>
      <c r="E134">
        <v>525</v>
      </c>
      <c r="F134">
        <v>-505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3.1789463172244545E-4</v>
      </c>
      <c r="V134">
        <v>3.1789463172244545E-4</v>
      </c>
      <c r="W134">
        <v>3.1789463172244545E-4</v>
      </c>
      <c r="X134">
        <v>3.1789463172244545E-4</v>
      </c>
      <c r="Y134">
        <v>3.1789463172244545E-4</v>
      </c>
      <c r="Z134">
        <v>3.1789463172244545E-4</v>
      </c>
      <c r="AA134">
        <v>3.1789463172244545E-4</v>
      </c>
      <c r="AB134">
        <v>3.1789463172244545E-4</v>
      </c>
      <c r="AC134">
        <v>3.1789463172244545E-4</v>
      </c>
      <c r="AD134">
        <v>3.1789463172244545E-4</v>
      </c>
      <c r="AE134">
        <v>3.1789463172244545E-4</v>
      </c>
      <c r="AF134">
        <v>3.1789463172244545E-4</v>
      </c>
      <c r="AG134">
        <v>3.1789463172244545E-4</v>
      </c>
      <c r="AH134">
        <v>3.1789463172244545E-4</v>
      </c>
      <c r="AI134">
        <v>3.1789463172244545E-4</v>
      </c>
      <c r="AJ134">
        <v>3.1789463172244545E-4</v>
      </c>
      <c r="AK134">
        <v>3.1789463172244545E-4</v>
      </c>
      <c r="AL134">
        <v>3.1789463172244545E-4</v>
      </c>
      <c r="AM134">
        <v>3.1789463172244545E-4</v>
      </c>
      <c r="AN134">
        <v>3.1789463172244545E-4</v>
      </c>
      <c r="AO134">
        <v>3.1789463172244545E-4</v>
      </c>
      <c r="AP134">
        <v>3.1789463172244545E-4</v>
      </c>
      <c r="AQ134">
        <v>3.1789463172244545E-4</v>
      </c>
      <c r="AR134">
        <v>3.1789463172244545E-4</v>
      </c>
      <c r="AS134">
        <v>3.1789463172244545E-4</v>
      </c>
      <c r="AT134">
        <v>3.1789463172244545E-4</v>
      </c>
      <c r="AU134">
        <v>3.1789463172244545E-4</v>
      </c>
      <c r="AV134">
        <v>3.1789463172244545E-4</v>
      </c>
      <c r="AW134">
        <v>3.1789463172244545E-4</v>
      </c>
      <c r="AX134">
        <v>3.1789463172244545E-4</v>
      </c>
      <c r="AY134">
        <v>3.1789463172244545E-4</v>
      </c>
      <c r="AZ134">
        <v>3.1789463172244545E-4</v>
      </c>
      <c r="BA134">
        <v>3.1789463172244545E-4</v>
      </c>
      <c r="BB134">
        <v>3.1789463172244545E-4</v>
      </c>
      <c r="BC134">
        <v>3.1789463172244545E-4</v>
      </c>
      <c r="BD134">
        <v>3.1789463172244545E-4</v>
      </c>
      <c r="BE134">
        <v>3.1789463172244545E-4</v>
      </c>
      <c r="BF134">
        <v>3.1789463172244545E-4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1030</v>
      </c>
      <c r="B135">
        <v>133.83813975753867</v>
      </c>
      <c r="C135">
        <v>3.5964291563297284E-4</v>
      </c>
      <c r="D135">
        <v>0</v>
      </c>
      <c r="E135">
        <v>515</v>
      </c>
      <c r="F135">
        <v>-515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3.5964291563297284E-4</v>
      </c>
      <c r="U135">
        <v>3.5964291563297284E-4</v>
      </c>
      <c r="V135">
        <v>3.5964291563297284E-4</v>
      </c>
      <c r="W135">
        <v>3.5964291563297284E-4</v>
      </c>
      <c r="X135">
        <v>3.5964291563297284E-4</v>
      </c>
      <c r="Y135">
        <v>3.5964291563297284E-4</v>
      </c>
      <c r="Z135">
        <v>3.5964291563297284E-4</v>
      </c>
      <c r="AA135">
        <v>3.5964291563297284E-4</v>
      </c>
      <c r="AB135">
        <v>3.5964291563297284E-4</v>
      </c>
      <c r="AC135">
        <v>3.5964291563297284E-4</v>
      </c>
      <c r="AD135">
        <v>3.5964291563297284E-4</v>
      </c>
      <c r="AE135">
        <v>3.5964291563297284E-4</v>
      </c>
      <c r="AF135">
        <v>3.5964291563297284E-4</v>
      </c>
      <c r="AG135">
        <v>3.5964291563297284E-4</v>
      </c>
      <c r="AH135">
        <v>3.5964291563297284E-4</v>
      </c>
      <c r="AI135">
        <v>3.5964291563297284E-4</v>
      </c>
      <c r="AJ135">
        <v>3.5964291563297284E-4</v>
      </c>
      <c r="AK135">
        <v>3.5964291563297284E-4</v>
      </c>
      <c r="AL135">
        <v>3.5964291563297284E-4</v>
      </c>
      <c r="AM135">
        <v>3.5964291563297284E-4</v>
      </c>
      <c r="AN135">
        <v>3.5964291563297284E-4</v>
      </c>
      <c r="AO135">
        <v>3.5964291563297284E-4</v>
      </c>
      <c r="AP135">
        <v>3.5964291563297284E-4</v>
      </c>
      <c r="AQ135">
        <v>3.5964291563297284E-4</v>
      </c>
      <c r="AR135">
        <v>3.5964291563297284E-4</v>
      </c>
      <c r="AS135">
        <v>3.5964291563297284E-4</v>
      </c>
      <c r="AT135">
        <v>3.5964291563297284E-4</v>
      </c>
      <c r="AU135">
        <v>3.5964291563297284E-4</v>
      </c>
      <c r="AV135">
        <v>3.5964291563297284E-4</v>
      </c>
      <c r="AW135">
        <v>3.5964291563297284E-4</v>
      </c>
      <c r="AX135">
        <v>3.5964291563297284E-4</v>
      </c>
      <c r="AY135">
        <v>3.5964291563297284E-4</v>
      </c>
      <c r="AZ135">
        <v>3.5964291563297284E-4</v>
      </c>
      <c r="BA135">
        <v>3.5964291563297284E-4</v>
      </c>
      <c r="BB135">
        <v>3.5964291563297284E-4</v>
      </c>
      <c r="BC135">
        <v>3.5964291563297284E-4</v>
      </c>
      <c r="BD135">
        <v>3.5964291563297284E-4</v>
      </c>
      <c r="BE135">
        <v>3.5964291563297284E-4</v>
      </c>
      <c r="BF135">
        <v>3.5964291563297284E-4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1030</v>
      </c>
      <c r="B136">
        <v>135.60504658260075</v>
      </c>
      <c r="C136">
        <v>3.6439085611816125E-4</v>
      </c>
      <c r="D136">
        <v>-10</v>
      </c>
      <c r="E136">
        <v>505</v>
      </c>
      <c r="F136">
        <v>-525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3.6439085611816125E-4</v>
      </c>
      <c r="U136">
        <v>3.6439085611816125E-4</v>
      </c>
      <c r="V136">
        <v>3.6439085611816125E-4</v>
      </c>
      <c r="W136">
        <v>3.6439085611816125E-4</v>
      </c>
      <c r="X136">
        <v>3.6439085611816125E-4</v>
      </c>
      <c r="Y136">
        <v>3.6439085611816125E-4</v>
      </c>
      <c r="Z136">
        <v>3.6439085611816125E-4</v>
      </c>
      <c r="AA136">
        <v>3.6439085611816125E-4</v>
      </c>
      <c r="AB136">
        <v>3.6439085611816125E-4</v>
      </c>
      <c r="AC136">
        <v>3.6439085611816125E-4</v>
      </c>
      <c r="AD136">
        <v>3.6439085611816125E-4</v>
      </c>
      <c r="AE136">
        <v>3.6439085611816125E-4</v>
      </c>
      <c r="AF136">
        <v>3.6439085611816125E-4</v>
      </c>
      <c r="AG136">
        <v>3.6439085611816125E-4</v>
      </c>
      <c r="AH136">
        <v>3.6439085611816125E-4</v>
      </c>
      <c r="AI136">
        <v>3.6439085611816125E-4</v>
      </c>
      <c r="AJ136">
        <v>3.6439085611816125E-4</v>
      </c>
      <c r="AK136">
        <v>3.6439085611816125E-4</v>
      </c>
      <c r="AL136">
        <v>3.6439085611816125E-4</v>
      </c>
      <c r="AM136">
        <v>3.6439085611816125E-4</v>
      </c>
      <c r="AN136">
        <v>3.6439085611816125E-4</v>
      </c>
      <c r="AO136">
        <v>3.6439085611816125E-4</v>
      </c>
      <c r="AP136">
        <v>3.6439085611816125E-4</v>
      </c>
      <c r="AQ136">
        <v>3.6439085611816125E-4</v>
      </c>
      <c r="AR136">
        <v>3.6439085611816125E-4</v>
      </c>
      <c r="AS136">
        <v>3.6439085611816125E-4</v>
      </c>
      <c r="AT136">
        <v>3.6439085611816125E-4</v>
      </c>
      <c r="AU136">
        <v>3.6439085611816125E-4</v>
      </c>
      <c r="AV136">
        <v>3.6439085611816125E-4</v>
      </c>
      <c r="AW136">
        <v>3.6439085611816125E-4</v>
      </c>
      <c r="AX136">
        <v>3.6439085611816125E-4</v>
      </c>
      <c r="AY136">
        <v>3.6439085611816125E-4</v>
      </c>
      <c r="AZ136">
        <v>3.6439085611816125E-4</v>
      </c>
      <c r="BA136">
        <v>3.6439085611816125E-4</v>
      </c>
      <c r="BB136">
        <v>3.6439085611816125E-4</v>
      </c>
      <c r="BC136">
        <v>3.6439085611816125E-4</v>
      </c>
      <c r="BD136">
        <v>3.6439085611816125E-4</v>
      </c>
      <c r="BE136">
        <v>3.6439085611816125E-4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1030</v>
      </c>
      <c r="B137">
        <v>136.26834804673283</v>
      </c>
      <c r="C137">
        <v>3.6617324545005304E-4</v>
      </c>
      <c r="D137">
        <v>-20</v>
      </c>
      <c r="E137">
        <v>495</v>
      </c>
      <c r="F137">
        <v>-535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3.6617324545005304E-4</v>
      </c>
      <c r="T137">
        <v>3.6617324545005304E-4</v>
      </c>
      <c r="U137">
        <v>3.6617324545005304E-4</v>
      </c>
      <c r="V137">
        <v>3.6617324545005304E-4</v>
      </c>
      <c r="W137">
        <v>3.6617324545005304E-4</v>
      </c>
      <c r="X137">
        <v>3.6617324545005304E-4</v>
      </c>
      <c r="Y137">
        <v>3.6617324545005304E-4</v>
      </c>
      <c r="Z137">
        <v>3.6617324545005304E-4</v>
      </c>
      <c r="AA137">
        <v>3.6617324545005304E-4</v>
      </c>
      <c r="AB137">
        <v>3.6617324545005304E-4</v>
      </c>
      <c r="AC137">
        <v>3.6617324545005304E-4</v>
      </c>
      <c r="AD137">
        <v>3.6617324545005304E-4</v>
      </c>
      <c r="AE137">
        <v>3.6617324545005304E-4</v>
      </c>
      <c r="AF137">
        <v>3.6617324545005304E-4</v>
      </c>
      <c r="AG137">
        <v>3.6617324545005304E-4</v>
      </c>
      <c r="AH137">
        <v>3.6617324545005304E-4</v>
      </c>
      <c r="AI137">
        <v>3.6617324545005304E-4</v>
      </c>
      <c r="AJ137">
        <v>3.6617324545005304E-4</v>
      </c>
      <c r="AK137">
        <v>3.6617324545005304E-4</v>
      </c>
      <c r="AL137">
        <v>3.6617324545005304E-4</v>
      </c>
      <c r="AM137">
        <v>3.6617324545005304E-4</v>
      </c>
      <c r="AN137">
        <v>3.6617324545005304E-4</v>
      </c>
      <c r="AO137">
        <v>3.6617324545005304E-4</v>
      </c>
      <c r="AP137">
        <v>3.6617324545005304E-4</v>
      </c>
      <c r="AQ137">
        <v>3.6617324545005304E-4</v>
      </c>
      <c r="AR137">
        <v>3.6617324545005304E-4</v>
      </c>
      <c r="AS137">
        <v>3.6617324545005304E-4</v>
      </c>
      <c r="AT137">
        <v>3.6617324545005304E-4</v>
      </c>
      <c r="AU137">
        <v>3.6617324545005304E-4</v>
      </c>
      <c r="AV137">
        <v>3.6617324545005304E-4</v>
      </c>
      <c r="AW137">
        <v>3.6617324545005304E-4</v>
      </c>
      <c r="AX137">
        <v>3.6617324545005304E-4</v>
      </c>
      <c r="AY137">
        <v>3.6617324545005304E-4</v>
      </c>
      <c r="AZ137">
        <v>3.6617324545005304E-4</v>
      </c>
      <c r="BA137">
        <v>3.6617324545005304E-4</v>
      </c>
      <c r="BB137">
        <v>3.6617324545005304E-4</v>
      </c>
      <c r="BC137">
        <v>3.6617324545005304E-4</v>
      </c>
      <c r="BD137">
        <v>3.6617324545005304E-4</v>
      </c>
      <c r="BE137">
        <v>3.6617324545005304E-4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1030</v>
      </c>
      <c r="B138">
        <v>131.59669991254782</v>
      </c>
      <c r="C138">
        <v>3.5361983459995192E-4</v>
      </c>
      <c r="D138">
        <v>-30</v>
      </c>
      <c r="E138">
        <v>485</v>
      </c>
      <c r="F138">
        <v>-545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3.5361983459995192E-4</v>
      </c>
      <c r="T138">
        <v>3.5361983459995192E-4</v>
      </c>
      <c r="U138">
        <v>3.5361983459995192E-4</v>
      </c>
      <c r="V138">
        <v>3.5361983459995192E-4</v>
      </c>
      <c r="W138">
        <v>3.5361983459995192E-4</v>
      </c>
      <c r="X138">
        <v>3.5361983459995192E-4</v>
      </c>
      <c r="Y138">
        <v>3.5361983459995192E-4</v>
      </c>
      <c r="Z138">
        <v>3.5361983459995192E-4</v>
      </c>
      <c r="AA138">
        <v>3.5361983459995192E-4</v>
      </c>
      <c r="AB138">
        <v>3.5361983459995192E-4</v>
      </c>
      <c r="AC138">
        <v>3.5361983459995192E-4</v>
      </c>
      <c r="AD138">
        <v>3.5361983459995192E-4</v>
      </c>
      <c r="AE138">
        <v>3.5361983459995192E-4</v>
      </c>
      <c r="AF138">
        <v>3.5361983459995192E-4</v>
      </c>
      <c r="AG138">
        <v>3.5361983459995192E-4</v>
      </c>
      <c r="AH138">
        <v>3.5361983459995192E-4</v>
      </c>
      <c r="AI138">
        <v>3.5361983459995192E-4</v>
      </c>
      <c r="AJ138">
        <v>3.5361983459995192E-4</v>
      </c>
      <c r="AK138">
        <v>3.5361983459995192E-4</v>
      </c>
      <c r="AL138">
        <v>3.5361983459995192E-4</v>
      </c>
      <c r="AM138">
        <v>3.5361983459995192E-4</v>
      </c>
      <c r="AN138">
        <v>3.5361983459995192E-4</v>
      </c>
      <c r="AO138">
        <v>3.5361983459995192E-4</v>
      </c>
      <c r="AP138">
        <v>3.5361983459995192E-4</v>
      </c>
      <c r="AQ138">
        <v>3.5361983459995192E-4</v>
      </c>
      <c r="AR138">
        <v>3.5361983459995192E-4</v>
      </c>
      <c r="AS138">
        <v>3.5361983459995192E-4</v>
      </c>
      <c r="AT138">
        <v>3.5361983459995192E-4</v>
      </c>
      <c r="AU138">
        <v>3.5361983459995192E-4</v>
      </c>
      <c r="AV138">
        <v>3.5361983459995192E-4</v>
      </c>
      <c r="AW138">
        <v>3.5361983459995192E-4</v>
      </c>
      <c r="AX138">
        <v>3.5361983459995192E-4</v>
      </c>
      <c r="AY138">
        <v>3.5361983459995192E-4</v>
      </c>
      <c r="AZ138">
        <v>3.5361983459995192E-4</v>
      </c>
      <c r="BA138">
        <v>3.5361983459995192E-4</v>
      </c>
      <c r="BB138">
        <v>3.5361983459995192E-4</v>
      </c>
      <c r="BC138">
        <v>3.5361983459995192E-4</v>
      </c>
      <c r="BD138">
        <v>3.5361983459995192E-4</v>
      </c>
      <c r="BE138">
        <v>3.5361983459995192E-4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1030</v>
      </c>
      <c r="B139">
        <v>136.09160425976776</v>
      </c>
      <c r="C139">
        <v>3.6569830870198348E-4</v>
      </c>
      <c r="D139">
        <v>-40</v>
      </c>
      <c r="E139">
        <v>475</v>
      </c>
      <c r="F139">
        <v>-555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3.6569830870198348E-4</v>
      </c>
      <c r="T139">
        <v>3.6569830870198348E-4</v>
      </c>
      <c r="U139">
        <v>3.6569830870198348E-4</v>
      </c>
      <c r="V139">
        <v>3.6569830870198348E-4</v>
      </c>
      <c r="W139">
        <v>3.6569830870198348E-4</v>
      </c>
      <c r="X139">
        <v>3.6569830870198348E-4</v>
      </c>
      <c r="Y139">
        <v>3.6569830870198348E-4</v>
      </c>
      <c r="Z139">
        <v>3.6569830870198348E-4</v>
      </c>
      <c r="AA139">
        <v>3.6569830870198348E-4</v>
      </c>
      <c r="AB139">
        <v>3.6569830870198348E-4</v>
      </c>
      <c r="AC139">
        <v>3.6569830870198348E-4</v>
      </c>
      <c r="AD139">
        <v>3.6569830870198348E-4</v>
      </c>
      <c r="AE139">
        <v>3.6569830870198348E-4</v>
      </c>
      <c r="AF139">
        <v>3.6569830870198348E-4</v>
      </c>
      <c r="AG139">
        <v>3.6569830870198348E-4</v>
      </c>
      <c r="AH139">
        <v>3.6569830870198348E-4</v>
      </c>
      <c r="AI139">
        <v>3.6569830870198348E-4</v>
      </c>
      <c r="AJ139">
        <v>3.6569830870198348E-4</v>
      </c>
      <c r="AK139">
        <v>3.6569830870198348E-4</v>
      </c>
      <c r="AL139">
        <v>3.6569830870198348E-4</v>
      </c>
      <c r="AM139">
        <v>3.6569830870198348E-4</v>
      </c>
      <c r="AN139">
        <v>3.6569830870198348E-4</v>
      </c>
      <c r="AO139">
        <v>3.6569830870198348E-4</v>
      </c>
      <c r="AP139">
        <v>3.6569830870198348E-4</v>
      </c>
      <c r="AQ139">
        <v>3.6569830870198348E-4</v>
      </c>
      <c r="AR139">
        <v>3.6569830870198348E-4</v>
      </c>
      <c r="AS139">
        <v>3.6569830870198348E-4</v>
      </c>
      <c r="AT139">
        <v>3.6569830870198348E-4</v>
      </c>
      <c r="AU139">
        <v>3.6569830870198348E-4</v>
      </c>
      <c r="AV139">
        <v>3.6569830870198348E-4</v>
      </c>
      <c r="AW139">
        <v>3.6569830870198348E-4</v>
      </c>
      <c r="AX139">
        <v>3.6569830870198348E-4</v>
      </c>
      <c r="AY139">
        <v>3.6569830870198348E-4</v>
      </c>
      <c r="AZ139">
        <v>3.6569830870198348E-4</v>
      </c>
      <c r="BA139">
        <v>3.6569830870198348E-4</v>
      </c>
      <c r="BB139">
        <v>3.6569830870198348E-4</v>
      </c>
      <c r="BC139">
        <v>3.6569830870198348E-4</v>
      </c>
      <c r="BD139">
        <v>3.6569830870198348E-4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1030</v>
      </c>
      <c r="B140">
        <v>130.7832030429438</v>
      </c>
      <c r="C140">
        <v>3.5143384795539233E-4</v>
      </c>
      <c r="D140">
        <v>-30</v>
      </c>
      <c r="E140">
        <v>485</v>
      </c>
      <c r="F140">
        <v>-545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3.5143384795539233E-4</v>
      </c>
      <c r="T140">
        <v>3.5143384795539233E-4</v>
      </c>
      <c r="U140">
        <v>3.5143384795539233E-4</v>
      </c>
      <c r="V140">
        <v>3.5143384795539233E-4</v>
      </c>
      <c r="W140">
        <v>3.5143384795539233E-4</v>
      </c>
      <c r="X140">
        <v>3.5143384795539233E-4</v>
      </c>
      <c r="Y140">
        <v>3.5143384795539233E-4</v>
      </c>
      <c r="Z140">
        <v>3.5143384795539233E-4</v>
      </c>
      <c r="AA140">
        <v>3.5143384795539233E-4</v>
      </c>
      <c r="AB140">
        <v>3.5143384795539233E-4</v>
      </c>
      <c r="AC140">
        <v>3.5143384795539233E-4</v>
      </c>
      <c r="AD140">
        <v>3.5143384795539233E-4</v>
      </c>
      <c r="AE140">
        <v>3.5143384795539233E-4</v>
      </c>
      <c r="AF140">
        <v>3.5143384795539233E-4</v>
      </c>
      <c r="AG140">
        <v>3.5143384795539233E-4</v>
      </c>
      <c r="AH140">
        <v>3.5143384795539233E-4</v>
      </c>
      <c r="AI140">
        <v>3.5143384795539233E-4</v>
      </c>
      <c r="AJ140">
        <v>3.5143384795539233E-4</v>
      </c>
      <c r="AK140">
        <v>3.5143384795539233E-4</v>
      </c>
      <c r="AL140">
        <v>3.5143384795539233E-4</v>
      </c>
      <c r="AM140">
        <v>3.5143384795539233E-4</v>
      </c>
      <c r="AN140">
        <v>3.5143384795539233E-4</v>
      </c>
      <c r="AO140">
        <v>3.5143384795539233E-4</v>
      </c>
      <c r="AP140">
        <v>3.5143384795539233E-4</v>
      </c>
      <c r="AQ140">
        <v>3.5143384795539233E-4</v>
      </c>
      <c r="AR140">
        <v>3.5143384795539233E-4</v>
      </c>
      <c r="AS140">
        <v>3.5143384795539233E-4</v>
      </c>
      <c r="AT140">
        <v>3.5143384795539233E-4</v>
      </c>
      <c r="AU140">
        <v>3.5143384795539233E-4</v>
      </c>
      <c r="AV140">
        <v>3.5143384795539233E-4</v>
      </c>
      <c r="AW140">
        <v>3.5143384795539233E-4</v>
      </c>
      <c r="AX140">
        <v>3.5143384795539233E-4</v>
      </c>
      <c r="AY140">
        <v>3.5143384795539233E-4</v>
      </c>
      <c r="AZ140">
        <v>3.5143384795539233E-4</v>
      </c>
      <c r="BA140">
        <v>3.5143384795539233E-4</v>
      </c>
      <c r="BB140">
        <v>3.5143384795539233E-4</v>
      </c>
      <c r="BC140">
        <v>3.5143384795539233E-4</v>
      </c>
      <c r="BD140">
        <v>3.5143384795539233E-4</v>
      </c>
      <c r="BE140">
        <v>3.5143384795539233E-4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1030</v>
      </c>
      <c r="B141">
        <v>132.98225224280819</v>
      </c>
      <c r="C141">
        <v>3.5734301904288894E-4</v>
      </c>
      <c r="D141">
        <v>-20</v>
      </c>
      <c r="E141">
        <v>495</v>
      </c>
      <c r="F141">
        <v>-535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3.5734301904288894E-4</v>
      </c>
      <c r="T141">
        <v>3.5734301904288894E-4</v>
      </c>
      <c r="U141">
        <v>3.5734301904288894E-4</v>
      </c>
      <c r="V141">
        <v>3.5734301904288894E-4</v>
      </c>
      <c r="W141">
        <v>3.5734301904288894E-4</v>
      </c>
      <c r="X141">
        <v>3.5734301904288894E-4</v>
      </c>
      <c r="Y141">
        <v>3.5734301904288894E-4</v>
      </c>
      <c r="Z141">
        <v>3.5734301904288894E-4</v>
      </c>
      <c r="AA141">
        <v>3.5734301904288894E-4</v>
      </c>
      <c r="AB141">
        <v>3.5734301904288894E-4</v>
      </c>
      <c r="AC141">
        <v>3.5734301904288894E-4</v>
      </c>
      <c r="AD141">
        <v>3.5734301904288894E-4</v>
      </c>
      <c r="AE141">
        <v>3.5734301904288894E-4</v>
      </c>
      <c r="AF141">
        <v>3.5734301904288894E-4</v>
      </c>
      <c r="AG141">
        <v>3.5734301904288894E-4</v>
      </c>
      <c r="AH141">
        <v>3.5734301904288894E-4</v>
      </c>
      <c r="AI141">
        <v>3.5734301904288894E-4</v>
      </c>
      <c r="AJ141">
        <v>3.5734301904288894E-4</v>
      </c>
      <c r="AK141">
        <v>3.5734301904288894E-4</v>
      </c>
      <c r="AL141">
        <v>3.5734301904288894E-4</v>
      </c>
      <c r="AM141">
        <v>3.5734301904288894E-4</v>
      </c>
      <c r="AN141">
        <v>3.5734301904288894E-4</v>
      </c>
      <c r="AO141">
        <v>3.5734301904288894E-4</v>
      </c>
      <c r="AP141">
        <v>3.5734301904288894E-4</v>
      </c>
      <c r="AQ141">
        <v>3.5734301904288894E-4</v>
      </c>
      <c r="AR141">
        <v>3.5734301904288894E-4</v>
      </c>
      <c r="AS141">
        <v>3.5734301904288894E-4</v>
      </c>
      <c r="AT141">
        <v>3.5734301904288894E-4</v>
      </c>
      <c r="AU141">
        <v>3.5734301904288894E-4</v>
      </c>
      <c r="AV141">
        <v>3.5734301904288894E-4</v>
      </c>
      <c r="AW141">
        <v>3.5734301904288894E-4</v>
      </c>
      <c r="AX141">
        <v>3.5734301904288894E-4</v>
      </c>
      <c r="AY141">
        <v>3.5734301904288894E-4</v>
      </c>
      <c r="AZ141">
        <v>3.5734301904288894E-4</v>
      </c>
      <c r="BA141">
        <v>3.5734301904288894E-4</v>
      </c>
      <c r="BB141">
        <v>3.5734301904288894E-4</v>
      </c>
      <c r="BC141">
        <v>3.5734301904288894E-4</v>
      </c>
      <c r="BD141">
        <v>3.5734301904288894E-4</v>
      </c>
      <c r="BE141">
        <v>3.5734301904288894E-4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1030</v>
      </c>
      <c r="B142">
        <v>130.98130046677622</v>
      </c>
      <c r="C142">
        <v>3.5196616509022052E-4</v>
      </c>
      <c r="D142">
        <v>-10</v>
      </c>
      <c r="E142">
        <v>505</v>
      </c>
      <c r="F142">
        <v>-525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3.5196616509022052E-4</v>
      </c>
      <c r="U142">
        <v>3.5196616509022052E-4</v>
      </c>
      <c r="V142">
        <v>3.5196616509022052E-4</v>
      </c>
      <c r="W142">
        <v>3.5196616509022052E-4</v>
      </c>
      <c r="X142">
        <v>3.5196616509022052E-4</v>
      </c>
      <c r="Y142">
        <v>3.5196616509022052E-4</v>
      </c>
      <c r="Z142">
        <v>3.5196616509022052E-4</v>
      </c>
      <c r="AA142">
        <v>3.5196616509022052E-4</v>
      </c>
      <c r="AB142">
        <v>3.5196616509022052E-4</v>
      </c>
      <c r="AC142">
        <v>3.5196616509022052E-4</v>
      </c>
      <c r="AD142">
        <v>3.5196616509022052E-4</v>
      </c>
      <c r="AE142">
        <v>3.5196616509022052E-4</v>
      </c>
      <c r="AF142">
        <v>3.5196616509022052E-4</v>
      </c>
      <c r="AG142">
        <v>3.5196616509022052E-4</v>
      </c>
      <c r="AH142">
        <v>3.5196616509022052E-4</v>
      </c>
      <c r="AI142">
        <v>3.5196616509022052E-4</v>
      </c>
      <c r="AJ142">
        <v>3.5196616509022052E-4</v>
      </c>
      <c r="AK142">
        <v>3.5196616509022052E-4</v>
      </c>
      <c r="AL142">
        <v>3.5196616509022052E-4</v>
      </c>
      <c r="AM142">
        <v>3.5196616509022052E-4</v>
      </c>
      <c r="AN142">
        <v>3.5196616509022052E-4</v>
      </c>
      <c r="AO142">
        <v>3.5196616509022052E-4</v>
      </c>
      <c r="AP142">
        <v>3.5196616509022052E-4</v>
      </c>
      <c r="AQ142">
        <v>3.5196616509022052E-4</v>
      </c>
      <c r="AR142">
        <v>3.5196616509022052E-4</v>
      </c>
      <c r="AS142">
        <v>3.5196616509022052E-4</v>
      </c>
      <c r="AT142">
        <v>3.5196616509022052E-4</v>
      </c>
      <c r="AU142">
        <v>3.5196616509022052E-4</v>
      </c>
      <c r="AV142">
        <v>3.5196616509022052E-4</v>
      </c>
      <c r="AW142">
        <v>3.5196616509022052E-4</v>
      </c>
      <c r="AX142">
        <v>3.5196616509022052E-4</v>
      </c>
      <c r="AY142">
        <v>3.5196616509022052E-4</v>
      </c>
      <c r="AZ142">
        <v>3.5196616509022052E-4</v>
      </c>
      <c r="BA142">
        <v>3.5196616509022052E-4</v>
      </c>
      <c r="BB142">
        <v>3.5196616509022052E-4</v>
      </c>
      <c r="BC142">
        <v>3.5196616509022052E-4</v>
      </c>
      <c r="BD142">
        <v>3.5196616509022052E-4</v>
      </c>
      <c r="BE142">
        <v>3.5196616509022052E-4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1030</v>
      </c>
      <c r="B143">
        <v>137.02591470856461</v>
      </c>
      <c r="C143">
        <v>3.6820893933776769E-4</v>
      </c>
      <c r="D143">
        <v>0</v>
      </c>
      <c r="E143">
        <v>515</v>
      </c>
      <c r="F143">
        <v>-515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3.6820893933776769E-4</v>
      </c>
      <c r="U143">
        <v>3.6820893933776769E-4</v>
      </c>
      <c r="V143">
        <v>3.6820893933776769E-4</v>
      </c>
      <c r="W143">
        <v>3.6820893933776769E-4</v>
      </c>
      <c r="X143">
        <v>3.6820893933776769E-4</v>
      </c>
      <c r="Y143">
        <v>3.6820893933776769E-4</v>
      </c>
      <c r="Z143">
        <v>3.6820893933776769E-4</v>
      </c>
      <c r="AA143">
        <v>3.6820893933776769E-4</v>
      </c>
      <c r="AB143">
        <v>3.6820893933776769E-4</v>
      </c>
      <c r="AC143">
        <v>3.6820893933776769E-4</v>
      </c>
      <c r="AD143">
        <v>3.6820893933776769E-4</v>
      </c>
      <c r="AE143">
        <v>3.6820893933776769E-4</v>
      </c>
      <c r="AF143">
        <v>3.6820893933776769E-4</v>
      </c>
      <c r="AG143">
        <v>3.6820893933776769E-4</v>
      </c>
      <c r="AH143">
        <v>3.6820893933776769E-4</v>
      </c>
      <c r="AI143">
        <v>3.6820893933776769E-4</v>
      </c>
      <c r="AJ143">
        <v>3.6820893933776769E-4</v>
      </c>
      <c r="AK143">
        <v>3.6820893933776769E-4</v>
      </c>
      <c r="AL143">
        <v>3.6820893933776769E-4</v>
      </c>
      <c r="AM143">
        <v>3.6820893933776769E-4</v>
      </c>
      <c r="AN143">
        <v>3.6820893933776769E-4</v>
      </c>
      <c r="AO143">
        <v>3.6820893933776769E-4</v>
      </c>
      <c r="AP143">
        <v>3.6820893933776769E-4</v>
      </c>
      <c r="AQ143">
        <v>3.6820893933776769E-4</v>
      </c>
      <c r="AR143">
        <v>3.6820893933776769E-4</v>
      </c>
      <c r="AS143">
        <v>3.6820893933776769E-4</v>
      </c>
      <c r="AT143">
        <v>3.6820893933776769E-4</v>
      </c>
      <c r="AU143">
        <v>3.6820893933776769E-4</v>
      </c>
      <c r="AV143">
        <v>3.6820893933776769E-4</v>
      </c>
      <c r="AW143">
        <v>3.6820893933776769E-4</v>
      </c>
      <c r="AX143">
        <v>3.6820893933776769E-4</v>
      </c>
      <c r="AY143">
        <v>3.6820893933776769E-4</v>
      </c>
      <c r="AZ143">
        <v>3.6820893933776769E-4</v>
      </c>
      <c r="BA143">
        <v>3.6820893933776769E-4</v>
      </c>
      <c r="BB143">
        <v>3.6820893933776769E-4</v>
      </c>
      <c r="BC143">
        <v>3.6820893933776769E-4</v>
      </c>
      <c r="BD143">
        <v>3.6820893933776769E-4</v>
      </c>
      <c r="BE143">
        <v>3.6820893933776769E-4</v>
      </c>
      <c r="BF143">
        <v>3.6820893933776769E-4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1002</v>
      </c>
      <c r="B144">
        <v>123.02884330184881</v>
      </c>
      <c r="C144">
        <v>3.3059673417596785E-4</v>
      </c>
      <c r="D144">
        <v>10</v>
      </c>
      <c r="E144">
        <v>511</v>
      </c>
      <c r="F144">
        <v>-491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3.3059673417596785E-4</v>
      </c>
      <c r="V144">
        <v>3.3059673417596785E-4</v>
      </c>
      <c r="W144">
        <v>3.3059673417596785E-4</v>
      </c>
      <c r="X144">
        <v>3.3059673417596785E-4</v>
      </c>
      <c r="Y144">
        <v>3.3059673417596785E-4</v>
      </c>
      <c r="Z144">
        <v>3.3059673417596785E-4</v>
      </c>
      <c r="AA144">
        <v>3.3059673417596785E-4</v>
      </c>
      <c r="AB144">
        <v>3.3059673417596785E-4</v>
      </c>
      <c r="AC144">
        <v>3.3059673417596785E-4</v>
      </c>
      <c r="AD144">
        <v>3.3059673417596785E-4</v>
      </c>
      <c r="AE144">
        <v>3.3059673417596785E-4</v>
      </c>
      <c r="AF144">
        <v>3.3059673417596785E-4</v>
      </c>
      <c r="AG144">
        <v>3.3059673417596785E-4</v>
      </c>
      <c r="AH144">
        <v>3.3059673417596785E-4</v>
      </c>
      <c r="AI144">
        <v>3.3059673417596785E-4</v>
      </c>
      <c r="AJ144">
        <v>3.3059673417596785E-4</v>
      </c>
      <c r="AK144">
        <v>3.3059673417596785E-4</v>
      </c>
      <c r="AL144">
        <v>3.3059673417596785E-4</v>
      </c>
      <c r="AM144">
        <v>3.3059673417596785E-4</v>
      </c>
      <c r="AN144">
        <v>3.3059673417596785E-4</v>
      </c>
      <c r="AO144">
        <v>3.3059673417596785E-4</v>
      </c>
      <c r="AP144">
        <v>3.3059673417596785E-4</v>
      </c>
      <c r="AQ144">
        <v>3.3059673417596785E-4</v>
      </c>
      <c r="AR144">
        <v>3.3059673417596785E-4</v>
      </c>
      <c r="AS144">
        <v>3.3059673417596785E-4</v>
      </c>
      <c r="AT144">
        <v>3.3059673417596785E-4</v>
      </c>
      <c r="AU144">
        <v>3.3059673417596785E-4</v>
      </c>
      <c r="AV144">
        <v>3.3059673417596785E-4</v>
      </c>
      <c r="AW144">
        <v>3.3059673417596785E-4</v>
      </c>
      <c r="AX144">
        <v>3.3059673417596785E-4</v>
      </c>
      <c r="AY144">
        <v>3.3059673417596785E-4</v>
      </c>
      <c r="AZ144">
        <v>3.3059673417596785E-4</v>
      </c>
      <c r="BA144">
        <v>3.3059673417596785E-4</v>
      </c>
      <c r="BB144">
        <v>3.3059673417596785E-4</v>
      </c>
      <c r="BC144">
        <v>3.3059673417596785E-4</v>
      </c>
      <c r="BD144">
        <v>3.3059673417596785E-4</v>
      </c>
      <c r="BE144">
        <v>3.3059673417596785E-4</v>
      </c>
      <c r="BF144">
        <v>3.3059673417596785E-4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1002</v>
      </c>
      <c r="B145">
        <v>125.54228923958314</v>
      </c>
      <c r="C145">
        <v>3.3735073589005483E-4</v>
      </c>
      <c r="D145">
        <v>20</v>
      </c>
      <c r="E145">
        <v>521</v>
      </c>
      <c r="F145">
        <v>-481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3.3735073589005483E-4</v>
      </c>
      <c r="V145">
        <v>3.3735073589005483E-4</v>
      </c>
      <c r="W145">
        <v>3.3735073589005483E-4</v>
      </c>
      <c r="X145">
        <v>3.3735073589005483E-4</v>
      </c>
      <c r="Y145">
        <v>3.3735073589005483E-4</v>
      </c>
      <c r="Z145">
        <v>3.3735073589005483E-4</v>
      </c>
      <c r="AA145">
        <v>3.3735073589005483E-4</v>
      </c>
      <c r="AB145">
        <v>3.3735073589005483E-4</v>
      </c>
      <c r="AC145">
        <v>3.3735073589005483E-4</v>
      </c>
      <c r="AD145">
        <v>3.3735073589005483E-4</v>
      </c>
      <c r="AE145">
        <v>3.3735073589005483E-4</v>
      </c>
      <c r="AF145">
        <v>3.3735073589005483E-4</v>
      </c>
      <c r="AG145">
        <v>3.3735073589005483E-4</v>
      </c>
      <c r="AH145">
        <v>3.3735073589005483E-4</v>
      </c>
      <c r="AI145">
        <v>3.3735073589005483E-4</v>
      </c>
      <c r="AJ145">
        <v>3.3735073589005483E-4</v>
      </c>
      <c r="AK145">
        <v>3.3735073589005483E-4</v>
      </c>
      <c r="AL145">
        <v>3.3735073589005483E-4</v>
      </c>
      <c r="AM145">
        <v>3.3735073589005483E-4</v>
      </c>
      <c r="AN145">
        <v>3.3735073589005483E-4</v>
      </c>
      <c r="AO145">
        <v>3.3735073589005483E-4</v>
      </c>
      <c r="AP145">
        <v>3.3735073589005483E-4</v>
      </c>
      <c r="AQ145">
        <v>3.3735073589005483E-4</v>
      </c>
      <c r="AR145">
        <v>3.3735073589005483E-4</v>
      </c>
      <c r="AS145">
        <v>3.3735073589005483E-4</v>
      </c>
      <c r="AT145">
        <v>3.3735073589005483E-4</v>
      </c>
      <c r="AU145">
        <v>3.3735073589005483E-4</v>
      </c>
      <c r="AV145">
        <v>3.3735073589005483E-4</v>
      </c>
      <c r="AW145">
        <v>3.3735073589005483E-4</v>
      </c>
      <c r="AX145">
        <v>3.3735073589005483E-4</v>
      </c>
      <c r="AY145">
        <v>3.3735073589005483E-4</v>
      </c>
      <c r="AZ145">
        <v>3.3735073589005483E-4</v>
      </c>
      <c r="BA145">
        <v>3.3735073589005483E-4</v>
      </c>
      <c r="BB145">
        <v>3.3735073589005483E-4</v>
      </c>
      <c r="BC145">
        <v>3.3735073589005483E-4</v>
      </c>
      <c r="BD145">
        <v>3.3735073589005483E-4</v>
      </c>
      <c r="BE145">
        <v>3.3735073589005483E-4</v>
      </c>
      <c r="BF145">
        <v>3.3735073589005483E-4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1002</v>
      </c>
      <c r="B146">
        <v>130.37699221408624</v>
      </c>
      <c r="C146">
        <v>3.5034229925995559E-4</v>
      </c>
      <c r="D146">
        <v>30</v>
      </c>
      <c r="E146">
        <v>531</v>
      </c>
      <c r="F146">
        <v>-471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3.5034229925995559E-4</v>
      </c>
      <c r="W146">
        <v>3.5034229925995559E-4</v>
      </c>
      <c r="X146">
        <v>3.5034229925995559E-4</v>
      </c>
      <c r="Y146">
        <v>3.5034229925995559E-4</v>
      </c>
      <c r="Z146">
        <v>3.5034229925995559E-4</v>
      </c>
      <c r="AA146">
        <v>3.5034229925995559E-4</v>
      </c>
      <c r="AB146">
        <v>3.5034229925995559E-4</v>
      </c>
      <c r="AC146">
        <v>3.5034229925995559E-4</v>
      </c>
      <c r="AD146">
        <v>3.5034229925995559E-4</v>
      </c>
      <c r="AE146">
        <v>3.5034229925995559E-4</v>
      </c>
      <c r="AF146">
        <v>3.5034229925995559E-4</v>
      </c>
      <c r="AG146">
        <v>3.5034229925995559E-4</v>
      </c>
      <c r="AH146">
        <v>3.5034229925995559E-4</v>
      </c>
      <c r="AI146">
        <v>3.5034229925995559E-4</v>
      </c>
      <c r="AJ146">
        <v>3.5034229925995559E-4</v>
      </c>
      <c r="AK146">
        <v>3.5034229925995559E-4</v>
      </c>
      <c r="AL146">
        <v>3.5034229925995559E-4</v>
      </c>
      <c r="AM146">
        <v>3.5034229925995559E-4</v>
      </c>
      <c r="AN146">
        <v>3.5034229925995559E-4</v>
      </c>
      <c r="AO146">
        <v>3.5034229925995559E-4</v>
      </c>
      <c r="AP146">
        <v>3.5034229925995559E-4</v>
      </c>
      <c r="AQ146">
        <v>3.5034229925995559E-4</v>
      </c>
      <c r="AR146">
        <v>3.5034229925995559E-4</v>
      </c>
      <c r="AS146">
        <v>3.5034229925995559E-4</v>
      </c>
      <c r="AT146">
        <v>3.5034229925995559E-4</v>
      </c>
      <c r="AU146">
        <v>3.5034229925995559E-4</v>
      </c>
      <c r="AV146">
        <v>3.5034229925995559E-4</v>
      </c>
      <c r="AW146">
        <v>3.5034229925995559E-4</v>
      </c>
      <c r="AX146">
        <v>3.5034229925995559E-4</v>
      </c>
      <c r="AY146">
        <v>3.5034229925995559E-4</v>
      </c>
      <c r="AZ146">
        <v>3.5034229925995559E-4</v>
      </c>
      <c r="BA146">
        <v>3.5034229925995559E-4</v>
      </c>
      <c r="BB146">
        <v>3.5034229925995559E-4</v>
      </c>
      <c r="BC146">
        <v>3.5034229925995559E-4</v>
      </c>
      <c r="BD146">
        <v>3.5034229925995559E-4</v>
      </c>
      <c r="BE146">
        <v>3.5034229925995559E-4</v>
      </c>
      <c r="BF146">
        <v>3.5034229925995559E-4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1002</v>
      </c>
      <c r="B147">
        <v>139.56783612988519</v>
      </c>
      <c r="C147">
        <v>3.7503945889616697E-4</v>
      </c>
      <c r="D147">
        <v>40</v>
      </c>
      <c r="E147">
        <v>541</v>
      </c>
      <c r="F147">
        <v>-461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3.7503945889616697E-4</v>
      </c>
      <c r="W147">
        <v>3.7503945889616697E-4</v>
      </c>
      <c r="X147">
        <v>3.7503945889616697E-4</v>
      </c>
      <c r="Y147">
        <v>3.7503945889616697E-4</v>
      </c>
      <c r="Z147">
        <v>3.7503945889616697E-4</v>
      </c>
      <c r="AA147">
        <v>3.7503945889616697E-4</v>
      </c>
      <c r="AB147">
        <v>3.7503945889616697E-4</v>
      </c>
      <c r="AC147">
        <v>3.7503945889616697E-4</v>
      </c>
      <c r="AD147">
        <v>3.7503945889616697E-4</v>
      </c>
      <c r="AE147">
        <v>3.7503945889616697E-4</v>
      </c>
      <c r="AF147">
        <v>3.7503945889616697E-4</v>
      </c>
      <c r="AG147">
        <v>3.7503945889616697E-4</v>
      </c>
      <c r="AH147">
        <v>3.7503945889616697E-4</v>
      </c>
      <c r="AI147">
        <v>3.7503945889616697E-4</v>
      </c>
      <c r="AJ147">
        <v>3.7503945889616697E-4</v>
      </c>
      <c r="AK147">
        <v>3.7503945889616697E-4</v>
      </c>
      <c r="AL147">
        <v>3.7503945889616697E-4</v>
      </c>
      <c r="AM147">
        <v>3.7503945889616697E-4</v>
      </c>
      <c r="AN147">
        <v>3.7503945889616697E-4</v>
      </c>
      <c r="AO147">
        <v>3.7503945889616697E-4</v>
      </c>
      <c r="AP147">
        <v>3.7503945889616697E-4</v>
      </c>
      <c r="AQ147">
        <v>3.7503945889616697E-4</v>
      </c>
      <c r="AR147">
        <v>3.7503945889616697E-4</v>
      </c>
      <c r="AS147">
        <v>3.7503945889616697E-4</v>
      </c>
      <c r="AT147">
        <v>3.7503945889616697E-4</v>
      </c>
      <c r="AU147">
        <v>3.7503945889616697E-4</v>
      </c>
      <c r="AV147">
        <v>3.7503945889616697E-4</v>
      </c>
      <c r="AW147">
        <v>3.7503945889616697E-4</v>
      </c>
      <c r="AX147">
        <v>3.7503945889616697E-4</v>
      </c>
      <c r="AY147">
        <v>3.7503945889616697E-4</v>
      </c>
      <c r="AZ147">
        <v>3.7503945889616697E-4</v>
      </c>
      <c r="BA147">
        <v>3.7503945889616697E-4</v>
      </c>
      <c r="BB147">
        <v>3.7503945889616697E-4</v>
      </c>
      <c r="BC147">
        <v>3.7503945889616697E-4</v>
      </c>
      <c r="BD147">
        <v>3.7503945889616697E-4</v>
      </c>
      <c r="BE147">
        <v>3.7503945889616697E-4</v>
      </c>
      <c r="BF147">
        <v>3.7503945889616697E-4</v>
      </c>
      <c r="BG147">
        <v>3.7503945889616697E-4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1002</v>
      </c>
      <c r="B148">
        <v>119.82008460104608</v>
      </c>
      <c r="C148">
        <v>3.2197432402584201E-4</v>
      </c>
      <c r="D148">
        <v>30</v>
      </c>
      <c r="E148">
        <v>531</v>
      </c>
      <c r="F148">
        <v>-471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3.2197432402584201E-4</v>
      </c>
      <c r="W148">
        <v>3.2197432402584201E-4</v>
      </c>
      <c r="X148">
        <v>3.2197432402584201E-4</v>
      </c>
      <c r="Y148">
        <v>3.2197432402584201E-4</v>
      </c>
      <c r="Z148">
        <v>3.2197432402584201E-4</v>
      </c>
      <c r="AA148">
        <v>3.2197432402584201E-4</v>
      </c>
      <c r="AB148">
        <v>3.2197432402584201E-4</v>
      </c>
      <c r="AC148">
        <v>3.2197432402584201E-4</v>
      </c>
      <c r="AD148">
        <v>3.2197432402584201E-4</v>
      </c>
      <c r="AE148">
        <v>3.2197432402584201E-4</v>
      </c>
      <c r="AF148">
        <v>3.2197432402584201E-4</v>
      </c>
      <c r="AG148">
        <v>3.2197432402584201E-4</v>
      </c>
      <c r="AH148">
        <v>3.2197432402584201E-4</v>
      </c>
      <c r="AI148">
        <v>3.2197432402584201E-4</v>
      </c>
      <c r="AJ148">
        <v>3.2197432402584201E-4</v>
      </c>
      <c r="AK148">
        <v>3.2197432402584201E-4</v>
      </c>
      <c r="AL148">
        <v>3.2197432402584201E-4</v>
      </c>
      <c r="AM148">
        <v>3.2197432402584201E-4</v>
      </c>
      <c r="AN148">
        <v>3.2197432402584201E-4</v>
      </c>
      <c r="AO148">
        <v>3.2197432402584201E-4</v>
      </c>
      <c r="AP148">
        <v>3.2197432402584201E-4</v>
      </c>
      <c r="AQ148">
        <v>3.2197432402584201E-4</v>
      </c>
      <c r="AR148">
        <v>3.2197432402584201E-4</v>
      </c>
      <c r="AS148">
        <v>3.2197432402584201E-4</v>
      </c>
      <c r="AT148">
        <v>3.2197432402584201E-4</v>
      </c>
      <c r="AU148">
        <v>3.2197432402584201E-4</v>
      </c>
      <c r="AV148">
        <v>3.2197432402584201E-4</v>
      </c>
      <c r="AW148">
        <v>3.2197432402584201E-4</v>
      </c>
      <c r="AX148">
        <v>3.2197432402584201E-4</v>
      </c>
      <c r="AY148">
        <v>3.2197432402584201E-4</v>
      </c>
      <c r="AZ148">
        <v>3.2197432402584201E-4</v>
      </c>
      <c r="BA148">
        <v>3.2197432402584201E-4</v>
      </c>
      <c r="BB148">
        <v>3.2197432402584201E-4</v>
      </c>
      <c r="BC148">
        <v>3.2197432402584201E-4</v>
      </c>
      <c r="BD148">
        <v>3.2197432402584201E-4</v>
      </c>
      <c r="BE148">
        <v>3.2197432402584201E-4</v>
      </c>
      <c r="BF148">
        <v>3.2197432402584201E-4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1002</v>
      </c>
      <c r="B149">
        <v>105.06423652757955</v>
      </c>
      <c r="C149">
        <v>2.8232317351379395E-4</v>
      </c>
      <c r="D149">
        <v>20</v>
      </c>
      <c r="E149">
        <v>521</v>
      </c>
      <c r="F149">
        <v>-481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2.8232317351379395E-4</v>
      </c>
      <c r="V149">
        <v>2.8232317351379395E-4</v>
      </c>
      <c r="W149">
        <v>2.8232317351379395E-4</v>
      </c>
      <c r="X149">
        <v>2.8232317351379395E-4</v>
      </c>
      <c r="Y149">
        <v>2.8232317351379395E-4</v>
      </c>
      <c r="Z149">
        <v>2.8232317351379395E-4</v>
      </c>
      <c r="AA149">
        <v>2.8232317351379395E-4</v>
      </c>
      <c r="AB149">
        <v>2.8232317351379395E-4</v>
      </c>
      <c r="AC149">
        <v>2.8232317351379395E-4</v>
      </c>
      <c r="AD149">
        <v>2.8232317351379395E-4</v>
      </c>
      <c r="AE149">
        <v>2.8232317351379395E-4</v>
      </c>
      <c r="AF149">
        <v>2.8232317351379395E-4</v>
      </c>
      <c r="AG149">
        <v>2.8232317351379395E-4</v>
      </c>
      <c r="AH149">
        <v>2.8232317351379395E-4</v>
      </c>
      <c r="AI149">
        <v>2.8232317351379395E-4</v>
      </c>
      <c r="AJ149">
        <v>2.8232317351379395E-4</v>
      </c>
      <c r="AK149">
        <v>2.8232317351379395E-4</v>
      </c>
      <c r="AL149">
        <v>2.8232317351379395E-4</v>
      </c>
      <c r="AM149">
        <v>2.8232317351379395E-4</v>
      </c>
      <c r="AN149">
        <v>2.8232317351379395E-4</v>
      </c>
      <c r="AO149">
        <v>2.8232317351379395E-4</v>
      </c>
      <c r="AP149">
        <v>2.8232317351379395E-4</v>
      </c>
      <c r="AQ149">
        <v>2.8232317351379395E-4</v>
      </c>
      <c r="AR149">
        <v>2.8232317351379395E-4</v>
      </c>
      <c r="AS149">
        <v>2.8232317351379395E-4</v>
      </c>
      <c r="AT149">
        <v>2.8232317351379395E-4</v>
      </c>
      <c r="AU149">
        <v>2.8232317351379395E-4</v>
      </c>
      <c r="AV149">
        <v>2.8232317351379395E-4</v>
      </c>
      <c r="AW149">
        <v>2.8232317351379395E-4</v>
      </c>
      <c r="AX149">
        <v>2.8232317351379395E-4</v>
      </c>
      <c r="AY149">
        <v>2.8232317351379395E-4</v>
      </c>
      <c r="AZ149">
        <v>2.8232317351379395E-4</v>
      </c>
      <c r="BA149">
        <v>2.8232317351379395E-4</v>
      </c>
      <c r="BB149">
        <v>2.8232317351379395E-4</v>
      </c>
      <c r="BC149">
        <v>2.8232317351379395E-4</v>
      </c>
      <c r="BD149">
        <v>2.8232317351379395E-4</v>
      </c>
      <c r="BE149">
        <v>2.8232317351379395E-4</v>
      </c>
      <c r="BF149">
        <v>2.8232317351379395E-4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920</v>
      </c>
      <c r="B150">
        <v>167.35251604462306</v>
      </c>
      <c r="C150">
        <v>4.4970101136968286E-4</v>
      </c>
      <c r="D150">
        <v>10</v>
      </c>
      <c r="E150">
        <v>470</v>
      </c>
      <c r="F150">
        <v>-450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4.4970101136968286E-4</v>
      </c>
      <c r="X150">
        <v>4.4970101136968286E-4</v>
      </c>
      <c r="Y150">
        <v>4.4970101136968286E-4</v>
      </c>
      <c r="Z150">
        <v>4.4970101136968286E-4</v>
      </c>
      <c r="AA150">
        <v>4.4970101136968286E-4</v>
      </c>
      <c r="AB150">
        <v>4.4970101136968286E-4</v>
      </c>
      <c r="AC150">
        <v>4.4970101136968286E-4</v>
      </c>
      <c r="AD150">
        <v>4.4970101136968286E-4</v>
      </c>
      <c r="AE150">
        <v>4.4970101136968286E-4</v>
      </c>
      <c r="AF150">
        <v>4.4970101136968286E-4</v>
      </c>
      <c r="AG150">
        <v>4.4970101136968286E-4</v>
      </c>
      <c r="AH150">
        <v>4.4970101136968286E-4</v>
      </c>
      <c r="AI150">
        <v>4.4970101136968286E-4</v>
      </c>
      <c r="AJ150">
        <v>4.4970101136968286E-4</v>
      </c>
      <c r="AK150">
        <v>4.4970101136968286E-4</v>
      </c>
      <c r="AL150">
        <v>4.4970101136968286E-4</v>
      </c>
      <c r="AM150">
        <v>4.4970101136968286E-4</v>
      </c>
      <c r="AN150">
        <v>4.4970101136968286E-4</v>
      </c>
      <c r="AO150">
        <v>4.4970101136968286E-4</v>
      </c>
      <c r="AP150">
        <v>4.4970101136968286E-4</v>
      </c>
      <c r="AQ150">
        <v>4.4970101136968286E-4</v>
      </c>
      <c r="AR150">
        <v>4.4970101136968286E-4</v>
      </c>
      <c r="AS150">
        <v>4.4970101136968286E-4</v>
      </c>
      <c r="AT150">
        <v>4.4970101136968286E-4</v>
      </c>
      <c r="AU150">
        <v>4.4970101136968286E-4</v>
      </c>
      <c r="AV150">
        <v>4.4970101136968286E-4</v>
      </c>
      <c r="AW150">
        <v>4.4970101136968286E-4</v>
      </c>
      <c r="AX150">
        <v>4.4970101136968286E-4</v>
      </c>
      <c r="AY150">
        <v>4.4970101136968286E-4</v>
      </c>
      <c r="AZ150">
        <v>4.4970101136968286E-4</v>
      </c>
      <c r="BA150">
        <v>4.4970101136968286E-4</v>
      </c>
      <c r="BB150">
        <v>4.4970101136968286E-4</v>
      </c>
      <c r="BC150">
        <v>4.4970101136968286E-4</v>
      </c>
      <c r="BD150">
        <v>4.4970101136968286E-4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928</v>
      </c>
      <c r="B151">
        <v>171.55751414289415</v>
      </c>
      <c r="C151">
        <v>4.61000464418216E-4</v>
      </c>
      <c r="D151">
        <v>0</v>
      </c>
      <c r="E151">
        <v>464</v>
      </c>
      <c r="F151">
        <v>-464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4.61000464418216E-4</v>
      </c>
      <c r="W151">
        <v>4.61000464418216E-4</v>
      </c>
      <c r="X151">
        <v>4.61000464418216E-4</v>
      </c>
      <c r="Y151">
        <v>4.61000464418216E-4</v>
      </c>
      <c r="Z151">
        <v>4.61000464418216E-4</v>
      </c>
      <c r="AA151">
        <v>4.61000464418216E-4</v>
      </c>
      <c r="AB151">
        <v>4.61000464418216E-4</v>
      </c>
      <c r="AC151">
        <v>4.61000464418216E-4</v>
      </c>
      <c r="AD151">
        <v>4.61000464418216E-4</v>
      </c>
      <c r="AE151">
        <v>4.61000464418216E-4</v>
      </c>
      <c r="AF151">
        <v>4.61000464418216E-4</v>
      </c>
      <c r="AG151">
        <v>4.61000464418216E-4</v>
      </c>
      <c r="AH151">
        <v>4.61000464418216E-4</v>
      </c>
      <c r="AI151">
        <v>4.61000464418216E-4</v>
      </c>
      <c r="AJ151">
        <v>4.61000464418216E-4</v>
      </c>
      <c r="AK151">
        <v>4.61000464418216E-4</v>
      </c>
      <c r="AL151">
        <v>4.61000464418216E-4</v>
      </c>
      <c r="AM151">
        <v>4.61000464418216E-4</v>
      </c>
      <c r="AN151">
        <v>4.61000464418216E-4</v>
      </c>
      <c r="AO151">
        <v>4.61000464418216E-4</v>
      </c>
      <c r="AP151">
        <v>4.61000464418216E-4</v>
      </c>
      <c r="AQ151">
        <v>4.61000464418216E-4</v>
      </c>
      <c r="AR151">
        <v>4.61000464418216E-4</v>
      </c>
      <c r="AS151">
        <v>4.61000464418216E-4</v>
      </c>
      <c r="AT151">
        <v>4.61000464418216E-4</v>
      </c>
      <c r="AU151">
        <v>4.61000464418216E-4</v>
      </c>
      <c r="AV151">
        <v>4.61000464418216E-4</v>
      </c>
      <c r="AW151">
        <v>4.61000464418216E-4</v>
      </c>
      <c r="AX151">
        <v>4.61000464418216E-4</v>
      </c>
      <c r="AY151">
        <v>4.61000464418216E-4</v>
      </c>
      <c r="AZ151">
        <v>4.61000464418216E-4</v>
      </c>
      <c r="BA151">
        <v>4.61000464418216E-4</v>
      </c>
      <c r="BB151">
        <v>4.61000464418216E-4</v>
      </c>
      <c r="BC151">
        <v>4.61000464418216E-4</v>
      </c>
      <c r="BD151">
        <v>4.61000464418216E-4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928</v>
      </c>
      <c r="B152">
        <v>167.80730748561356</v>
      </c>
      <c r="C152">
        <v>4.5092310336931061E-4</v>
      </c>
      <c r="D152">
        <v>-10</v>
      </c>
      <c r="E152">
        <v>454</v>
      </c>
      <c r="F152">
        <v>-474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4.5092310336931061E-4</v>
      </c>
      <c r="W152">
        <v>4.5092310336931061E-4</v>
      </c>
      <c r="X152">
        <v>4.5092310336931061E-4</v>
      </c>
      <c r="Y152">
        <v>4.5092310336931061E-4</v>
      </c>
      <c r="Z152">
        <v>4.5092310336931061E-4</v>
      </c>
      <c r="AA152">
        <v>4.5092310336931061E-4</v>
      </c>
      <c r="AB152">
        <v>4.5092310336931061E-4</v>
      </c>
      <c r="AC152">
        <v>4.5092310336931061E-4</v>
      </c>
      <c r="AD152">
        <v>4.5092310336931061E-4</v>
      </c>
      <c r="AE152">
        <v>4.5092310336931061E-4</v>
      </c>
      <c r="AF152">
        <v>4.5092310336931061E-4</v>
      </c>
      <c r="AG152">
        <v>4.5092310336931061E-4</v>
      </c>
      <c r="AH152">
        <v>4.5092310336931061E-4</v>
      </c>
      <c r="AI152">
        <v>4.5092310336931061E-4</v>
      </c>
      <c r="AJ152">
        <v>4.5092310336931061E-4</v>
      </c>
      <c r="AK152">
        <v>4.5092310336931061E-4</v>
      </c>
      <c r="AL152">
        <v>4.5092310336931061E-4</v>
      </c>
      <c r="AM152">
        <v>4.5092310336931061E-4</v>
      </c>
      <c r="AN152">
        <v>4.5092310336931061E-4</v>
      </c>
      <c r="AO152">
        <v>4.5092310336931061E-4</v>
      </c>
      <c r="AP152">
        <v>4.5092310336931061E-4</v>
      </c>
      <c r="AQ152">
        <v>4.5092310336931061E-4</v>
      </c>
      <c r="AR152">
        <v>4.5092310336931061E-4</v>
      </c>
      <c r="AS152">
        <v>4.5092310336931061E-4</v>
      </c>
      <c r="AT152">
        <v>4.5092310336931061E-4</v>
      </c>
      <c r="AU152">
        <v>4.5092310336931061E-4</v>
      </c>
      <c r="AV152">
        <v>4.5092310336931061E-4</v>
      </c>
      <c r="AW152">
        <v>4.5092310336931061E-4</v>
      </c>
      <c r="AX152">
        <v>4.5092310336931061E-4</v>
      </c>
      <c r="AY152">
        <v>4.5092310336931061E-4</v>
      </c>
      <c r="AZ152">
        <v>4.5092310336931061E-4</v>
      </c>
      <c r="BA152">
        <v>4.5092310336931061E-4</v>
      </c>
      <c r="BB152">
        <v>4.5092310336931061E-4</v>
      </c>
      <c r="BC152">
        <v>4.5092310336931061E-4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928</v>
      </c>
      <c r="B153">
        <v>177.54582117062108</v>
      </c>
      <c r="C153">
        <v>4.7709193283714869E-4</v>
      </c>
      <c r="D153">
        <v>-20</v>
      </c>
      <c r="E153">
        <v>444</v>
      </c>
      <c r="F153">
        <v>-484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4.7709193283714869E-4</v>
      </c>
      <c r="V153">
        <v>4.7709193283714869E-4</v>
      </c>
      <c r="W153">
        <v>4.7709193283714869E-4</v>
      </c>
      <c r="X153">
        <v>4.7709193283714869E-4</v>
      </c>
      <c r="Y153">
        <v>4.7709193283714869E-4</v>
      </c>
      <c r="Z153">
        <v>4.7709193283714869E-4</v>
      </c>
      <c r="AA153">
        <v>4.7709193283714869E-4</v>
      </c>
      <c r="AB153">
        <v>4.7709193283714869E-4</v>
      </c>
      <c r="AC153">
        <v>4.7709193283714869E-4</v>
      </c>
      <c r="AD153">
        <v>4.7709193283714869E-4</v>
      </c>
      <c r="AE153">
        <v>4.7709193283714869E-4</v>
      </c>
      <c r="AF153">
        <v>4.7709193283714869E-4</v>
      </c>
      <c r="AG153">
        <v>4.7709193283714869E-4</v>
      </c>
      <c r="AH153">
        <v>4.7709193283714869E-4</v>
      </c>
      <c r="AI153">
        <v>4.7709193283714869E-4</v>
      </c>
      <c r="AJ153">
        <v>4.7709193283714869E-4</v>
      </c>
      <c r="AK153">
        <v>4.7709193283714869E-4</v>
      </c>
      <c r="AL153">
        <v>4.7709193283714869E-4</v>
      </c>
      <c r="AM153">
        <v>4.7709193283714869E-4</v>
      </c>
      <c r="AN153">
        <v>4.7709193283714869E-4</v>
      </c>
      <c r="AO153">
        <v>4.7709193283714869E-4</v>
      </c>
      <c r="AP153">
        <v>4.7709193283714869E-4</v>
      </c>
      <c r="AQ153">
        <v>4.7709193283714869E-4</v>
      </c>
      <c r="AR153">
        <v>4.7709193283714869E-4</v>
      </c>
      <c r="AS153">
        <v>4.7709193283714869E-4</v>
      </c>
      <c r="AT153">
        <v>4.7709193283714869E-4</v>
      </c>
      <c r="AU153">
        <v>4.7709193283714869E-4</v>
      </c>
      <c r="AV153">
        <v>4.7709193283714869E-4</v>
      </c>
      <c r="AW153">
        <v>4.7709193283714869E-4</v>
      </c>
      <c r="AX153">
        <v>4.7709193283714869E-4</v>
      </c>
      <c r="AY153">
        <v>4.7709193283714869E-4</v>
      </c>
      <c r="AZ153">
        <v>4.7709193283714869E-4</v>
      </c>
      <c r="BA153">
        <v>4.7709193283714869E-4</v>
      </c>
      <c r="BB153">
        <v>4.7709193283714869E-4</v>
      </c>
      <c r="BC153">
        <v>4.7709193283714869E-4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928</v>
      </c>
      <c r="B154">
        <v>173.06075419867651</v>
      </c>
      <c r="C154">
        <v>4.6503989322032907E-4</v>
      </c>
      <c r="D154">
        <v>-30</v>
      </c>
      <c r="E154">
        <v>434</v>
      </c>
      <c r="F154">
        <v>-494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4.6503989322032907E-4</v>
      </c>
      <c r="V154">
        <v>4.6503989322032907E-4</v>
      </c>
      <c r="W154">
        <v>4.6503989322032907E-4</v>
      </c>
      <c r="X154">
        <v>4.6503989322032907E-4</v>
      </c>
      <c r="Y154">
        <v>4.6503989322032907E-4</v>
      </c>
      <c r="Z154">
        <v>4.6503989322032907E-4</v>
      </c>
      <c r="AA154">
        <v>4.6503989322032907E-4</v>
      </c>
      <c r="AB154">
        <v>4.6503989322032907E-4</v>
      </c>
      <c r="AC154">
        <v>4.6503989322032907E-4</v>
      </c>
      <c r="AD154">
        <v>4.6503989322032907E-4</v>
      </c>
      <c r="AE154">
        <v>4.6503989322032907E-4</v>
      </c>
      <c r="AF154">
        <v>4.6503989322032907E-4</v>
      </c>
      <c r="AG154">
        <v>4.6503989322032907E-4</v>
      </c>
      <c r="AH154">
        <v>4.6503989322032907E-4</v>
      </c>
      <c r="AI154">
        <v>4.6503989322032907E-4</v>
      </c>
      <c r="AJ154">
        <v>4.6503989322032907E-4</v>
      </c>
      <c r="AK154">
        <v>4.6503989322032907E-4</v>
      </c>
      <c r="AL154">
        <v>4.6503989322032907E-4</v>
      </c>
      <c r="AM154">
        <v>4.6503989322032907E-4</v>
      </c>
      <c r="AN154">
        <v>4.6503989322032907E-4</v>
      </c>
      <c r="AO154">
        <v>4.6503989322032907E-4</v>
      </c>
      <c r="AP154">
        <v>4.6503989322032907E-4</v>
      </c>
      <c r="AQ154">
        <v>4.6503989322032907E-4</v>
      </c>
      <c r="AR154">
        <v>4.6503989322032907E-4</v>
      </c>
      <c r="AS154">
        <v>4.6503989322032907E-4</v>
      </c>
      <c r="AT154">
        <v>4.6503989322032907E-4</v>
      </c>
      <c r="AU154">
        <v>4.6503989322032907E-4</v>
      </c>
      <c r="AV154">
        <v>4.6503989322032907E-4</v>
      </c>
      <c r="AW154">
        <v>4.6503989322032907E-4</v>
      </c>
      <c r="AX154">
        <v>4.6503989322032907E-4</v>
      </c>
      <c r="AY154">
        <v>4.6503989322032907E-4</v>
      </c>
      <c r="AZ154">
        <v>4.6503989322032907E-4</v>
      </c>
      <c r="BA154">
        <v>4.6503989322032907E-4</v>
      </c>
      <c r="BB154">
        <v>4.6503989322032907E-4</v>
      </c>
      <c r="BC154">
        <v>4.6503989322032907E-4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928</v>
      </c>
      <c r="B155">
        <v>175.33779875319311</v>
      </c>
      <c r="C155">
        <v>4.7115864938427531E-4</v>
      </c>
      <c r="D155">
        <v>-40</v>
      </c>
      <c r="E155">
        <v>424</v>
      </c>
      <c r="F155">
        <v>-504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4.7115864938427531E-4</v>
      </c>
      <c r="V155">
        <v>4.7115864938427531E-4</v>
      </c>
      <c r="W155">
        <v>4.7115864938427531E-4</v>
      </c>
      <c r="X155">
        <v>4.7115864938427531E-4</v>
      </c>
      <c r="Y155">
        <v>4.7115864938427531E-4</v>
      </c>
      <c r="Z155">
        <v>4.7115864938427531E-4</v>
      </c>
      <c r="AA155">
        <v>4.7115864938427531E-4</v>
      </c>
      <c r="AB155">
        <v>4.7115864938427531E-4</v>
      </c>
      <c r="AC155">
        <v>4.7115864938427531E-4</v>
      </c>
      <c r="AD155">
        <v>4.7115864938427531E-4</v>
      </c>
      <c r="AE155">
        <v>4.7115864938427531E-4</v>
      </c>
      <c r="AF155">
        <v>4.7115864938427531E-4</v>
      </c>
      <c r="AG155">
        <v>4.7115864938427531E-4</v>
      </c>
      <c r="AH155">
        <v>4.7115864938427531E-4</v>
      </c>
      <c r="AI155">
        <v>4.7115864938427531E-4</v>
      </c>
      <c r="AJ155">
        <v>4.7115864938427531E-4</v>
      </c>
      <c r="AK155">
        <v>4.7115864938427531E-4</v>
      </c>
      <c r="AL155">
        <v>4.7115864938427531E-4</v>
      </c>
      <c r="AM155">
        <v>4.7115864938427531E-4</v>
      </c>
      <c r="AN155">
        <v>4.7115864938427531E-4</v>
      </c>
      <c r="AO155">
        <v>4.7115864938427531E-4</v>
      </c>
      <c r="AP155">
        <v>4.7115864938427531E-4</v>
      </c>
      <c r="AQ155">
        <v>4.7115864938427531E-4</v>
      </c>
      <c r="AR155">
        <v>4.7115864938427531E-4</v>
      </c>
      <c r="AS155">
        <v>4.7115864938427531E-4</v>
      </c>
      <c r="AT155">
        <v>4.7115864938427531E-4</v>
      </c>
      <c r="AU155">
        <v>4.7115864938427531E-4</v>
      </c>
      <c r="AV155">
        <v>4.7115864938427531E-4</v>
      </c>
      <c r="AW155">
        <v>4.7115864938427531E-4</v>
      </c>
      <c r="AX155">
        <v>4.7115864938427531E-4</v>
      </c>
      <c r="AY155">
        <v>4.7115864938427531E-4</v>
      </c>
      <c r="AZ155">
        <v>4.7115864938427531E-4</v>
      </c>
      <c r="BA155">
        <v>4.7115864938427531E-4</v>
      </c>
      <c r="BB155">
        <v>4.7115864938427531E-4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928</v>
      </c>
      <c r="B156">
        <v>174.32522428807815</v>
      </c>
      <c r="C156">
        <v>4.6843771173833097E-4</v>
      </c>
      <c r="D156">
        <v>-30</v>
      </c>
      <c r="E156">
        <v>434</v>
      </c>
      <c r="F156">
        <v>-494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4.6843771173833097E-4</v>
      </c>
      <c r="V156">
        <v>4.6843771173833097E-4</v>
      </c>
      <c r="W156">
        <v>4.6843771173833097E-4</v>
      </c>
      <c r="X156">
        <v>4.6843771173833097E-4</v>
      </c>
      <c r="Y156">
        <v>4.6843771173833097E-4</v>
      </c>
      <c r="Z156">
        <v>4.6843771173833097E-4</v>
      </c>
      <c r="AA156">
        <v>4.6843771173833097E-4</v>
      </c>
      <c r="AB156">
        <v>4.6843771173833097E-4</v>
      </c>
      <c r="AC156">
        <v>4.6843771173833097E-4</v>
      </c>
      <c r="AD156">
        <v>4.6843771173833097E-4</v>
      </c>
      <c r="AE156">
        <v>4.6843771173833097E-4</v>
      </c>
      <c r="AF156">
        <v>4.6843771173833097E-4</v>
      </c>
      <c r="AG156">
        <v>4.6843771173833097E-4</v>
      </c>
      <c r="AH156">
        <v>4.6843771173833097E-4</v>
      </c>
      <c r="AI156">
        <v>4.6843771173833097E-4</v>
      </c>
      <c r="AJ156">
        <v>4.6843771173833097E-4</v>
      </c>
      <c r="AK156">
        <v>4.6843771173833097E-4</v>
      </c>
      <c r="AL156">
        <v>4.6843771173833097E-4</v>
      </c>
      <c r="AM156">
        <v>4.6843771173833097E-4</v>
      </c>
      <c r="AN156">
        <v>4.6843771173833097E-4</v>
      </c>
      <c r="AO156">
        <v>4.6843771173833097E-4</v>
      </c>
      <c r="AP156">
        <v>4.6843771173833097E-4</v>
      </c>
      <c r="AQ156">
        <v>4.6843771173833097E-4</v>
      </c>
      <c r="AR156">
        <v>4.6843771173833097E-4</v>
      </c>
      <c r="AS156">
        <v>4.6843771173833097E-4</v>
      </c>
      <c r="AT156">
        <v>4.6843771173833097E-4</v>
      </c>
      <c r="AU156">
        <v>4.6843771173833097E-4</v>
      </c>
      <c r="AV156">
        <v>4.6843771173833097E-4</v>
      </c>
      <c r="AW156">
        <v>4.6843771173833097E-4</v>
      </c>
      <c r="AX156">
        <v>4.6843771173833097E-4</v>
      </c>
      <c r="AY156">
        <v>4.6843771173833097E-4</v>
      </c>
      <c r="AZ156">
        <v>4.6843771173833097E-4</v>
      </c>
      <c r="BA156">
        <v>4.6843771173833097E-4</v>
      </c>
      <c r="BB156">
        <v>4.6843771173833097E-4</v>
      </c>
      <c r="BC156">
        <v>4.6843771173833097E-4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928</v>
      </c>
      <c r="B157">
        <v>173.05620231216392</v>
      </c>
      <c r="C157">
        <v>4.6502766162670423E-4</v>
      </c>
      <c r="D157">
        <v>-20</v>
      </c>
      <c r="E157">
        <v>444</v>
      </c>
      <c r="F157">
        <v>-484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4.6502766162670423E-4</v>
      </c>
      <c r="V157">
        <v>4.6502766162670423E-4</v>
      </c>
      <c r="W157">
        <v>4.6502766162670423E-4</v>
      </c>
      <c r="X157">
        <v>4.6502766162670423E-4</v>
      </c>
      <c r="Y157">
        <v>4.6502766162670423E-4</v>
      </c>
      <c r="Z157">
        <v>4.6502766162670423E-4</v>
      </c>
      <c r="AA157">
        <v>4.6502766162670423E-4</v>
      </c>
      <c r="AB157">
        <v>4.6502766162670423E-4</v>
      </c>
      <c r="AC157">
        <v>4.6502766162670423E-4</v>
      </c>
      <c r="AD157">
        <v>4.6502766162670423E-4</v>
      </c>
      <c r="AE157">
        <v>4.6502766162670423E-4</v>
      </c>
      <c r="AF157">
        <v>4.6502766162670423E-4</v>
      </c>
      <c r="AG157">
        <v>4.6502766162670423E-4</v>
      </c>
      <c r="AH157">
        <v>4.6502766162670423E-4</v>
      </c>
      <c r="AI157">
        <v>4.6502766162670423E-4</v>
      </c>
      <c r="AJ157">
        <v>4.6502766162670423E-4</v>
      </c>
      <c r="AK157">
        <v>4.6502766162670423E-4</v>
      </c>
      <c r="AL157">
        <v>4.6502766162670423E-4</v>
      </c>
      <c r="AM157">
        <v>4.6502766162670423E-4</v>
      </c>
      <c r="AN157">
        <v>4.6502766162670423E-4</v>
      </c>
      <c r="AO157">
        <v>4.6502766162670423E-4</v>
      </c>
      <c r="AP157">
        <v>4.6502766162670423E-4</v>
      </c>
      <c r="AQ157">
        <v>4.6502766162670423E-4</v>
      </c>
      <c r="AR157">
        <v>4.6502766162670423E-4</v>
      </c>
      <c r="AS157">
        <v>4.6502766162670423E-4</v>
      </c>
      <c r="AT157">
        <v>4.6502766162670423E-4</v>
      </c>
      <c r="AU157">
        <v>4.6502766162670423E-4</v>
      </c>
      <c r="AV157">
        <v>4.6502766162670423E-4</v>
      </c>
      <c r="AW157">
        <v>4.6502766162670423E-4</v>
      </c>
      <c r="AX157">
        <v>4.6502766162670423E-4</v>
      </c>
      <c r="AY157">
        <v>4.6502766162670423E-4</v>
      </c>
      <c r="AZ157">
        <v>4.6502766162670423E-4</v>
      </c>
      <c r="BA157">
        <v>4.6502766162670423E-4</v>
      </c>
      <c r="BB157">
        <v>4.6502766162670423E-4</v>
      </c>
      <c r="BC157">
        <v>4.6502766162670423E-4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920</v>
      </c>
      <c r="B158">
        <v>179.397919182838</v>
      </c>
      <c r="C158">
        <v>4.8206879466710555E-4</v>
      </c>
      <c r="D158">
        <v>-10</v>
      </c>
      <c r="E158">
        <v>450</v>
      </c>
      <c r="F158">
        <v>-470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4.8206879466710555E-4</v>
      </c>
      <c r="W158">
        <v>4.8206879466710555E-4</v>
      </c>
      <c r="X158">
        <v>4.8206879466710555E-4</v>
      </c>
      <c r="Y158">
        <v>4.8206879466710555E-4</v>
      </c>
      <c r="Z158">
        <v>4.8206879466710555E-4</v>
      </c>
      <c r="AA158">
        <v>4.8206879466710555E-4</v>
      </c>
      <c r="AB158">
        <v>4.8206879466710555E-4</v>
      </c>
      <c r="AC158">
        <v>4.8206879466710555E-4</v>
      </c>
      <c r="AD158">
        <v>4.8206879466710555E-4</v>
      </c>
      <c r="AE158">
        <v>4.8206879466710555E-4</v>
      </c>
      <c r="AF158">
        <v>4.8206879466710555E-4</v>
      </c>
      <c r="AG158">
        <v>4.8206879466710555E-4</v>
      </c>
      <c r="AH158">
        <v>4.8206879466710555E-4</v>
      </c>
      <c r="AI158">
        <v>4.8206879466710555E-4</v>
      </c>
      <c r="AJ158">
        <v>4.8206879466710555E-4</v>
      </c>
      <c r="AK158">
        <v>4.8206879466710555E-4</v>
      </c>
      <c r="AL158">
        <v>4.8206879466710555E-4</v>
      </c>
      <c r="AM158">
        <v>4.8206879466710555E-4</v>
      </c>
      <c r="AN158">
        <v>4.8206879466710555E-4</v>
      </c>
      <c r="AO158">
        <v>4.8206879466710555E-4</v>
      </c>
      <c r="AP158">
        <v>4.8206879466710555E-4</v>
      </c>
      <c r="AQ158">
        <v>4.8206879466710555E-4</v>
      </c>
      <c r="AR158">
        <v>4.8206879466710555E-4</v>
      </c>
      <c r="AS158">
        <v>4.8206879466710555E-4</v>
      </c>
      <c r="AT158">
        <v>4.8206879466710555E-4</v>
      </c>
      <c r="AU158">
        <v>4.8206879466710555E-4</v>
      </c>
      <c r="AV158">
        <v>4.8206879466710555E-4</v>
      </c>
      <c r="AW158">
        <v>4.8206879466710555E-4</v>
      </c>
      <c r="AX158">
        <v>4.8206879466710555E-4</v>
      </c>
      <c r="AY158">
        <v>4.8206879466710555E-4</v>
      </c>
      <c r="AZ158">
        <v>4.8206879466710555E-4</v>
      </c>
      <c r="BA158">
        <v>4.8206879466710555E-4</v>
      </c>
      <c r="BB158">
        <v>4.8206879466710555E-4</v>
      </c>
      <c r="BC158">
        <v>4.8206879466710555E-4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921</v>
      </c>
      <c r="B159">
        <v>198.82908143815058</v>
      </c>
      <c r="C159">
        <v>5.342832072426088E-4</v>
      </c>
      <c r="D159">
        <v>0</v>
      </c>
      <c r="E159">
        <v>460.5</v>
      </c>
      <c r="F159">
        <v>-460.5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5.342832072426088E-4</v>
      </c>
      <c r="W159">
        <v>5.342832072426088E-4</v>
      </c>
      <c r="X159">
        <v>5.342832072426088E-4</v>
      </c>
      <c r="Y159">
        <v>5.342832072426088E-4</v>
      </c>
      <c r="Z159">
        <v>5.342832072426088E-4</v>
      </c>
      <c r="AA159">
        <v>5.342832072426088E-4</v>
      </c>
      <c r="AB159">
        <v>5.342832072426088E-4</v>
      </c>
      <c r="AC159">
        <v>5.342832072426088E-4</v>
      </c>
      <c r="AD159">
        <v>5.342832072426088E-4</v>
      </c>
      <c r="AE159">
        <v>5.342832072426088E-4</v>
      </c>
      <c r="AF159">
        <v>5.342832072426088E-4</v>
      </c>
      <c r="AG159">
        <v>5.342832072426088E-4</v>
      </c>
      <c r="AH159">
        <v>5.342832072426088E-4</v>
      </c>
      <c r="AI159">
        <v>5.342832072426088E-4</v>
      </c>
      <c r="AJ159">
        <v>5.342832072426088E-4</v>
      </c>
      <c r="AK159">
        <v>5.342832072426088E-4</v>
      </c>
      <c r="AL159">
        <v>5.342832072426088E-4</v>
      </c>
      <c r="AM159">
        <v>5.342832072426088E-4</v>
      </c>
      <c r="AN159">
        <v>5.342832072426088E-4</v>
      </c>
      <c r="AO159">
        <v>5.342832072426088E-4</v>
      </c>
      <c r="AP159">
        <v>5.342832072426088E-4</v>
      </c>
      <c r="AQ159">
        <v>5.342832072426088E-4</v>
      </c>
      <c r="AR159">
        <v>5.342832072426088E-4</v>
      </c>
      <c r="AS159">
        <v>5.342832072426088E-4</v>
      </c>
      <c r="AT159">
        <v>5.342832072426088E-4</v>
      </c>
      <c r="AU159">
        <v>5.342832072426088E-4</v>
      </c>
      <c r="AV159">
        <v>5.342832072426088E-4</v>
      </c>
      <c r="AW159">
        <v>5.342832072426088E-4</v>
      </c>
      <c r="AX159">
        <v>5.342832072426088E-4</v>
      </c>
      <c r="AY159">
        <v>5.342832072426088E-4</v>
      </c>
      <c r="AZ159">
        <v>5.342832072426088E-4</v>
      </c>
      <c r="BA159">
        <v>5.342832072426088E-4</v>
      </c>
      <c r="BB159">
        <v>5.342832072426088E-4</v>
      </c>
      <c r="BC159">
        <v>5.342832072426088E-4</v>
      </c>
      <c r="BD159">
        <v>5.342832072426088E-4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921</v>
      </c>
      <c r="B160">
        <v>209.38077663992132</v>
      </c>
      <c r="C160">
        <v>5.6263717595518971E-4</v>
      </c>
      <c r="D160">
        <v>10</v>
      </c>
      <c r="E160">
        <v>470.5</v>
      </c>
      <c r="F160">
        <v>-450.5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5.6263717595518971E-4</v>
      </c>
      <c r="X160">
        <v>5.6263717595518971E-4</v>
      </c>
      <c r="Y160">
        <v>5.6263717595518971E-4</v>
      </c>
      <c r="Z160">
        <v>5.6263717595518971E-4</v>
      </c>
      <c r="AA160">
        <v>5.6263717595518971E-4</v>
      </c>
      <c r="AB160">
        <v>5.6263717595518971E-4</v>
      </c>
      <c r="AC160">
        <v>5.6263717595518971E-4</v>
      </c>
      <c r="AD160">
        <v>5.6263717595518971E-4</v>
      </c>
      <c r="AE160">
        <v>5.6263717595518971E-4</v>
      </c>
      <c r="AF160">
        <v>5.6263717595518971E-4</v>
      </c>
      <c r="AG160">
        <v>5.6263717595518971E-4</v>
      </c>
      <c r="AH160">
        <v>5.6263717595518971E-4</v>
      </c>
      <c r="AI160">
        <v>5.6263717595518971E-4</v>
      </c>
      <c r="AJ160">
        <v>5.6263717595518971E-4</v>
      </c>
      <c r="AK160">
        <v>5.6263717595518971E-4</v>
      </c>
      <c r="AL160">
        <v>5.6263717595518971E-4</v>
      </c>
      <c r="AM160">
        <v>5.6263717595518971E-4</v>
      </c>
      <c r="AN160">
        <v>5.6263717595518971E-4</v>
      </c>
      <c r="AO160">
        <v>5.6263717595518971E-4</v>
      </c>
      <c r="AP160">
        <v>5.6263717595518971E-4</v>
      </c>
      <c r="AQ160">
        <v>5.6263717595518971E-4</v>
      </c>
      <c r="AR160">
        <v>5.6263717595518971E-4</v>
      </c>
      <c r="AS160">
        <v>5.6263717595518971E-4</v>
      </c>
      <c r="AT160">
        <v>5.6263717595518971E-4</v>
      </c>
      <c r="AU160">
        <v>5.6263717595518971E-4</v>
      </c>
      <c r="AV160">
        <v>5.6263717595518971E-4</v>
      </c>
      <c r="AW160">
        <v>5.6263717595518971E-4</v>
      </c>
      <c r="AX160">
        <v>5.6263717595518971E-4</v>
      </c>
      <c r="AY160">
        <v>5.6263717595518971E-4</v>
      </c>
      <c r="AZ160">
        <v>5.6263717595518971E-4</v>
      </c>
      <c r="BA160">
        <v>5.6263717595518971E-4</v>
      </c>
      <c r="BB160">
        <v>5.6263717595518971E-4</v>
      </c>
      <c r="BC160">
        <v>5.6263717595518971E-4</v>
      </c>
      <c r="BD160">
        <v>5.6263717595518971E-4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921</v>
      </c>
      <c r="B161">
        <v>333.73898341174515</v>
      </c>
      <c r="C161">
        <v>8.9680610677961585E-4</v>
      </c>
      <c r="D161">
        <v>20</v>
      </c>
      <c r="E161">
        <v>480.5</v>
      </c>
      <c r="F161">
        <v>-440.5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8.9680610677961585E-4</v>
      </c>
      <c r="X161">
        <v>8.9680610677961585E-4</v>
      </c>
      <c r="Y161">
        <v>8.9680610677961585E-4</v>
      </c>
      <c r="Z161">
        <v>8.9680610677961585E-4</v>
      </c>
      <c r="AA161">
        <v>8.9680610677961585E-4</v>
      </c>
      <c r="AB161">
        <v>8.9680610677961585E-4</v>
      </c>
      <c r="AC161">
        <v>8.9680610677961585E-4</v>
      </c>
      <c r="AD161">
        <v>8.9680610677961585E-4</v>
      </c>
      <c r="AE161">
        <v>8.9680610677961585E-4</v>
      </c>
      <c r="AF161">
        <v>8.9680610677961585E-4</v>
      </c>
      <c r="AG161">
        <v>8.9680610677961585E-4</v>
      </c>
      <c r="AH161">
        <v>8.9680610677961585E-4</v>
      </c>
      <c r="AI161">
        <v>8.9680610677961585E-4</v>
      </c>
      <c r="AJ161">
        <v>8.9680610677961585E-4</v>
      </c>
      <c r="AK161">
        <v>8.9680610677961585E-4</v>
      </c>
      <c r="AL161">
        <v>8.9680610677961585E-4</v>
      </c>
      <c r="AM161">
        <v>8.9680610677961585E-4</v>
      </c>
      <c r="AN161">
        <v>8.9680610677961585E-4</v>
      </c>
      <c r="AO161">
        <v>8.9680610677961585E-4</v>
      </c>
      <c r="AP161">
        <v>8.9680610677961585E-4</v>
      </c>
      <c r="AQ161">
        <v>8.9680610677961585E-4</v>
      </c>
      <c r="AR161">
        <v>8.9680610677961585E-4</v>
      </c>
      <c r="AS161">
        <v>8.9680610677961585E-4</v>
      </c>
      <c r="AT161">
        <v>8.9680610677961585E-4</v>
      </c>
      <c r="AU161">
        <v>8.9680610677961585E-4</v>
      </c>
      <c r="AV161">
        <v>8.9680610677961585E-4</v>
      </c>
      <c r="AW161">
        <v>8.9680610677961585E-4</v>
      </c>
      <c r="AX161">
        <v>8.9680610677961585E-4</v>
      </c>
      <c r="AY161">
        <v>8.9680610677961585E-4</v>
      </c>
      <c r="AZ161">
        <v>8.9680610677961585E-4</v>
      </c>
      <c r="BA161">
        <v>8.9680610677961585E-4</v>
      </c>
      <c r="BB161">
        <v>8.9680610677961585E-4</v>
      </c>
      <c r="BC161">
        <v>8.9680610677961585E-4</v>
      </c>
      <c r="BD161">
        <v>8.9680610677961585E-4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921</v>
      </c>
      <c r="B162">
        <v>355.49575462554151</v>
      </c>
      <c r="C162">
        <v>9.5526977526951299E-4</v>
      </c>
      <c r="D162">
        <v>30</v>
      </c>
      <c r="E162">
        <v>490.5</v>
      </c>
      <c r="F162">
        <v>-430.5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9.5526977526951299E-4</v>
      </c>
      <c r="X162">
        <v>9.5526977526951299E-4</v>
      </c>
      <c r="Y162">
        <v>9.5526977526951299E-4</v>
      </c>
      <c r="Z162">
        <v>9.5526977526951299E-4</v>
      </c>
      <c r="AA162">
        <v>9.5526977526951299E-4</v>
      </c>
      <c r="AB162">
        <v>9.5526977526951299E-4</v>
      </c>
      <c r="AC162">
        <v>9.5526977526951299E-4</v>
      </c>
      <c r="AD162">
        <v>9.5526977526951299E-4</v>
      </c>
      <c r="AE162">
        <v>9.5526977526951299E-4</v>
      </c>
      <c r="AF162">
        <v>9.5526977526951299E-4</v>
      </c>
      <c r="AG162">
        <v>9.5526977526951299E-4</v>
      </c>
      <c r="AH162">
        <v>9.5526977526951299E-4</v>
      </c>
      <c r="AI162">
        <v>9.5526977526951299E-4</v>
      </c>
      <c r="AJ162">
        <v>9.5526977526951299E-4</v>
      </c>
      <c r="AK162">
        <v>9.5526977526951299E-4</v>
      </c>
      <c r="AL162">
        <v>9.5526977526951299E-4</v>
      </c>
      <c r="AM162">
        <v>9.5526977526951299E-4</v>
      </c>
      <c r="AN162">
        <v>9.5526977526951299E-4</v>
      </c>
      <c r="AO162">
        <v>9.5526977526951299E-4</v>
      </c>
      <c r="AP162">
        <v>9.5526977526951299E-4</v>
      </c>
      <c r="AQ162">
        <v>9.5526977526951299E-4</v>
      </c>
      <c r="AR162">
        <v>9.5526977526951299E-4</v>
      </c>
      <c r="AS162">
        <v>9.5526977526951299E-4</v>
      </c>
      <c r="AT162">
        <v>9.5526977526951299E-4</v>
      </c>
      <c r="AU162">
        <v>9.5526977526951299E-4</v>
      </c>
      <c r="AV162">
        <v>9.5526977526951299E-4</v>
      </c>
      <c r="AW162">
        <v>9.5526977526951299E-4</v>
      </c>
      <c r="AX162">
        <v>9.5526977526951299E-4</v>
      </c>
      <c r="AY162">
        <v>9.5526977526951299E-4</v>
      </c>
      <c r="AZ162">
        <v>9.5526977526951299E-4</v>
      </c>
      <c r="BA162">
        <v>9.5526977526951299E-4</v>
      </c>
      <c r="BB162">
        <v>9.5526977526951299E-4</v>
      </c>
      <c r="BC162">
        <v>9.5526977526951299E-4</v>
      </c>
      <c r="BD162">
        <v>9.5526977526951299E-4</v>
      </c>
      <c r="BE162">
        <v>9.5526977526951299E-4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921</v>
      </c>
      <c r="B163">
        <v>374.35153954960055</v>
      </c>
      <c r="C163">
        <v>1.0059380636880605E-3</v>
      </c>
      <c r="D163">
        <v>40</v>
      </c>
      <c r="E163">
        <v>500.5</v>
      </c>
      <c r="F163">
        <v>-420.5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1.0059380636880605E-3</v>
      </c>
      <c r="Y163">
        <v>1.0059380636880605E-3</v>
      </c>
      <c r="Z163">
        <v>1.0059380636880605E-3</v>
      </c>
      <c r="AA163">
        <v>1.0059380636880605E-3</v>
      </c>
      <c r="AB163">
        <v>1.0059380636880605E-3</v>
      </c>
      <c r="AC163">
        <v>1.0059380636880605E-3</v>
      </c>
      <c r="AD163">
        <v>1.0059380636880605E-3</v>
      </c>
      <c r="AE163">
        <v>1.0059380636880605E-3</v>
      </c>
      <c r="AF163">
        <v>1.0059380636880605E-3</v>
      </c>
      <c r="AG163">
        <v>1.0059380636880605E-3</v>
      </c>
      <c r="AH163">
        <v>1.0059380636880605E-3</v>
      </c>
      <c r="AI163">
        <v>1.0059380636880605E-3</v>
      </c>
      <c r="AJ163">
        <v>1.0059380636880605E-3</v>
      </c>
      <c r="AK163">
        <v>1.0059380636880605E-3</v>
      </c>
      <c r="AL163">
        <v>1.0059380636880605E-3</v>
      </c>
      <c r="AM163">
        <v>1.0059380636880605E-3</v>
      </c>
      <c r="AN163">
        <v>1.0059380636880605E-3</v>
      </c>
      <c r="AO163">
        <v>1.0059380636880605E-3</v>
      </c>
      <c r="AP163">
        <v>1.0059380636880605E-3</v>
      </c>
      <c r="AQ163">
        <v>1.0059380636880605E-3</v>
      </c>
      <c r="AR163">
        <v>1.0059380636880605E-3</v>
      </c>
      <c r="AS163">
        <v>1.0059380636880605E-3</v>
      </c>
      <c r="AT163">
        <v>1.0059380636880605E-3</v>
      </c>
      <c r="AU163">
        <v>1.0059380636880605E-3</v>
      </c>
      <c r="AV163">
        <v>1.0059380636880605E-3</v>
      </c>
      <c r="AW163">
        <v>1.0059380636880605E-3</v>
      </c>
      <c r="AX163">
        <v>1.0059380636880605E-3</v>
      </c>
      <c r="AY163">
        <v>1.0059380636880605E-3</v>
      </c>
      <c r="AZ163">
        <v>1.0059380636880605E-3</v>
      </c>
      <c r="BA163">
        <v>1.0059380636880605E-3</v>
      </c>
      <c r="BB163">
        <v>1.0059380636880605E-3</v>
      </c>
      <c r="BC163">
        <v>1.0059380636880605E-3</v>
      </c>
      <c r="BD163">
        <v>1.0059380636880605E-3</v>
      </c>
      <c r="BE163">
        <v>1.0059380636880605E-3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921</v>
      </c>
      <c r="B164">
        <v>393.17117717090258</v>
      </c>
      <c r="C164">
        <v>1.0565092189472609E-3</v>
      </c>
      <c r="D164">
        <v>30</v>
      </c>
      <c r="E164">
        <v>490.5</v>
      </c>
      <c r="F164">
        <v>-430.5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1.0565092189472609E-3</v>
      </c>
      <c r="X164">
        <v>1.0565092189472609E-3</v>
      </c>
      <c r="Y164">
        <v>1.0565092189472609E-3</v>
      </c>
      <c r="Z164">
        <v>1.0565092189472609E-3</v>
      </c>
      <c r="AA164">
        <v>1.0565092189472609E-3</v>
      </c>
      <c r="AB164">
        <v>1.0565092189472609E-3</v>
      </c>
      <c r="AC164">
        <v>1.0565092189472609E-3</v>
      </c>
      <c r="AD164">
        <v>1.0565092189472609E-3</v>
      </c>
      <c r="AE164">
        <v>1.0565092189472609E-3</v>
      </c>
      <c r="AF164">
        <v>1.0565092189472609E-3</v>
      </c>
      <c r="AG164">
        <v>1.0565092189472609E-3</v>
      </c>
      <c r="AH164">
        <v>1.0565092189472609E-3</v>
      </c>
      <c r="AI164">
        <v>1.0565092189472609E-3</v>
      </c>
      <c r="AJ164">
        <v>1.0565092189472609E-3</v>
      </c>
      <c r="AK164">
        <v>1.0565092189472609E-3</v>
      </c>
      <c r="AL164">
        <v>1.0565092189472609E-3</v>
      </c>
      <c r="AM164">
        <v>1.0565092189472609E-3</v>
      </c>
      <c r="AN164">
        <v>1.0565092189472609E-3</v>
      </c>
      <c r="AO164">
        <v>1.0565092189472609E-3</v>
      </c>
      <c r="AP164">
        <v>1.0565092189472609E-3</v>
      </c>
      <c r="AQ164">
        <v>1.0565092189472609E-3</v>
      </c>
      <c r="AR164">
        <v>1.0565092189472609E-3</v>
      </c>
      <c r="AS164">
        <v>1.0565092189472609E-3</v>
      </c>
      <c r="AT164">
        <v>1.0565092189472609E-3</v>
      </c>
      <c r="AU164">
        <v>1.0565092189472609E-3</v>
      </c>
      <c r="AV164">
        <v>1.0565092189472609E-3</v>
      </c>
      <c r="AW164">
        <v>1.0565092189472609E-3</v>
      </c>
      <c r="AX164">
        <v>1.0565092189472609E-3</v>
      </c>
      <c r="AY164">
        <v>1.0565092189472609E-3</v>
      </c>
      <c r="AZ164">
        <v>1.0565092189472609E-3</v>
      </c>
      <c r="BA164">
        <v>1.0565092189472609E-3</v>
      </c>
      <c r="BB164">
        <v>1.0565092189472609E-3</v>
      </c>
      <c r="BC164">
        <v>1.0565092189472609E-3</v>
      </c>
      <c r="BD164">
        <v>1.0565092189472609E-3</v>
      </c>
      <c r="BE164">
        <v>1.0565092189472609E-3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64"/>
  <sheetViews>
    <sheetView workbookViewId="0">
      <selection activeCell="A3" sqref="A3:BS164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1123</v>
      </c>
      <c r="B3">
        <v>436.23944661455857</v>
      </c>
      <c r="C3">
        <v>1.5698020709857775E-3</v>
      </c>
      <c r="D3">
        <v>0</v>
      </c>
      <c r="E3">
        <v>561.5</v>
      </c>
      <c r="F3">
        <v>-561.5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1.5698020709857775E-3</v>
      </c>
      <c r="S3">
        <v>1.5698020709857775E-3</v>
      </c>
      <c r="T3">
        <v>1.5698020709857775E-3</v>
      </c>
      <c r="U3">
        <v>1.5698020709857775E-3</v>
      </c>
      <c r="V3">
        <v>1.5698020709857775E-3</v>
      </c>
      <c r="W3">
        <v>1.5698020709857775E-3</v>
      </c>
      <c r="X3">
        <v>1.5698020709857775E-3</v>
      </c>
      <c r="Y3">
        <v>1.5698020709857775E-3</v>
      </c>
      <c r="Z3">
        <v>1.5698020709857775E-3</v>
      </c>
      <c r="AA3">
        <v>1.5698020709857775E-3</v>
      </c>
      <c r="AB3">
        <v>1.5698020709857775E-3</v>
      </c>
      <c r="AC3">
        <v>1.5698020709857775E-3</v>
      </c>
      <c r="AD3">
        <v>1.5698020709857775E-3</v>
      </c>
      <c r="AE3">
        <v>1.5698020709857775E-3</v>
      </c>
      <c r="AF3">
        <v>1.5698020709857775E-3</v>
      </c>
      <c r="AG3">
        <v>1.5698020709857775E-3</v>
      </c>
      <c r="AH3">
        <v>1.5698020709857775E-3</v>
      </c>
      <c r="AI3">
        <v>1.5698020709857775E-3</v>
      </c>
      <c r="AJ3">
        <v>1.5698020709857775E-3</v>
      </c>
      <c r="AK3">
        <v>1.5698020709857775E-3</v>
      </c>
      <c r="AL3">
        <v>1.5698020709857775E-3</v>
      </c>
      <c r="AM3">
        <v>1.5698020709857775E-3</v>
      </c>
      <c r="AN3">
        <v>1.5698020709857775E-3</v>
      </c>
      <c r="AO3">
        <v>1.5698020709857775E-3</v>
      </c>
      <c r="AP3">
        <v>1.5698020709857775E-3</v>
      </c>
      <c r="AQ3">
        <v>1.5698020709857775E-3</v>
      </c>
      <c r="AR3">
        <v>1.5698020709857775E-3</v>
      </c>
      <c r="AS3">
        <v>1.5698020709857775E-3</v>
      </c>
      <c r="AT3">
        <v>1.5698020709857775E-3</v>
      </c>
      <c r="AU3">
        <v>1.5698020709857775E-3</v>
      </c>
      <c r="AV3">
        <v>1.5698020709857775E-3</v>
      </c>
      <c r="AW3">
        <v>1.5698020709857775E-3</v>
      </c>
      <c r="AX3">
        <v>1.5698020709857775E-3</v>
      </c>
      <c r="AY3">
        <v>1.5698020709857775E-3</v>
      </c>
      <c r="AZ3">
        <v>1.5698020709857775E-3</v>
      </c>
      <c r="BA3">
        <v>1.5698020709857775E-3</v>
      </c>
      <c r="BB3">
        <v>1.5698020709857775E-3</v>
      </c>
      <c r="BC3">
        <v>1.5698020709857775E-3</v>
      </c>
      <c r="BD3">
        <v>1.5698020709857775E-3</v>
      </c>
      <c r="BE3">
        <v>1.5698020709857775E-3</v>
      </c>
      <c r="BF3">
        <v>1.5698020709857775E-3</v>
      </c>
      <c r="BG3">
        <v>1.5698020709857775E-3</v>
      </c>
      <c r="BH3">
        <v>1.5698020709857775E-3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1213</v>
      </c>
      <c r="B4">
        <v>291.15018219286202</v>
      </c>
      <c r="C4">
        <v>1.0477002080420946E-3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1.0477002080420946E-3</v>
      </c>
      <c r="R4">
        <v>1.0477002080420946E-3</v>
      </c>
      <c r="S4">
        <v>1.0477002080420946E-3</v>
      </c>
      <c r="T4">
        <v>1.0477002080420946E-3</v>
      </c>
      <c r="U4">
        <v>1.0477002080420946E-3</v>
      </c>
      <c r="V4">
        <v>1.0477002080420946E-3</v>
      </c>
      <c r="W4">
        <v>1.0477002080420946E-3</v>
      </c>
      <c r="X4">
        <v>1.0477002080420946E-3</v>
      </c>
      <c r="Y4">
        <v>1.0477002080420946E-3</v>
      </c>
      <c r="Z4">
        <v>1.0477002080420946E-3</v>
      </c>
      <c r="AA4">
        <v>1.0477002080420946E-3</v>
      </c>
      <c r="AB4">
        <v>1.0477002080420946E-3</v>
      </c>
      <c r="AC4">
        <v>1.0477002080420946E-3</v>
      </c>
      <c r="AD4">
        <v>1.0477002080420946E-3</v>
      </c>
      <c r="AE4">
        <v>1.0477002080420946E-3</v>
      </c>
      <c r="AF4">
        <v>1.0477002080420946E-3</v>
      </c>
      <c r="AG4">
        <v>1.0477002080420946E-3</v>
      </c>
      <c r="AH4">
        <v>1.0477002080420946E-3</v>
      </c>
      <c r="AI4">
        <v>1.0477002080420946E-3</v>
      </c>
      <c r="AJ4">
        <v>1.0477002080420946E-3</v>
      </c>
      <c r="AK4">
        <v>1.0477002080420946E-3</v>
      </c>
      <c r="AL4">
        <v>1.0477002080420946E-3</v>
      </c>
      <c r="AM4">
        <v>1.0477002080420946E-3</v>
      </c>
      <c r="AN4">
        <v>1.0477002080420946E-3</v>
      </c>
      <c r="AO4">
        <v>1.0477002080420946E-3</v>
      </c>
      <c r="AP4">
        <v>1.0477002080420946E-3</v>
      </c>
      <c r="AQ4">
        <v>1.0477002080420946E-3</v>
      </c>
      <c r="AR4">
        <v>1.0477002080420946E-3</v>
      </c>
      <c r="AS4">
        <v>1.0477002080420946E-3</v>
      </c>
      <c r="AT4">
        <v>1.0477002080420946E-3</v>
      </c>
      <c r="AU4">
        <v>1.0477002080420946E-3</v>
      </c>
      <c r="AV4">
        <v>1.0477002080420946E-3</v>
      </c>
      <c r="AW4">
        <v>1.0477002080420946E-3</v>
      </c>
      <c r="AX4">
        <v>1.0477002080420946E-3</v>
      </c>
      <c r="AY4">
        <v>1.0477002080420946E-3</v>
      </c>
      <c r="AZ4">
        <v>1.0477002080420946E-3</v>
      </c>
      <c r="BA4">
        <v>1.0477002080420946E-3</v>
      </c>
      <c r="BB4">
        <v>1.0477002080420946E-3</v>
      </c>
      <c r="BC4">
        <v>1.0477002080420946E-3</v>
      </c>
      <c r="BD4">
        <v>1.0477002080420946E-3</v>
      </c>
      <c r="BE4">
        <v>1.0477002080420946E-3</v>
      </c>
      <c r="BF4">
        <v>1.0477002080420946E-3</v>
      </c>
      <c r="BG4">
        <v>1.0477002080420946E-3</v>
      </c>
      <c r="BH4">
        <v>1.0477002080420946E-3</v>
      </c>
      <c r="BI4">
        <v>1.0477002080420946E-3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1213</v>
      </c>
      <c r="B5">
        <v>304.63284106820561</v>
      </c>
      <c r="C5">
        <v>1.0962173836188591E-3</v>
      </c>
      <c r="D5">
        <v>0</v>
      </c>
      <c r="E5">
        <v>606.5</v>
      </c>
      <c r="F5">
        <v>-606.5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1.0962173836188591E-3</v>
      </c>
      <c r="R5">
        <v>1.0962173836188591E-3</v>
      </c>
      <c r="S5">
        <v>1.0962173836188591E-3</v>
      </c>
      <c r="T5">
        <v>1.0962173836188591E-3</v>
      </c>
      <c r="U5">
        <v>1.0962173836188591E-3</v>
      </c>
      <c r="V5">
        <v>1.0962173836188591E-3</v>
      </c>
      <c r="W5">
        <v>1.0962173836188591E-3</v>
      </c>
      <c r="X5">
        <v>1.0962173836188591E-3</v>
      </c>
      <c r="Y5">
        <v>1.0962173836188591E-3</v>
      </c>
      <c r="Z5">
        <v>1.0962173836188591E-3</v>
      </c>
      <c r="AA5">
        <v>1.0962173836188591E-3</v>
      </c>
      <c r="AB5">
        <v>1.0962173836188591E-3</v>
      </c>
      <c r="AC5">
        <v>1.0962173836188591E-3</v>
      </c>
      <c r="AD5">
        <v>1.0962173836188591E-3</v>
      </c>
      <c r="AE5">
        <v>1.0962173836188591E-3</v>
      </c>
      <c r="AF5">
        <v>1.0962173836188591E-3</v>
      </c>
      <c r="AG5">
        <v>1.0962173836188591E-3</v>
      </c>
      <c r="AH5">
        <v>1.0962173836188591E-3</v>
      </c>
      <c r="AI5">
        <v>1.0962173836188591E-3</v>
      </c>
      <c r="AJ5">
        <v>1.0962173836188591E-3</v>
      </c>
      <c r="AK5">
        <v>1.0962173836188591E-3</v>
      </c>
      <c r="AL5">
        <v>1.0962173836188591E-3</v>
      </c>
      <c r="AM5">
        <v>1.0962173836188591E-3</v>
      </c>
      <c r="AN5">
        <v>1.0962173836188591E-3</v>
      </c>
      <c r="AO5">
        <v>1.0962173836188591E-3</v>
      </c>
      <c r="AP5">
        <v>1.0962173836188591E-3</v>
      </c>
      <c r="AQ5">
        <v>1.0962173836188591E-3</v>
      </c>
      <c r="AR5">
        <v>1.0962173836188591E-3</v>
      </c>
      <c r="AS5">
        <v>1.0962173836188591E-3</v>
      </c>
      <c r="AT5">
        <v>1.0962173836188591E-3</v>
      </c>
      <c r="AU5">
        <v>1.0962173836188591E-3</v>
      </c>
      <c r="AV5">
        <v>1.0962173836188591E-3</v>
      </c>
      <c r="AW5">
        <v>1.0962173836188591E-3</v>
      </c>
      <c r="AX5">
        <v>1.0962173836188591E-3</v>
      </c>
      <c r="AY5">
        <v>1.0962173836188591E-3</v>
      </c>
      <c r="AZ5">
        <v>1.0962173836188591E-3</v>
      </c>
      <c r="BA5">
        <v>1.0962173836188591E-3</v>
      </c>
      <c r="BB5">
        <v>1.0962173836188591E-3</v>
      </c>
      <c r="BC5">
        <v>1.0962173836188591E-3</v>
      </c>
      <c r="BD5">
        <v>1.0962173836188591E-3</v>
      </c>
      <c r="BE5">
        <v>1.0962173836188591E-3</v>
      </c>
      <c r="BF5">
        <v>1.0962173836188591E-3</v>
      </c>
      <c r="BG5">
        <v>1.0962173836188591E-3</v>
      </c>
      <c r="BH5">
        <v>1.0962173836188591E-3</v>
      </c>
      <c r="BI5">
        <v>1.0962173836188591E-3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1213</v>
      </c>
      <c r="B6">
        <v>324.96037676772414</v>
      </c>
      <c r="C6">
        <v>1.1693657609304045E-3</v>
      </c>
      <c r="D6">
        <v>0</v>
      </c>
      <c r="E6">
        <v>606.5</v>
      </c>
      <c r="F6">
        <v>-606.5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1.1693657609304045E-3</v>
      </c>
      <c r="R6">
        <v>1.1693657609304045E-3</v>
      </c>
      <c r="S6">
        <v>1.1693657609304045E-3</v>
      </c>
      <c r="T6">
        <v>1.1693657609304045E-3</v>
      </c>
      <c r="U6">
        <v>1.1693657609304045E-3</v>
      </c>
      <c r="V6">
        <v>1.1693657609304045E-3</v>
      </c>
      <c r="W6">
        <v>1.1693657609304045E-3</v>
      </c>
      <c r="X6">
        <v>1.1693657609304045E-3</v>
      </c>
      <c r="Y6">
        <v>1.1693657609304045E-3</v>
      </c>
      <c r="Z6">
        <v>1.1693657609304045E-3</v>
      </c>
      <c r="AA6">
        <v>1.1693657609304045E-3</v>
      </c>
      <c r="AB6">
        <v>1.1693657609304045E-3</v>
      </c>
      <c r="AC6">
        <v>1.1693657609304045E-3</v>
      </c>
      <c r="AD6">
        <v>1.1693657609304045E-3</v>
      </c>
      <c r="AE6">
        <v>1.1693657609304045E-3</v>
      </c>
      <c r="AF6">
        <v>1.1693657609304045E-3</v>
      </c>
      <c r="AG6">
        <v>1.1693657609304045E-3</v>
      </c>
      <c r="AH6">
        <v>1.1693657609304045E-3</v>
      </c>
      <c r="AI6">
        <v>1.1693657609304045E-3</v>
      </c>
      <c r="AJ6">
        <v>1.1693657609304045E-3</v>
      </c>
      <c r="AK6">
        <v>1.1693657609304045E-3</v>
      </c>
      <c r="AL6">
        <v>1.1693657609304045E-3</v>
      </c>
      <c r="AM6">
        <v>1.1693657609304045E-3</v>
      </c>
      <c r="AN6">
        <v>1.1693657609304045E-3</v>
      </c>
      <c r="AO6">
        <v>1.1693657609304045E-3</v>
      </c>
      <c r="AP6">
        <v>1.1693657609304045E-3</v>
      </c>
      <c r="AQ6">
        <v>1.1693657609304045E-3</v>
      </c>
      <c r="AR6">
        <v>1.1693657609304045E-3</v>
      </c>
      <c r="AS6">
        <v>1.1693657609304045E-3</v>
      </c>
      <c r="AT6">
        <v>1.1693657609304045E-3</v>
      </c>
      <c r="AU6">
        <v>1.1693657609304045E-3</v>
      </c>
      <c r="AV6">
        <v>1.1693657609304045E-3</v>
      </c>
      <c r="AW6">
        <v>1.1693657609304045E-3</v>
      </c>
      <c r="AX6">
        <v>1.1693657609304045E-3</v>
      </c>
      <c r="AY6">
        <v>1.1693657609304045E-3</v>
      </c>
      <c r="AZ6">
        <v>1.1693657609304045E-3</v>
      </c>
      <c r="BA6">
        <v>1.1693657609304045E-3</v>
      </c>
      <c r="BB6">
        <v>1.1693657609304045E-3</v>
      </c>
      <c r="BC6">
        <v>1.1693657609304045E-3</v>
      </c>
      <c r="BD6">
        <v>1.1693657609304045E-3</v>
      </c>
      <c r="BE6">
        <v>1.1693657609304045E-3</v>
      </c>
      <c r="BF6">
        <v>1.1693657609304045E-3</v>
      </c>
      <c r="BG6">
        <v>1.1693657609304045E-3</v>
      </c>
      <c r="BH6">
        <v>1.1693657609304045E-3</v>
      </c>
      <c r="BI6">
        <v>1.1693657609304045E-3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1213</v>
      </c>
      <c r="B7">
        <v>332.88408532564665</v>
      </c>
      <c r="C7">
        <v>1.197879124865383E-3</v>
      </c>
      <c r="D7">
        <v>0</v>
      </c>
      <c r="E7">
        <v>606.5</v>
      </c>
      <c r="F7">
        <v>-606.5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1.197879124865383E-3</v>
      </c>
      <c r="R7">
        <v>1.197879124865383E-3</v>
      </c>
      <c r="S7">
        <v>1.197879124865383E-3</v>
      </c>
      <c r="T7">
        <v>1.197879124865383E-3</v>
      </c>
      <c r="U7">
        <v>1.197879124865383E-3</v>
      </c>
      <c r="V7">
        <v>1.197879124865383E-3</v>
      </c>
      <c r="W7">
        <v>1.197879124865383E-3</v>
      </c>
      <c r="X7">
        <v>1.197879124865383E-3</v>
      </c>
      <c r="Y7">
        <v>1.197879124865383E-3</v>
      </c>
      <c r="Z7">
        <v>1.197879124865383E-3</v>
      </c>
      <c r="AA7">
        <v>1.197879124865383E-3</v>
      </c>
      <c r="AB7">
        <v>1.197879124865383E-3</v>
      </c>
      <c r="AC7">
        <v>1.197879124865383E-3</v>
      </c>
      <c r="AD7">
        <v>1.197879124865383E-3</v>
      </c>
      <c r="AE7">
        <v>1.197879124865383E-3</v>
      </c>
      <c r="AF7">
        <v>1.197879124865383E-3</v>
      </c>
      <c r="AG7">
        <v>1.197879124865383E-3</v>
      </c>
      <c r="AH7">
        <v>1.197879124865383E-3</v>
      </c>
      <c r="AI7">
        <v>1.197879124865383E-3</v>
      </c>
      <c r="AJ7">
        <v>1.197879124865383E-3</v>
      </c>
      <c r="AK7">
        <v>1.197879124865383E-3</v>
      </c>
      <c r="AL7">
        <v>1.197879124865383E-3</v>
      </c>
      <c r="AM7">
        <v>1.197879124865383E-3</v>
      </c>
      <c r="AN7">
        <v>1.197879124865383E-3</v>
      </c>
      <c r="AO7">
        <v>1.197879124865383E-3</v>
      </c>
      <c r="AP7">
        <v>1.197879124865383E-3</v>
      </c>
      <c r="AQ7">
        <v>1.197879124865383E-3</v>
      </c>
      <c r="AR7">
        <v>1.197879124865383E-3</v>
      </c>
      <c r="AS7">
        <v>1.197879124865383E-3</v>
      </c>
      <c r="AT7">
        <v>1.197879124865383E-3</v>
      </c>
      <c r="AU7">
        <v>1.197879124865383E-3</v>
      </c>
      <c r="AV7">
        <v>1.197879124865383E-3</v>
      </c>
      <c r="AW7">
        <v>1.197879124865383E-3</v>
      </c>
      <c r="AX7">
        <v>1.197879124865383E-3</v>
      </c>
      <c r="AY7">
        <v>1.197879124865383E-3</v>
      </c>
      <c r="AZ7">
        <v>1.197879124865383E-3</v>
      </c>
      <c r="BA7">
        <v>1.197879124865383E-3</v>
      </c>
      <c r="BB7">
        <v>1.197879124865383E-3</v>
      </c>
      <c r="BC7">
        <v>1.197879124865383E-3</v>
      </c>
      <c r="BD7">
        <v>1.197879124865383E-3</v>
      </c>
      <c r="BE7">
        <v>1.197879124865383E-3</v>
      </c>
      <c r="BF7">
        <v>1.197879124865383E-3</v>
      </c>
      <c r="BG7">
        <v>1.197879124865383E-3</v>
      </c>
      <c r="BH7">
        <v>1.197879124865383E-3</v>
      </c>
      <c r="BI7">
        <v>1.197879124865383E-3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1213</v>
      </c>
      <c r="B8">
        <v>242.49506301535493</v>
      </c>
      <c r="C8">
        <v>8.7261538377494073E-4</v>
      </c>
      <c r="D8">
        <v>-10</v>
      </c>
      <c r="E8">
        <v>616.5</v>
      </c>
      <c r="F8">
        <v>-596.5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8.7261538377494073E-4</v>
      </c>
      <c r="R8">
        <v>8.7261538377494073E-4</v>
      </c>
      <c r="S8">
        <v>8.7261538377494073E-4</v>
      </c>
      <c r="T8">
        <v>8.7261538377494073E-4</v>
      </c>
      <c r="U8">
        <v>8.7261538377494073E-4</v>
      </c>
      <c r="V8">
        <v>8.7261538377494073E-4</v>
      </c>
      <c r="W8">
        <v>8.7261538377494073E-4</v>
      </c>
      <c r="X8">
        <v>8.7261538377494073E-4</v>
      </c>
      <c r="Y8">
        <v>8.7261538377494073E-4</v>
      </c>
      <c r="Z8">
        <v>8.7261538377494073E-4</v>
      </c>
      <c r="AA8">
        <v>8.7261538377494073E-4</v>
      </c>
      <c r="AB8">
        <v>8.7261538377494073E-4</v>
      </c>
      <c r="AC8">
        <v>8.7261538377494073E-4</v>
      </c>
      <c r="AD8">
        <v>8.7261538377494073E-4</v>
      </c>
      <c r="AE8">
        <v>8.7261538377494073E-4</v>
      </c>
      <c r="AF8">
        <v>8.7261538377494073E-4</v>
      </c>
      <c r="AG8">
        <v>8.7261538377494073E-4</v>
      </c>
      <c r="AH8">
        <v>8.7261538377494073E-4</v>
      </c>
      <c r="AI8">
        <v>8.7261538377494073E-4</v>
      </c>
      <c r="AJ8">
        <v>8.7261538377494073E-4</v>
      </c>
      <c r="AK8">
        <v>8.7261538377494073E-4</v>
      </c>
      <c r="AL8">
        <v>8.7261538377494073E-4</v>
      </c>
      <c r="AM8">
        <v>8.7261538377494073E-4</v>
      </c>
      <c r="AN8">
        <v>8.7261538377494073E-4</v>
      </c>
      <c r="AO8">
        <v>8.7261538377494073E-4</v>
      </c>
      <c r="AP8">
        <v>8.7261538377494073E-4</v>
      </c>
      <c r="AQ8">
        <v>8.7261538377494073E-4</v>
      </c>
      <c r="AR8">
        <v>8.7261538377494073E-4</v>
      </c>
      <c r="AS8">
        <v>8.7261538377494073E-4</v>
      </c>
      <c r="AT8">
        <v>8.7261538377494073E-4</v>
      </c>
      <c r="AU8">
        <v>8.7261538377494073E-4</v>
      </c>
      <c r="AV8">
        <v>8.7261538377494073E-4</v>
      </c>
      <c r="AW8">
        <v>8.7261538377494073E-4</v>
      </c>
      <c r="AX8">
        <v>8.7261538377494073E-4</v>
      </c>
      <c r="AY8">
        <v>8.7261538377494073E-4</v>
      </c>
      <c r="AZ8">
        <v>8.7261538377494073E-4</v>
      </c>
      <c r="BA8">
        <v>8.7261538377494073E-4</v>
      </c>
      <c r="BB8">
        <v>8.7261538377494073E-4</v>
      </c>
      <c r="BC8">
        <v>8.7261538377494073E-4</v>
      </c>
      <c r="BD8">
        <v>8.7261538377494073E-4</v>
      </c>
      <c r="BE8">
        <v>8.7261538377494073E-4</v>
      </c>
      <c r="BF8">
        <v>8.7261538377494073E-4</v>
      </c>
      <c r="BG8">
        <v>8.7261538377494073E-4</v>
      </c>
      <c r="BH8">
        <v>8.7261538377494073E-4</v>
      </c>
      <c r="BI8">
        <v>8.7261538377494073E-4</v>
      </c>
      <c r="BJ8">
        <v>8.7261538377494073E-4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1254</v>
      </c>
      <c r="B9">
        <v>456.07877725643806</v>
      </c>
      <c r="C9">
        <v>1.6411936486394859E-3</v>
      </c>
      <c r="D9">
        <v>-20</v>
      </c>
      <c r="E9">
        <v>647</v>
      </c>
      <c r="F9">
        <v>-607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1.6411936486394859E-3</v>
      </c>
      <c r="R9">
        <v>1.6411936486394859E-3</v>
      </c>
      <c r="S9">
        <v>1.6411936486394859E-3</v>
      </c>
      <c r="T9">
        <v>1.6411936486394859E-3</v>
      </c>
      <c r="U9">
        <v>1.6411936486394859E-3</v>
      </c>
      <c r="V9">
        <v>1.6411936486394859E-3</v>
      </c>
      <c r="W9">
        <v>1.6411936486394859E-3</v>
      </c>
      <c r="X9">
        <v>1.6411936486394859E-3</v>
      </c>
      <c r="Y9">
        <v>1.6411936486394859E-3</v>
      </c>
      <c r="Z9">
        <v>1.6411936486394859E-3</v>
      </c>
      <c r="AA9">
        <v>1.6411936486394859E-3</v>
      </c>
      <c r="AB9">
        <v>1.6411936486394859E-3</v>
      </c>
      <c r="AC9">
        <v>1.6411936486394859E-3</v>
      </c>
      <c r="AD9">
        <v>1.6411936486394859E-3</v>
      </c>
      <c r="AE9">
        <v>1.6411936486394859E-3</v>
      </c>
      <c r="AF9">
        <v>1.6411936486394859E-3</v>
      </c>
      <c r="AG9">
        <v>1.6411936486394859E-3</v>
      </c>
      <c r="AH9">
        <v>1.6411936486394859E-3</v>
      </c>
      <c r="AI9">
        <v>1.6411936486394859E-3</v>
      </c>
      <c r="AJ9">
        <v>1.6411936486394859E-3</v>
      </c>
      <c r="AK9">
        <v>1.6411936486394859E-3</v>
      </c>
      <c r="AL9">
        <v>1.6411936486394859E-3</v>
      </c>
      <c r="AM9">
        <v>1.6411936486394859E-3</v>
      </c>
      <c r="AN9">
        <v>1.6411936486394859E-3</v>
      </c>
      <c r="AO9">
        <v>1.6411936486394859E-3</v>
      </c>
      <c r="AP9">
        <v>1.6411936486394859E-3</v>
      </c>
      <c r="AQ9">
        <v>1.6411936486394859E-3</v>
      </c>
      <c r="AR9">
        <v>1.6411936486394859E-3</v>
      </c>
      <c r="AS9">
        <v>1.6411936486394859E-3</v>
      </c>
      <c r="AT9">
        <v>1.6411936486394859E-3</v>
      </c>
      <c r="AU9">
        <v>1.6411936486394859E-3</v>
      </c>
      <c r="AV9">
        <v>1.6411936486394859E-3</v>
      </c>
      <c r="AW9">
        <v>1.6411936486394859E-3</v>
      </c>
      <c r="AX9">
        <v>1.6411936486394859E-3</v>
      </c>
      <c r="AY9">
        <v>1.6411936486394859E-3</v>
      </c>
      <c r="AZ9">
        <v>1.6411936486394859E-3</v>
      </c>
      <c r="BA9">
        <v>1.6411936486394859E-3</v>
      </c>
      <c r="BB9">
        <v>1.6411936486394859E-3</v>
      </c>
      <c r="BC9">
        <v>1.6411936486394859E-3</v>
      </c>
      <c r="BD9">
        <v>1.6411936486394859E-3</v>
      </c>
      <c r="BE9">
        <v>1.6411936486394859E-3</v>
      </c>
      <c r="BF9">
        <v>1.6411936486394859E-3</v>
      </c>
      <c r="BG9">
        <v>1.6411936486394859E-3</v>
      </c>
      <c r="BH9">
        <v>1.6411936486394859E-3</v>
      </c>
      <c r="BI9">
        <v>1.6411936486394859E-3</v>
      </c>
      <c r="BJ9">
        <v>1.6411936486394859E-3</v>
      </c>
      <c r="BK9">
        <v>1.6411936486394859E-3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1289</v>
      </c>
      <c r="B10">
        <v>398.62785845989248</v>
      </c>
      <c r="C10">
        <v>1.4344572519042825E-3</v>
      </c>
      <c r="D10">
        <v>-30</v>
      </c>
      <c r="E10">
        <v>674.5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1.4344572519042825E-3</v>
      </c>
      <c r="R10">
        <v>1.4344572519042825E-3</v>
      </c>
      <c r="S10">
        <v>1.4344572519042825E-3</v>
      </c>
      <c r="T10">
        <v>1.4344572519042825E-3</v>
      </c>
      <c r="U10">
        <v>1.4344572519042825E-3</v>
      </c>
      <c r="V10">
        <v>1.4344572519042825E-3</v>
      </c>
      <c r="W10">
        <v>1.4344572519042825E-3</v>
      </c>
      <c r="X10">
        <v>1.4344572519042825E-3</v>
      </c>
      <c r="Y10">
        <v>1.4344572519042825E-3</v>
      </c>
      <c r="Z10">
        <v>1.4344572519042825E-3</v>
      </c>
      <c r="AA10">
        <v>1.4344572519042825E-3</v>
      </c>
      <c r="AB10">
        <v>1.4344572519042825E-3</v>
      </c>
      <c r="AC10">
        <v>1.4344572519042825E-3</v>
      </c>
      <c r="AD10">
        <v>1.4344572519042825E-3</v>
      </c>
      <c r="AE10">
        <v>1.4344572519042825E-3</v>
      </c>
      <c r="AF10">
        <v>1.4344572519042825E-3</v>
      </c>
      <c r="AG10">
        <v>1.4344572519042825E-3</v>
      </c>
      <c r="AH10">
        <v>1.4344572519042825E-3</v>
      </c>
      <c r="AI10">
        <v>1.4344572519042825E-3</v>
      </c>
      <c r="AJ10">
        <v>1.4344572519042825E-3</v>
      </c>
      <c r="AK10">
        <v>1.4344572519042825E-3</v>
      </c>
      <c r="AL10">
        <v>1.4344572519042825E-3</v>
      </c>
      <c r="AM10">
        <v>1.4344572519042825E-3</v>
      </c>
      <c r="AN10">
        <v>1.4344572519042825E-3</v>
      </c>
      <c r="AO10">
        <v>1.4344572519042825E-3</v>
      </c>
      <c r="AP10">
        <v>1.4344572519042825E-3</v>
      </c>
      <c r="AQ10">
        <v>1.4344572519042825E-3</v>
      </c>
      <c r="AR10">
        <v>1.4344572519042825E-3</v>
      </c>
      <c r="AS10">
        <v>1.4344572519042825E-3</v>
      </c>
      <c r="AT10">
        <v>1.4344572519042825E-3</v>
      </c>
      <c r="AU10">
        <v>1.4344572519042825E-3</v>
      </c>
      <c r="AV10">
        <v>1.4344572519042825E-3</v>
      </c>
      <c r="AW10">
        <v>1.4344572519042825E-3</v>
      </c>
      <c r="AX10">
        <v>1.4344572519042825E-3</v>
      </c>
      <c r="AY10">
        <v>1.4344572519042825E-3</v>
      </c>
      <c r="AZ10">
        <v>1.4344572519042825E-3</v>
      </c>
      <c r="BA10">
        <v>1.4344572519042825E-3</v>
      </c>
      <c r="BB10">
        <v>1.4344572519042825E-3</v>
      </c>
      <c r="BC10">
        <v>1.4344572519042825E-3</v>
      </c>
      <c r="BD10">
        <v>1.4344572519042825E-3</v>
      </c>
      <c r="BE10">
        <v>1.4344572519042825E-3</v>
      </c>
      <c r="BF10">
        <v>1.4344572519042825E-3</v>
      </c>
      <c r="BG10">
        <v>1.4344572519042825E-3</v>
      </c>
      <c r="BH10">
        <v>1.4344572519042825E-3</v>
      </c>
      <c r="BI10">
        <v>1.4344572519042825E-3</v>
      </c>
      <c r="BJ10">
        <v>1.4344572519042825E-3</v>
      </c>
      <c r="BK10">
        <v>1.4344572519042825E-3</v>
      </c>
      <c r="BL10">
        <v>1.4344572519042825E-3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1297</v>
      </c>
      <c r="B11">
        <v>213.4688958841158</v>
      </c>
      <c r="C11">
        <v>7.6816509247503914E-4</v>
      </c>
      <c r="D11">
        <v>-40</v>
      </c>
      <c r="E11">
        <v>688.5</v>
      </c>
      <c r="F11">
        <v>-608.5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7.6816509247503914E-4</v>
      </c>
      <c r="R11">
        <v>7.6816509247503914E-4</v>
      </c>
      <c r="S11">
        <v>7.6816509247503914E-4</v>
      </c>
      <c r="T11">
        <v>7.6816509247503914E-4</v>
      </c>
      <c r="U11">
        <v>7.6816509247503914E-4</v>
      </c>
      <c r="V11">
        <v>7.6816509247503914E-4</v>
      </c>
      <c r="W11">
        <v>7.6816509247503914E-4</v>
      </c>
      <c r="X11">
        <v>7.6816509247503914E-4</v>
      </c>
      <c r="Y11">
        <v>7.6816509247503914E-4</v>
      </c>
      <c r="Z11">
        <v>7.6816509247503914E-4</v>
      </c>
      <c r="AA11">
        <v>7.6816509247503914E-4</v>
      </c>
      <c r="AB11">
        <v>7.6816509247503914E-4</v>
      </c>
      <c r="AC11">
        <v>7.6816509247503914E-4</v>
      </c>
      <c r="AD11">
        <v>7.6816509247503914E-4</v>
      </c>
      <c r="AE11">
        <v>7.6816509247503914E-4</v>
      </c>
      <c r="AF11">
        <v>7.6816509247503914E-4</v>
      </c>
      <c r="AG11">
        <v>7.6816509247503914E-4</v>
      </c>
      <c r="AH11">
        <v>7.6816509247503914E-4</v>
      </c>
      <c r="AI11">
        <v>7.6816509247503914E-4</v>
      </c>
      <c r="AJ11">
        <v>7.6816509247503914E-4</v>
      </c>
      <c r="AK11">
        <v>7.6816509247503914E-4</v>
      </c>
      <c r="AL11">
        <v>7.6816509247503914E-4</v>
      </c>
      <c r="AM11">
        <v>7.6816509247503914E-4</v>
      </c>
      <c r="AN11">
        <v>7.6816509247503914E-4</v>
      </c>
      <c r="AO11">
        <v>7.6816509247503914E-4</v>
      </c>
      <c r="AP11">
        <v>7.6816509247503914E-4</v>
      </c>
      <c r="AQ11">
        <v>7.6816509247503914E-4</v>
      </c>
      <c r="AR11">
        <v>7.6816509247503914E-4</v>
      </c>
      <c r="AS11">
        <v>7.6816509247503914E-4</v>
      </c>
      <c r="AT11">
        <v>7.6816509247503914E-4</v>
      </c>
      <c r="AU11">
        <v>7.6816509247503914E-4</v>
      </c>
      <c r="AV11">
        <v>7.6816509247503914E-4</v>
      </c>
      <c r="AW11">
        <v>7.6816509247503914E-4</v>
      </c>
      <c r="AX11">
        <v>7.6816509247503914E-4</v>
      </c>
      <c r="AY11">
        <v>7.6816509247503914E-4</v>
      </c>
      <c r="AZ11">
        <v>7.6816509247503914E-4</v>
      </c>
      <c r="BA11">
        <v>7.6816509247503914E-4</v>
      </c>
      <c r="BB11">
        <v>7.6816509247503914E-4</v>
      </c>
      <c r="BC11">
        <v>7.6816509247503914E-4</v>
      </c>
      <c r="BD11">
        <v>7.6816509247503914E-4</v>
      </c>
      <c r="BE11">
        <v>7.6816509247503914E-4</v>
      </c>
      <c r="BF11">
        <v>7.6816509247503914E-4</v>
      </c>
      <c r="BG11">
        <v>7.6816509247503914E-4</v>
      </c>
      <c r="BH11">
        <v>7.6816509247503914E-4</v>
      </c>
      <c r="BI11">
        <v>7.6816509247503914E-4</v>
      </c>
      <c r="BJ11">
        <v>7.6816509247503914E-4</v>
      </c>
      <c r="BK11">
        <v>7.6816509247503914E-4</v>
      </c>
      <c r="BL11">
        <v>7.6816509247503914E-4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1297</v>
      </c>
      <c r="B12">
        <v>208.03035121102241</v>
      </c>
      <c r="C12">
        <v>7.4859455900488741E-4</v>
      </c>
      <c r="D12">
        <v>-30</v>
      </c>
      <c r="E12">
        <v>678.5</v>
      </c>
      <c r="F12">
        <v>-618.5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7.4859455900488741E-4</v>
      </c>
      <c r="Q12">
        <v>7.4859455900488741E-4</v>
      </c>
      <c r="R12">
        <v>7.4859455900488741E-4</v>
      </c>
      <c r="S12">
        <v>7.4859455900488741E-4</v>
      </c>
      <c r="T12">
        <v>7.4859455900488741E-4</v>
      </c>
      <c r="U12">
        <v>7.4859455900488741E-4</v>
      </c>
      <c r="V12">
        <v>7.4859455900488741E-4</v>
      </c>
      <c r="W12">
        <v>7.4859455900488741E-4</v>
      </c>
      <c r="X12">
        <v>7.4859455900488741E-4</v>
      </c>
      <c r="Y12">
        <v>7.4859455900488741E-4</v>
      </c>
      <c r="Z12">
        <v>7.4859455900488741E-4</v>
      </c>
      <c r="AA12">
        <v>7.4859455900488741E-4</v>
      </c>
      <c r="AB12">
        <v>7.4859455900488741E-4</v>
      </c>
      <c r="AC12">
        <v>7.4859455900488741E-4</v>
      </c>
      <c r="AD12">
        <v>7.4859455900488741E-4</v>
      </c>
      <c r="AE12">
        <v>7.4859455900488741E-4</v>
      </c>
      <c r="AF12">
        <v>7.4859455900488741E-4</v>
      </c>
      <c r="AG12">
        <v>7.4859455900488741E-4</v>
      </c>
      <c r="AH12">
        <v>7.4859455900488741E-4</v>
      </c>
      <c r="AI12">
        <v>7.4859455900488741E-4</v>
      </c>
      <c r="AJ12">
        <v>7.4859455900488741E-4</v>
      </c>
      <c r="AK12">
        <v>7.4859455900488741E-4</v>
      </c>
      <c r="AL12">
        <v>7.4859455900488741E-4</v>
      </c>
      <c r="AM12">
        <v>7.4859455900488741E-4</v>
      </c>
      <c r="AN12">
        <v>7.4859455900488741E-4</v>
      </c>
      <c r="AO12">
        <v>7.4859455900488741E-4</v>
      </c>
      <c r="AP12">
        <v>7.4859455900488741E-4</v>
      </c>
      <c r="AQ12">
        <v>7.4859455900488741E-4</v>
      </c>
      <c r="AR12">
        <v>7.4859455900488741E-4</v>
      </c>
      <c r="AS12">
        <v>7.4859455900488741E-4</v>
      </c>
      <c r="AT12">
        <v>7.4859455900488741E-4</v>
      </c>
      <c r="AU12">
        <v>7.4859455900488741E-4</v>
      </c>
      <c r="AV12">
        <v>7.4859455900488741E-4</v>
      </c>
      <c r="AW12">
        <v>7.4859455900488741E-4</v>
      </c>
      <c r="AX12">
        <v>7.4859455900488741E-4</v>
      </c>
      <c r="AY12">
        <v>7.4859455900488741E-4</v>
      </c>
      <c r="AZ12">
        <v>7.4859455900488741E-4</v>
      </c>
      <c r="BA12">
        <v>7.4859455900488741E-4</v>
      </c>
      <c r="BB12">
        <v>7.4859455900488741E-4</v>
      </c>
      <c r="BC12">
        <v>7.4859455900488741E-4</v>
      </c>
      <c r="BD12">
        <v>7.4859455900488741E-4</v>
      </c>
      <c r="BE12">
        <v>7.4859455900488741E-4</v>
      </c>
      <c r="BF12">
        <v>7.4859455900488741E-4</v>
      </c>
      <c r="BG12">
        <v>7.4859455900488741E-4</v>
      </c>
      <c r="BH12">
        <v>7.4859455900488741E-4</v>
      </c>
      <c r="BI12">
        <v>7.4859455900488741E-4</v>
      </c>
      <c r="BJ12">
        <v>7.4859455900488741E-4</v>
      </c>
      <c r="BK12">
        <v>7.4859455900488741E-4</v>
      </c>
      <c r="BL12">
        <v>7.4859455900488741E-4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1297</v>
      </c>
      <c r="B13">
        <v>213.96764390177123</v>
      </c>
      <c r="C13">
        <v>7.699598308396954E-4</v>
      </c>
      <c r="D13">
        <v>-20</v>
      </c>
      <c r="E13">
        <v>668.5</v>
      </c>
      <c r="F13">
        <v>-628.5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7.699598308396954E-4</v>
      </c>
      <c r="Q13">
        <v>7.699598308396954E-4</v>
      </c>
      <c r="R13">
        <v>7.699598308396954E-4</v>
      </c>
      <c r="S13">
        <v>7.699598308396954E-4</v>
      </c>
      <c r="T13">
        <v>7.699598308396954E-4</v>
      </c>
      <c r="U13">
        <v>7.699598308396954E-4</v>
      </c>
      <c r="V13">
        <v>7.699598308396954E-4</v>
      </c>
      <c r="W13">
        <v>7.699598308396954E-4</v>
      </c>
      <c r="X13">
        <v>7.699598308396954E-4</v>
      </c>
      <c r="Y13">
        <v>7.699598308396954E-4</v>
      </c>
      <c r="Z13">
        <v>7.699598308396954E-4</v>
      </c>
      <c r="AA13">
        <v>7.699598308396954E-4</v>
      </c>
      <c r="AB13">
        <v>7.699598308396954E-4</v>
      </c>
      <c r="AC13">
        <v>7.699598308396954E-4</v>
      </c>
      <c r="AD13">
        <v>7.699598308396954E-4</v>
      </c>
      <c r="AE13">
        <v>7.699598308396954E-4</v>
      </c>
      <c r="AF13">
        <v>7.699598308396954E-4</v>
      </c>
      <c r="AG13">
        <v>7.699598308396954E-4</v>
      </c>
      <c r="AH13">
        <v>7.699598308396954E-4</v>
      </c>
      <c r="AI13">
        <v>7.699598308396954E-4</v>
      </c>
      <c r="AJ13">
        <v>7.699598308396954E-4</v>
      </c>
      <c r="AK13">
        <v>7.699598308396954E-4</v>
      </c>
      <c r="AL13">
        <v>7.699598308396954E-4</v>
      </c>
      <c r="AM13">
        <v>7.699598308396954E-4</v>
      </c>
      <c r="AN13">
        <v>7.699598308396954E-4</v>
      </c>
      <c r="AO13">
        <v>7.699598308396954E-4</v>
      </c>
      <c r="AP13">
        <v>7.699598308396954E-4</v>
      </c>
      <c r="AQ13">
        <v>7.699598308396954E-4</v>
      </c>
      <c r="AR13">
        <v>7.699598308396954E-4</v>
      </c>
      <c r="AS13">
        <v>7.699598308396954E-4</v>
      </c>
      <c r="AT13">
        <v>7.699598308396954E-4</v>
      </c>
      <c r="AU13">
        <v>7.699598308396954E-4</v>
      </c>
      <c r="AV13">
        <v>7.699598308396954E-4</v>
      </c>
      <c r="AW13">
        <v>7.699598308396954E-4</v>
      </c>
      <c r="AX13">
        <v>7.699598308396954E-4</v>
      </c>
      <c r="AY13">
        <v>7.699598308396954E-4</v>
      </c>
      <c r="AZ13">
        <v>7.699598308396954E-4</v>
      </c>
      <c r="BA13">
        <v>7.699598308396954E-4</v>
      </c>
      <c r="BB13">
        <v>7.699598308396954E-4</v>
      </c>
      <c r="BC13">
        <v>7.699598308396954E-4</v>
      </c>
      <c r="BD13">
        <v>7.699598308396954E-4</v>
      </c>
      <c r="BE13">
        <v>7.699598308396954E-4</v>
      </c>
      <c r="BF13">
        <v>7.699598308396954E-4</v>
      </c>
      <c r="BG13">
        <v>7.699598308396954E-4</v>
      </c>
      <c r="BH13">
        <v>7.699598308396954E-4</v>
      </c>
      <c r="BI13">
        <v>7.699598308396954E-4</v>
      </c>
      <c r="BJ13">
        <v>7.699598308396954E-4</v>
      </c>
      <c r="BK13">
        <v>7.699598308396954E-4</v>
      </c>
      <c r="BL13">
        <v>7.699598308396954E-4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1297</v>
      </c>
      <c r="B14">
        <v>215.97666317096986</v>
      </c>
      <c r="C14">
        <v>7.771892609930507E-4</v>
      </c>
      <c r="D14">
        <v>-10</v>
      </c>
      <c r="E14">
        <v>658.5</v>
      </c>
      <c r="F14">
        <v>-638.5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7.771892609930507E-4</v>
      </c>
      <c r="Q14">
        <v>7.771892609930507E-4</v>
      </c>
      <c r="R14">
        <v>7.771892609930507E-4</v>
      </c>
      <c r="S14">
        <v>7.771892609930507E-4</v>
      </c>
      <c r="T14">
        <v>7.771892609930507E-4</v>
      </c>
      <c r="U14">
        <v>7.771892609930507E-4</v>
      </c>
      <c r="V14">
        <v>7.771892609930507E-4</v>
      </c>
      <c r="W14">
        <v>7.771892609930507E-4</v>
      </c>
      <c r="X14">
        <v>7.771892609930507E-4</v>
      </c>
      <c r="Y14">
        <v>7.771892609930507E-4</v>
      </c>
      <c r="Z14">
        <v>7.771892609930507E-4</v>
      </c>
      <c r="AA14">
        <v>7.771892609930507E-4</v>
      </c>
      <c r="AB14">
        <v>7.771892609930507E-4</v>
      </c>
      <c r="AC14">
        <v>7.771892609930507E-4</v>
      </c>
      <c r="AD14">
        <v>7.771892609930507E-4</v>
      </c>
      <c r="AE14">
        <v>7.771892609930507E-4</v>
      </c>
      <c r="AF14">
        <v>7.771892609930507E-4</v>
      </c>
      <c r="AG14">
        <v>7.771892609930507E-4</v>
      </c>
      <c r="AH14">
        <v>7.771892609930507E-4</v>
      </c>
      <c r="AI14">
        <v>7.771892609930507E-4</v>
      </c>
      <c r="AJ14">
        <v>7.771892609930507E-4</v>
      </c>
      <c r="AK14">
        <v>7.771892609930507E-4</v>
      </c>
      <c r="AL14">
        <v>7.771892609930507E-4</v>
      </c>
      <c r="AM14">
        <v>7.771892609930507E-4</v>
      </c>
      <c r="AN14">
        <v>7.771892609930507E-4</v>
      </c>
      <c r="AO14">
        <v>7.771892609930507E-4</v>
      </c>
      <c r="AP14">
        <v>7.771892609930507E-4</v>
      </c>
      <c r="AQ14">
        <v>7.771892609930507E-4</v>
      </c>
      <c r="AR14">
        <v>7.771892609930507E-4</v>
      </c>
      <c r="AS14">
        <v>7.771892609930507E-4</v>
      </c>
      <c r="AT14">
        <v>7.771892609930507E-4</v>
      </c>
      <c r="AU14">
        <v>7.771892609930507E-4</v>
      </c>
      <c r="AV14">
        <v>7.771892609930507E-4</v>
      </c>
      <c r="AW14">
        <v>7.771892609930507E-4</v>
      </c>
      <c r="AX14">
        <v>7.771892609930507E-4</v>
      </c>
      <c r="AY14">
        <v>7.771892609930507E-4</v>
      </c>
      <c r="AZ14">
        <v>7.771892609930507E-4</v>
      </c>
      <c r="BA14">
        <v>7.771892609930507E-4</v>
      </c>
      <c r="BB14">
        <v>7.771892609930507E-4</v>
      </c>
      <c r="BC14">
        <v>7.771892609930507E-4</v>
      </c>
      <c r="BD14">
        <v>7.771892609930507E-4</v>
      </c>
      <c r="BE14">
        <v>7.771892609930507E-4</v>
      </c>
      <c r="BF14">
        <v>7.771892609930507E-4</v>
      </c>
      <c r="BG14">
        <v>7.771892609930507E-4</v>
      </c>
      <c r="BH14">
        <v>7.771892609930507E-4</v>
      </c>
      <c r="BI14">
        <v>7.771892609930507E-4</v>
      </c>
      <c r="BJ14">
        <v>7.771892609930507E-4</v>
      </c>
      <c r="BK14">
        <v>7.771892609930507E-4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1297</v>
      </c>
      <c r="B15">
        <v>213.89030521591744</v>
      </c>
      <c r="C15">
        <v>7.6968152856748506E-4</v>
      </c>
      <c r="D15">
        <v>0</v>
      </c>
      <c r="E15">
        <v>648.5</v>
      </c>
      <c r="F15">
        <v>-648.5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7.6968152856748506E-4</v>
      </c>
      <c r="P15">
        <v>7.6968152856748506E-4</v>
      </c>
      <c r="Q15">
        <v>7.6968152856748506E-4</v>
      </c>
      <c r="R15">
        <v>7.6968152856748506E-4</v>
      </c>
      <c r="S15">
        <v>7.6968152856748506E-4</v>
      </c>
      <c r="T15">
        <v>7.6968152856748506E-4</v>
      </c>
      <c r="U15">
        <v>7.6968152856748506E-4</v>
      </c>
      <c r="V15">
        <v>7.6968152856748506E-4</v>
      </c>
      <c r="W15">
        <v>7.6968152856748506E-4</v>
      </c>
      <c r="X15">
        <v>7.6968152856748506E-4</v>
      </c>
      <c r="Y15">
        <v>7.6968152856748506E-4</v>
      </c>
      <c r="Z15">
        <v>7.6968152856748506E-4</v>
      </c>
      <c r="AA15">
        <v>7.6968152856748506E-4</v>
      </c>
      <c r="AB15">
        <v>7.6968152856748506E-4</v>
      </c>
      <c r="AC15">
        <v>7.6968152856748506E-4</v>
      </c>
      <c r="AD15">
        <v>7.6968152856748506E-4</v>
      </c>
      <c r="AE15">
        <v>7.6968152856748506E-4</v>
      </c>
      <c r="AF15">
        <v>7.6968152856748506E-4</v>
      </c>
      <c r="AG15">
        <v>7.6968152856748506E-4</v>
      </c>
      <c r="AH15">
        <v>7.6968152856748506E-4</v>
      </c>
      <c r="AI15">
        <v>7.6968152856748506E-4</v>
      </c>
      <c r="AJ15">
        <v>7.6968152856748506E-4</v>
      </c>
      <c r="AK15">
        <v>7.6968152856748506E-4</v>
      </c>
      <c r="AL15">
        <v>7.6968152856748506E-4</v>
      </c>
      <c r="AM15">
        <v>7.6968152856748506E-4</v>
      </c>
      <c r="AN15">
        <v>7.6968152856748506E-4</v>
      </c>
      <c r="AO15">
        <v>7.6968152856748506E-4</v>
      </c>
      <c r="AP15">
        <v>7.6968152856748506E-4</v>
      </c>
      <c r="AQ15">
        <v>7.6968152856748506E-4</v>
      </c>
      <c r="AR15">
        <v>7.6968152856748506E-4</v>
      </c>
      <c r="AS15">
        <v>7.6968152856748506E-4</v>
      </c>
      <c r="AT15">
        <v>7.6968152856748506E-4</v>
      </c>
      <c r="AU15">
        <v>7.6968152856748506E-4</v>
      </c>
      <c r="AV15">
        <v>7.6968152856748506E-4</v>
      </c>
      <c r="AW15">
        <v>7.6968152856748506E-4</v>
      </c>
      <c r="AX15">
        <v>7.6968152856748506E-4</v>
      </c>
      <c r="AY15">
        <v>7.6968152856748506E-4</v>
      </c>
      <c r="AZ15">
        <v>7.6968152856748506E-4</v>
      </c>
      <c r="BA15">
        <v>7.6968152856748506E-4</v>
      </c>
      <c r="BB15">
        <v>7.6968152856748506E-4</v>
      </c>
      <c r="BC15">
        <v>7.6968152856748506E-4</v>
      </c>
      <c r="BD15">
        <v>7.6968152856748506E-4</v>
      </c>
      <c r="BE15">
        <v>7.6968152856748506E-4</v>
      </c>
      <c r="BF15">
        <v>7.6968152856748506E-4</v>
      </c>
      <c r="BG15">
        <v>7.6968152856748506E-4</v>
      </c>
      <c r="BH15">
        <v>7.6968152856748506E-4</v>
      </c>
      <c r="BI15">
        <v>7.6968152856748506E-4</v>
      </c>
      <c r="BJ15">
        <v>7.6968152856748506E-4</v>
      </c>
      <c r="BK15">
        <v>7.6968152856748506E-4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1297</v>
      </c>
      <c r="B16">
        <v>215.2399211520765</v>
      </c>
      <c r="C16">
        <v>7.7453810425787617E-4</v>
      </c>
      <c r="D16">
        <v>10</v>
      </c>
      <c r="E16">
        <v>638.5</v>
      </c>
      <c r="F16">
        <v>-658.5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7.7453810425787617E-4</v>
      </c>
      <c r="P16">
        <v>7.7453810425787617E-4</v>
      </c>
      <c r="Q16">
        <v>7.7453810425787617E-4</v>
      </c>
      <c r="R16">
        <v>7.7453810425787617E-4</v>
      </c>
      <c r="S16">
        <v>7.7453810425787617E-4</v>
      </c>
      <c r="T16">
        <v>7.7453810425787617E-4</v>
      </c>
      <c r="U16">
        <v>7.7453810425787617E-4</v>
      </c>
      <c r="V16">
        <v>7.7453810425787617E-4</v>
      </c>
      <c r="W16">
        <v>7.7453810425787617E-4</v>
      </c>
      <c r="X16">
        <v>7.7453810425787617E-4</v>
      </c>
      <c r="Y16">
        <v>7.7453810425787617E-4</v>
      </c>
      <c r="Z16">
        <v>7.7453810425787617E-4</v>
      </c>
      <c r="AA16">
        <v>7.7453810425787617E-4</v>
      </c>
      <c r="AB16">
        <v>7.7453810425787617E-4</v>
      </c>
      <c r="AC16">
        <v>7.7453810425787617E-4</v>
      </c>
      <c r="AD16">
        <v>7.7453810425787617E-4</v>
      </c>
      <c r="AE16">
        <v>7.7453810425787617E-4</v>
      </c>
      <c r="AF16">
        <v>7.7453810425787617E-4</v>
      </c>
      <c r="AG16">
        <v>7.7453810425787617E-4</v>
      </c>
      <c r="AH16">
        <v>7.7453810425787617E-4</v>
      </c>
      <c r="AI16">
        <v>7.7453810425787617E-4</v>
      </c>
      <c r="AJ16">
        <v>7.7453810425787617E-4</v>
      </c>
      <c r="AK16">
        <v>7.7453810425787617E-4</v>
      </c>
      <c r="AL16">
        <v>7.7453810425787617E-4</v>
      </c>
      <c r="AM16">
        <v>7.7453810425787617E-4</v>
      </c>
      <c r="AN16">
        <v>7.7453810425787617E-4</v>
      </c>
      <c r="AO16">
        <v>7.7453810425787617E-4</v>
      </c>
      <c r="AP16">
        <v>7.7453810425787617E-4</v>
      </c>
      <c r="AQ16">
        <v>7.7453810425787617E-4</v>
      </c>
      <c r="AR16">
        <v>7.7453810425787617E-4</v>
      </c>
      <c r="AS16">
        <v>7.7453810425787617E-4</v>
      </c>
      <c r="AT16">
        <v>7.7453810425787617E-4</v>
      </c>
      <c r="AU16">
        <v>7.7453810425787617E-4</v>
      </c>
      <c r="AV16">
        <v>7.7453810425787617E-4</v>
      </c>
      <c r="AW16">
        <v>7.7453810425787617E-4</v>
      </c>
      <c r="AX16">
        <v>7.7453810425787617E-4</v>
      </c>
      <c r="AY16">
        <v>7.7453810425787617E-4</v>
      </c>
      <c r="AZ16">
        <v>7.7453810425787617E-4</v>
      </c>
      <c r="BA16">
        <v>7.7453810425787617E-4</v>
      </c>
      <c r="BB16">
        <v>7.7453810425787617E-4</v>
      </c>
      <c r="BC16">
        <v>7.7453810425787617E-4</v>
      </c>
      <c r="BD16">
        <v>7.7453810425787617E-4</v>
      </c>
      <c r="BE16">
        <v>7.7453810425787617E-4</v>
      </c>
      <c r="BF16">
        <v>7.7453810425787617E-4</v>
      </c>
      <c r="BG16">
        <v>7.7453810425787617E-4</v>
      </c>
      <c r="BH16">
        <v>7.7453810425787617E-4</v>
      </c>
      <c r="BI16">
        <v>7.7453810425787617E-4</v>
      </c>
      <c r="BJ16">
        <v>7.7453810425787617E-4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1297</v>
      </c>
      <c r="B17">
        <v>218.50943821530529</v>
      </c>
      <c r="C17">
        <v>7.8630341960661564E-4</v>
      </c>
      <c r="D17">
        <v>20</v>
      </c>
      <c r="E17">
        <v>628.5</v>
      </c>
      <c r="F17">
        <v>-668.5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7.8630341960661564E-4</v>
      </c>
      <c r="O17">
        <v>7.8630341960661564E-4</v>
      </c>
      <c r="P17">
        <v>7.8630341960661564E-4</v>
      </c>
      <c r="Q17">
        <v>7.8630341960661564E-4</v>
      </c>
      <c r="R17">
        <v>7.8630341960661564E-4</v>
      </c>
      <c r="S17">
        <v>7.8630341960661564E-4</v>
      </c>
      <c r="T17">
        <v>7.8630341960661564E-4</v>
      </c>
      <c r="U17">
        <v>7.8630341960661564E-4</v>
      </c>
      <c r="V17">
        <v>7.8630341960661564E-4</v>
      </c>
      <c r="W17">
        <v>7.8630341960661564E-4</v>
      </c>
      <c r="X17">
        <v>7.8630341960661564E-4</v>
      </c>
      <c r="Y17">
        <v>7.8630341960661564E-4</v>
      </c>
      <c r="Z17">
        <v>7.8630341960661564E-4</v>
      </c>
      <c r="AA17">
        <v>7.8630341960661564E-4</v>
      </c>
      <c r="AB17">
        <v>7.8630341960661564E-4</v>
      </c>
      <c r="AC17">
        <v>7.8630341960661564E-4</v>
      </c>
      <c r="AD17">
        <v>7.8630341960661564E-4</v>
      </c>
      <c r="AE17">
        <v>7.8630341960661564E-4</v>
      </c>
      <c r="AF17">
        <v>7.8630341960661564E-4</v>
      </c>
      <c r="AG17">
        <v>7.8630341960661564E-4</v>
      </c>
      <c r="AH17">
        <v>7.8630341960661564E-4</v>
      </c>
      <c r="AI17">
        <v>7.8630341960661564E-4</v>
      </c>
      <c r="AJ17">
        <v>7.8630341960661564E-4</v>
      </c>
      <c r="AK17">
        <v>7.8630341960661564E-4</v>
      </c>
      <c r="AL17">
        <v>7.8630341960661564E-4</v>
      </c>
      <c r="AM17">
        <v>7.8630341960661564E-4</v>
      </c>
      <c r="AN17">
        <v>7.8630341960661564E-4</v>
      </c>
      <c r="AO17">
        <v>7.8630341960661564E-4</v>
      </c>
      <c r="AP17">
        <v>7.8630341960661564E-4</v>
      </c>
      <c r="AQ17">
        <v>7.8630341960661564E-4</v>
      </c>
      <c r="AR17">
        <v>7.8630341960661564E-4</v>
      </c>
      <c r="AS17">
        <v>7.8630341960661564E-4</v>
      </c>
      <c r="AT17">
        <v>7.8630341960661564E-4</v>
      </c>
      <c r="AU17">
        <v>7.8630341960661564E-4</v>
      </c>
      <c r="AV17">
        <v>7.8630341960661564E-4</v>
      </c>
      <c r="AW17">
        <v>7.8630341960661564E-4</v>
      </c>
      <c r="AX17">
        <v>7.8630341960661564E-4</v>
      </c>
      <c r="AY17">
        <v>7.8630341960661564E-4</v>
      </c>
      <c r="AZ17">
        <v>7.8630341960661564E-4</v>
      </c>
      <c r="BA17">
        <v>7.8630341960661564E-4</v>
      </c>
      <c r="BB17">
        <v>7.8630341960661564E-4</v>
      </c>
      <c r="BC17">
        <v>7.8630341960661564E-4</v>
      </c>
      <c r="BD17">
        <v>7.8630341960661564E-4</v>
      </c>
      <c r="BE17">
        <v>7.8630341960661564E-4</v>
      </c>
      <c r="BF17">
        <v>7.8630341960661564E-4</v>
      </c>
      <c r="BG17">
        <v>7.8630341960661564E-4</v>
      </c>
      <c r="BH17">
        <v>7.8630341960661564E-4</v>
      </c>
      <c r="BI17">
        <v>7.8630341960661564E-4</v>
      </c>
      <c r="BJ17">
        <v>7.8630341960661564E-4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1297</v>
      </c>
      <c r="B18">
        <v>214.49133126243254</v>
      </c>
      <c r="C18">
        <v>7.7184431311128955E-4</v>
      </c>
      <c r="D18">
        <v>30</v>
      </c>
      <c r="E18">
        <v>618.5</v>
      </c>
      <c r="F18">
        <v>-678.5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7.7184431311128955E-4</v>
      </c>
      <c r="O18">
        <v>7.7184431311128955E-4</v>
      </c>
      <c r="P18">
        <v>7.7184431311128955E-4</v>
      </c>
      <c r="Q18">
        <v>7.7184431311128955E-4</v>
      </c>
      <c r="R18">
        <v>7.7184431311128955E-4</v>
      </c>
      <c r="S18">
        <v>7.7184431311128955E-4</v>
      </c>
      <c r="T18">
        <v>7.7184431311128955E-4</v>
      </c>
      <c r="U18">
        <v>7.7184431311128955E-4</v>
      </c>
      <c r="V18">
        <v>7.7184431311128955E-4</v>
      </c>
      <c r="W18">
        <v>7.7184431311128955E-4</v>
      </c>
      <c r="X18">
        <v>7.7184431311128955E-4</v>
      </c>
      <c r="Y18">
        <v>7.7184431311128955E-4</v>
      </c>
      <c r="Z18">
        <v>7.7184431311128955E-4</v>
      </c>
      <c r="AA18">
        <v>7.7184431311128955E-4</v>
      </c>
      <c r="AB18">
        <v>7.7184431311128955E-4</v>
      </c>
      <c r="AC18">
        <v>7.7184431311128955E-4</v>
      </c>
      <c r="AD18">
        <v>7.7184431311128955E-4</v>
      </c>
      <c r="AE18">
        <v>7.7184431311128955E-4</v>
      </c>
      <c r="AF18">
        <v>7.7184431311128955E-4</v>
      </c>
      <c r="AG18">
        <v>7.7184431311128955E-4</v>
      </c>
      <c r="AH18">
        <v>7.7184431311128955E-4</v>
      </c>
      <c r="AI18">
        <v>7.7184431311128955E-4</v>
      </c>
      <c r="AJ18">
        <v>7.7184431311128955E-4</v>
      </c>
      <c r="AK18">
        <v>7.7184431311128955E-4</v>
      </c>
      <c r="AL18">
        <v>7.7184431311128955E-4</v>
      </c>
      <c r="AM18">
        <v>7.7184431311128955E-4</v>
      </c>
      <c r="AN18">
        <v>7.7184431311128955E-4</v>
      </c>
      <c r="AO18">
        <v>7.7184431311128955E-4</v>
      </c>
      <c r="AP18">
        <v>7.7184431311128955E-4</v>
      </c>
      <c r="AQ18">
        <v>7.7184431311128955E-4</v>
      </c>
      <c r="AR18">
        <v>7.7184431311128955E-4</v>
      </c>
      <c r="AS18">
        <v>7.7184431311128955E-4</v>
      </c>
      <c r="AT18">
        <v>7.7184431311128955E-4</v>
      </c>
      <c r="AU18">
        <v>7.7184431311128955E-4</v>
      </c>
      <c r="AV18">
        <v>7.7184431311128955E-4</v>
      </c>
      <c r="AW18">
        <v>7.7184431311128955E-4</v>
      </c>
      <c r="AX18">
        <v>7.7184431311128955E-4</v>
      </c>
      <c r="AY18">
        <v>7.7184431311128955E-4</v>
      </c>
      <c r="AZ18">
        <v>7.7184431311128955E-4</v>
      </c>
      <c r="BA18">
        <v>7.7184431311128955E-4</v>
      </c>
      <c r="BB18">
        <v>7.7184431311128955E-4</v>
      </c>
      <c r="BC18">
        <v>7.7184431311128955E-4</v>
      </c>
      <c r="BD18">
        <v>7.7184431311128955E-4</v>
      </c>
      <c r="BE18">
        <v>7.7184431311128955E-4</v>
      </c>
      <c r="BF18">
        <v>7.7184431311128955E-4</v>
      </c>
      <c r="BG18">
        <v>7.7184431311128955E-4</v>
      </c>
      <c r="BH18">
        <v>7.7184431311128955E-4</v>
      </c>
      <c r="BI18">
        <v>7.7184431311128955E-4</v>
      </c>
      <c r="BJ18">
        <v>7.7184431311128955E-4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1297</v>
      </c>
      <c r="B19">
        <v>214.05198765331855</v>
      </c>
      <c r="C19">
        <v>7.7026334075123873E-4</v>
      </c>
      <c r="D19">
        <v>40</v>
      </c>
      <c r="E19">
        <v>608.5</v>
      </c>
      <c r="F19">
        <v>-688.5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7.7026334075123873E-4</v>
      </c>
      <c r="O19">
        <v>7.7026334075123873E-4</v>
      </c>
      <c r="P19">
        <v>7.7026334075123873E-4</v>
      </c>
      <c r="Q19">
        <v>7.7026334075123873E-4</v>
      </c>
      <c r="R19">
        <v>7.7026334075123873E-4</v>
      </c>
      <c r="S19">
        <v>7.7026334075123873E-4</v>
      </c>
      <c r="T19">
        <v>7.7026334075123873E-4</v>
      </c>
      <c r="U19">
        <v>7.7026334075123873E-4</v>
      </c>
      <c r="V19">
        <v>7.7026334075123873E-4</v>
      </c>
      <c r="W19">
        <v>7.7026334075123873E-4</v>
      </c>
      <c r="X19">
        <v>7.7026334075123873E-4</v>
      </c>
      <c r="Y19">
        <v>7.7026334075123873E-4</v>
      </c>
      <c r="Z19">
        <v>7.7026334075123873E-4</v>
      </c>
      <c r="AA19">
        <v>7.7026334075123873E-4</v>
      </c>
      <c r="AB19">
        <v>7.7026334075123873E-4</v>
      </c>
      <c r="AC19">
        <v>7.7026334075123873E-4</v>
      </c>
      <c r="AD19">
        <v>7.7026334075123873E-4</v>
      </c>
      <c r="AE19">
        <v>7.7026334075123873E-4</v>
      </c>
      <c r="AF19">
        <v>7.7026334075123873E-4</v>
      </c>
      <c r="AG19">
        <v>7.7026334075123873E-4</v>
      </c>
      <c r="AH19">
        <v>7.7026334075123873E-4</v>
      </c>
      <c r="AI19">
        <v>7.7026334075123873E-4</v>
      </c>
      <c r="AJ19">
        <v>7.7026334075123873E-4</v>
      </c>
      <c r="AK19">
        <v>7.7026334075123873E-4</v>
      </c>
      <c r="AL19">
        <v>7.7026334075123873E-4</v>
      </c>
      <c r="AM19">
        <v>7.7026334075123873E-4</v>
      </c>
      <c r="AN19">
        <v>7.7026334075123873E-4</v>
      </c>
      <c r="AO19">
        <v>7.7026334075123873E-4</v>
      </c>
      <c r="AP19">
        <v>7.7026334075123873E-4</v>
      </c>
      <c r="AQ19">
        <v>7.7026334075123873E-4</v>
      </c>
      <c r="AR19">
        <v>7.7026334075123873E-4</v>
      </c>
      <c r="AS19">
        <v>7.7026334075123873E-4</v>
      </c>
      <c r="AT19">
        <v>7.7026334075123873E-4</v>
      </c>
      <c r="AU19">
        <v>7.7026334075123873E-4</v>
      </c>
      <c r="AV19">
        <v>7.7026334075123873E-4</v>
      </c>
      <c r="AW19">
        <v>7.7026334075123873E-4</v>
      </c>
      <c r="AX19">
        <v>7.7026334075123873E-4</v>
      </c>
      <c r="AY19">
        <v>7.7026334075123873E-4</v>
      </c>
      <c r="AZ19">
        <v>7.7026334075123873E-4</v>
      </c>
      <c r="BA19">
        <v>7.7026334075123873E-4</v>
      </c>
      <c r="BB19">
        <v>7.7026334075123873E-4</v>
      </c>
      <c r="BC19">
        <v>7.7026334075123873E-4</v>
      </c>
      <c r="BD19">
        <v>7.7026334075123873E-4</v>
      </c>
      <c r="BE19">
        <v>7.7026334075123873E-4</v>
      </c>
      <c r="BF19">
        <v>7.7026334075123873E-4</v>
      </c>
      <c r="BG19">
        <v>7.7026334075123873E-4</v>
      </c>
      <c r="BH19">
        <v>7.7026334075123873E-4</v>
      </c>
      <c r="BI19">
        <v>7.7026334075123873E-4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1297</v>
      </c>
      <c r="B20">
        <v>213.34368070330467</v>
      </c>
      <c r="C20">
        <v>7.6771450724786271E-4</v>
      </c>
      <c r="D20">
        <v>30</v>
      </c>
      <c r="E20">
        <v>618.5</v>
      </c>
      <c r="F20">
        <v>-678.5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7.6771450724786271E-4</v>
      </c>
      <c r="O20">
        <v>7.6771450724786271E-4</v>
      </c>
      <c r="P20">
        <v>7.6771450724786271E-4</v>
      </c>
      <c r="Q20">
        <v>7.6771450724786271E-4</v>
      </c>
      <c r="R20">
        <v>7.6771450724786271E-4</v>
      </c>
      <c r="S20">
        <v>7.6771450724786271E-4</v>
      </c>
      <c r="T20">
        <v>7.6771450724786271E-4</v>
      </c>
      <c r="U20">
        <v>7.6771450724786271E-4</v>
      </c>
      <c r="V20">
        <v>7.6771450724786271E-4</v>
      </c>
      <c r="W20">
        <v>7.6771450724786271E-4</v>
      </c>
      <c r="X20">
        <v>7.6771450724786271E-4</v>
      </c>
      <c r="Y20">
        <v>7.6771450724786271E-4</v>
      </c>
      <c r="Z20">
        <v>7.6771450724786271E-4</v>
      </c>
      <c r="AA20">
        <v>7.6771450724786271E-4</v>
      </c>
      <c r="AB20">
        <v>7.6771450724786271E-4</v>
      </c>
      <c r="AC20">
        <v>7.6771450724786271E-4</v>
      </c>
      <c r="AD20">
        <v>7.6771450724786271E-4</v>
      </c>
      <c r="AE20">
        <v>7.6771450724786271E-4</v>
      </c>
      <c r="AF20">
        <v>7.6771450724786271E-4</v>
      </c>
      <c r="AG20">
        <v>7.6771450724786271E-4</v>
      </c>
      <c r="AH20">
        <v>7.6771450724786271E-4</v>
      </c>
      <c r="AI20">
        <v>7.6771450724786271E-4</v>
      </c>
      <c r="AJ20">
        <v>7.6771450724786271E-4</v>
      </c>
      <c r="AK20">
        <v>7.6771450724786271E-4</v>
      </c>
      <c r="AL20">
        <v>7.6771450724786271E-4</v>
      </c>
      <c r="AM20">
        <v>7.6771450724786271E-4</v>
      </c>
      <c r="AN20">
        <v>7.6771450724786271E-4</v>
      </c>
      <c r="AO20">
        <v>7.6771450724786271E-4</v>
      </c>
      <c r="AP20">
        <v>7.6771450724786271E-4</v>
      </c>
      <c r="AQ20">
        <v>7.6771450724786271E-4</v>
      </c>
      <c r="AR20">
        <v>7.6771450724786271E-4</v>
      </c>
      <c r="AS20">
        <v>7.6771450724786271E-4</v>
      </c>
      <c r="AT20">
        <v>7.6771450724786271E-4</v>
      </c>
      <c r="AU20">
        <v>7.6771450724786271E-4</v>
      </c>
      <c r="AV20">
        <v>7.6771450724786271E-4</v>
      </c>
      <c r="AW20">
        <v>7.6771450724786271E-4</v>
      </c>
      <c r="AX20">
        <v>7.6771450724786271E-4</v>
      </c>
      <c r="AY20">
        <v>7.6771450724786271E-4</v>
      </c>
      <c r="AZ20">
        <v>7.6771450724786271E-4</v>
      </c>
      <c r="BA20">
        <v>7.6771450724786271E-4</v>
      </c>
      <c r="BB20">
        <v>7.6771450724786271E-4</v>
      </c>
      <c r="BC20">
        <v>7.6771450724786271E-4</v>
      </c>
      <c r="BD20">
        <v>7.6771450724786271E-4</v>
      </c>
      <c r="BE20">
        <v>7.6771450724786271E-4</v>
      </c>
      <c r="BF20">
        <v>7.6771450724786271E-4</v>
      </c>
      <c r="BG20">
        <v>7.6771450724786271E-4</v>
      </c>
      <c r="BH20">
        <v>7.6771450724786271E-4</v>
      </c>
      <c r="BI20">
        <v>7.6771450724786271E-4</v>
      </c>
      <c r="BJ20">
        <v>7.6771450724786271E-4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1297</v>
      </c>
      <c r="B21">
        <v>214.94698048337159</v>
      </c>
      <c r="C21">
        <v>7.7348396100701316E-4</v>
      </c>
      <c r="D21">
        <v>20</v>
      </c>
      <c r="E21">
        <v>628.5</v>
      </c>
      <c r="F21">
        <v>-668.5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7.7348396100701316E-4</v>
      </c>
      <c r="O21">
        <v>7.7348396100701316E-4</v>
      </c>
      <c r="P21">
        <v>7.7348396100701316E-4</v>
      </c>
      <c r="Q21">
        <v>7.7348396100701316E-4</v>
      </c>
      <c r="R21">
        <v>7.7348396100701316E-4</v>
      </c>
      <c r="S21">
        <v>7.7348396100701316E-4</v>
      </c>
      <c r="T21">
        <v>7.7348396100701316E-4</v>
      </c>
      <c r="U21">
        <v>7.7348396100701316E-4</v>
      </c>
      <c r="V21">
        <v>7.7348396100701316E-4</v>
      </c>
      <c r="W21">
        <v>7.7348396100701316E-4</v>
      </c>
      <c r="X21">
        <v>7.7348396100701316E-4</v>
      </c>
      <c r="Y21">
        <v>7.7348396100701316E-4</v>
      </c>
      <c r="Z21">
        <v>7.7348396100701316E-4</v>
      </c>
      <c r="AA21">
        <v>7.7348396100701316E-4</v>
      </c>
      <c r="AB21">
        <v>7.7348396100701316E-4</v>
      </c>
      <c r="AC21">
        <v>7.7348396100701316E-4</v>
      </c>
      <c r="AD21">
        <v>7.7348396100701316E-4</v>
      </c>
      <c r="AE21">
        <v>7.7348396100701316E-4</v>
      </c>
      <c r="AF21">
        <v>7.7348396100701316E-4</v>
      </c>
      <c r="AG21">
        <v>7.7348396100701316E-4</v>
      </c>
      <c r="AH21">
        <v>7.7348396100701316E-4</v>
      </c>
      <c r="AI21">
        <v>7.7348396100701316E-4</v>
      </c>
      <c r="AJ21">
        <v>7.7348396100701316E-4</v>
      </c>
      <c r="AK21">
        <v>7.7348396100701316E-4</v>
      </c>
      <c r="AL21">
        <v>7.7348396100701316E-4</v>
      </c>
      <c r="AM21">
        <v>7.7348396100701316E-4</v>
      </c>
      <c r="AN21">
        <v>7.7348396100701316E-4</v>
      </c>
      <c r="AO21">
        <v>7.7348396100701316E-4</v>
      </c>
      <c r="AP21">
        <v>7.7348396100701316E-4</v>
      </c>
      <c r="AQ21">
        <v>7.7348396100701316E-4</v>
      </c>
      <c r="AR21">
        <v>7.7348396100701316E-4</v>
      </c>
      <c r="AS21">
        <v>7.7348396100701316E-4</v>
      </c>
      <c r="AT21">
        <v>7.7348396100701316E-4</v>
      </c>
      <c r="AU21">
        <v>7.7348396100701316E-4</v>
      </c>
      <c r="AV21">
        <v>7.7348396100701316E-4</v>
      </c>
      <c r="AW21">
        <v>7.7348396100701316E-4</v>
      </c>
      <c r="AX21">
        <v>7.7348396100701316E-4</v>
      </c>
      <c r="AY21">
        <v>7.7348396100701316E-4</v>
      </c>
      <c r="AZ21">
        <v>7.7348396100701316E-4</v>
      </c>
      <c r="BA21">
        <v>7.7348396100701316E-4</v>
      </c>
      <c r="BB21">
        <v>7.7348396100701316E-4</v>
      </c>
      <c r="BC21">
        <v>7.7348396100701316E-4</v>
      </c>
      <c r="BD21">
        <v>7.7348396100701316E-4</v>
      </c>
      <c r="BE21">
        <v>7.7348396100701316E-4</v>
      </c>
      <c r="BF21">
        <v>7.7348396100701316E-4</v>
      </c>
      <c r="BG21">
        <v>7.7348396100701316E-4</v>
      </c>
      <c r="BH21">
        <v>7.7348396100701316E-4</v>
      </c>
      <c r="BI21">
        <v>7.7348396100701316E-4</v>
      </c>
      <c r="BJ21">
        <v>7.7348396100701316E-4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1297</v>
      </c>
      <c r="B22">
        <v>214.63503062573326</v>
      </c>
      <c r="C22">
        <v>7.7236141343282037E-4</v>
      </c>
      <c r="D22">
        <v>10</v>
      </c>
      <c r="E22">
        <v>638.5</v>
      </c>
      <c r="F22">
        <v>-658.5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7.7236141343282037E-4</v>
      </c>
      <c r="P22">
        <v>7.7236141343282037E-4</v>
      </c>
      <c r="Q22">
        <v>7.7236141343282037E-4</v>
      </c>
      <c r="R22">
        <v>7.7236141343282037E-4</v>
      </c>
      <c r="S22">
        <v>7.7236141343282037E-4</v>
      </c>
      <c r="T22">
        <v>7.7236141343282037E-4</v>
      </c>
      <c r="U22">
        <v>7.7236141343282037E-4</v>
      </c>
      <c r="V22">
        <v>7.7236141343282037E-4</v>
      </c>
      <c r="W22">
        <v>7.7236141343282037E-4</v>
      </c>
      <c r="X22">
        <v>7.7236141343282037E-4</v>
      </c>
      <c r="Y22">
        <v>7.7236141343282037E-4</v>
      </c>
      <c r="Z22">
        <v>7.7236141343282037E-4</v>
      </c>
      <c r="AA22">
        <v>7.7236141343282037E-4</v>
      </c>
      <c r="AB22">
        <v>7.7236141343282037E-4</v>
      </c>
      <c r="AC22">
        <v>7.7236141343282037E-4</v>
      </c>
      <c r="AD22">
        <v>7.7236141343282037E-4</v>
      </c>
      <c r="AE22">
        <v>7.7236141343282037E-4</v>
      </c>
      <c r="AF22">
        <v>7.7236141343282037E-4</v>
      </c>
      <c r="AG22">
        <v>7.7236141343282037E-4</v>
      </c>
      <c r="AH22">
        <v>7.7236141343282037E-4</v>
      </c>
      <c r="AI22">
        <v>7.7236141343282037E-4</v>
      </c>
      <c r="AJ22">
        <v>7.7236141343282037E-4</v>
      </c>
      <c r="AK22">
        <v>7.7236141343282037E-4</v>
      </c>
      <c r="AL22">
        <v>7.7236141343282037E-4</v>
      </c>
      <c r="AM22">
        <v>7.7236141343282037E-4</v>
      </c>
      <c r="AN22">
        <v>7.7236141343282037E-4</v>
      </c>
      <c r="AO22">
        <v>7.7236141343282037E-4</v>
      </c>
      <c r="AP22">
        <v>7.7236141343282037E-4</v>
      </c>
      <c r="AQ22">
        <v>7.7236141343282037E-4</v>
      </c>
      <c r="AR22">
        <v>7.7236141343282037E-4</v>
      </c>
      <c r="AS22">
        <v>7.7236141343282037E-4</v>
      </c>
      <c r="AT22">
        <v>7.7236141343282037E-4</v>
      </c>
      <c r="AU22">
        <v>7.7236141343282037E-4</v>
      </c>
      <c r="AV22">
        <v>7.7236141343282037E-4</v>
      </c>
      <c r="AW22">
        <v>7.7236141343282037E-4</v>
      </c>
      <c r="AX22">
        <v>7.7236141343282037E-4</v>
      </c>
      <c r="AY22">
        <v>7.7236141343282037E-4</v>
      </c>
      <c r="AZ22">
        <v>7.7236141343282037E-4</v>
      </c>
      <c r="BA22">
        <v>7.7236141343282037E-4</v>
      </c>
      <c r="BB22">
        <v>7.7236141343282037E-4</v>
      </c>
      <c r="BC22">
        <v>7.7236141343282037E-4</v>
      </c>
      <c r="BD22">
        <v>7.7236141343282037E-4</v>
      </c>
      <c r="BE22">
        <v>7.7236141343282037E-4</v>
      </c>
      <c r="BF22">
        <v>7.7236141343282037E-4</v>
      </c>
      <c r="BG22">
        <v>7.7236141343282037E-4</v>
      </c>
      <c r="BH22">
        <v>7.7236141343282037E-4</v>
      </c>
      <c r="BI22">
        <v>7.7236141343282037E-4</v>
      </c>
      <c r="BJ22">
        <v>7.7236141343282037E-4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1297</v>
      </c>
      <c r="B23">
        <v>214.64530186301684</v>
      </c>
      <c r="C23">
        <v>7.7239837434885973E-4</v>
      </c>
      <c r="D23">
        <v>0</v>
      </c>
      <c r="E23">
        <v>648.5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7.7239837434885973E-4</v>
      </c>
      <c r="P23">
        <v>7.7239837434885973E-4</v>
      </c>
      <c r="Q23">
        <v>7.7239837434885973E-4</v>
      </c>
      <c r="R23">
        <v>7.7239837434885973E-4</v>
      </c>
      <c r="S23">
        <v>7.7239837434885973E-4</v>
      </c>
      <c r="T23">
        <v>7.7239837434885973E-4</v>
      </c>
      <c r="U23">
        <v>7.7239837434885973E-4</v>
      </c>
      <c r="V23">
        <v>7.7239837434885973E-4</v>
      </c>
      <c r="W23">
        <v>7.7239837434885973E-4</v>
      </c>
      <c r="X23">
        <v>7.7239837434885973E-4</v>
      </c>
      <c r="Y23">
        <v>7.7239837434885973E-4</v>
      </c>
      <c r="Z23">
        <v>7.7239837434885973E-4</v>
      </c>
      <c r="AA23">
        <v>7.7239837434885973E-4</v>
      </c>
      <c r="AB23">
        <v>7.7239837434885973E-4</v>
      </c>
      <c r="AC23">
        <v>7.7239837434885973E-4</v>
      </c>
      <c r="AD23">
        <v>7.7239837434885973E-4</v>
      </c>
      <c r="AE23">
        <v>7.7239837434885973E-4</v>
      </c>
      <c r="AF23">
        <v>7.7239837434885973E-4</v>
      </c>
      <c r="AG23">
        <v>7.7239837434885973E-4</v>
      </c>
      <c r="AH23">
        <v>7.7239837434885973E-4</v>
      </c>
      <c r="AI23">
        <v>7.7239837434885973E-4</v>
      </c>
      <c r="AJ23">
        <v>7.7239837434885973E-4</v>
      </c>
      <c r="AK23">
        <v>7.7239837434885973E-4</v>
      </c>
      <c r="AL23">
        <v>7.7239837434885973E-4</v>
      </c>
      <c r="AM23">
        <v>7.7239837434885973E-4</v>
      </c>
      <c r="AN23">
        <v>7.7239837434885973E-4</v>
      </c>
      <c r="AO23">
        <v>7.7239837434885973E-4</v>
      </c>
      <c r="AP23">
        <v>7.7239837434885973E-4</v>
      </c>
      <c r="AQ23">
        <v>7.7239837434885973E-4</v>
      </c>
      <c r="AR23">
        <v>7.7239837434885973E-4</v>
      </c>
      <c r="AS23">
        <v>7.7239837434885973E-4</v>
      </c>
      <c r="AT23">
        <v>7.7239837434885973E-4</v>
      </c>
      <c r="AU23">
        <v>7.7239837434885973E-4</v>
      </c>
      <c r="AV23">
        <v>7.7239837434885973E-4</v>
      </c>
      <c r="AW23">
        <v>7.7239837434885973E-4</v>
      </c>
      <c r="AX23">
        <v>7.7239837434885973E-4</v>
      </c>
      <c r="AY23">
        <v>7.7239837434885973E-4</v>
      </c>
      <c r="AZ23">
        <v>7.7239837434885973E-4</v>
      </c>
      <c r="BA23">
        <v>7.7239837434885973E-4</v>
      </c>
      <c r="BB23">
        <v>7.7239837434885973E-4</v>
      </c>
      <c r="BC23">
        <v>7.7239837434885973E-4</v>
      </c>
      <c r="BD23">
        <v>7.7239837434885973E-4</v>
      </c>
      <c r="BE23">
        <v>7.7239837434885973E-4</v>
      </c>
      <c r="BF23">
        <v>7.7239837434885973E-4</v>
      </c>
      <c r="BG23">
        <v>7.7239837434885973E-4</v>
      </c>
      <c r="BH23">
        <v>7.7239837434885973E-4</v>
      </c>
      <c r="BI23">
        <v>7.7239837434885973E-4</v>
      </c>
      <c r="BJ23">
        <v>7.7239837434885973E-4</v>
      </c>
      <c r="BK23">
        <v>7.7239837434885973E-4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1297</v>
      </c>
      <c r="B24">
        <v>212.87802614634677</v>
      </c>
      <c r="C24">
        <v>7.6603885527840119E-4</v>
      </c>
      <c r="D24">
        <v>-10</v>
      </c>
      <c r="E24">
        <v>658.5</v>
      </c>
      <c r="F24">
        <v>-638.5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7.6603885527840119E-4</v>
      </c>
      <c r="Q24">
        <v>7.6603885527840119E-4</v>
      </c>
      <c r="R24">
        <v>7.6603885527840119E-4</v>
      </c>
      <c r="S24">
        <v>7.6603885527840119E-4</v>
      </c>
      <c r="T24">
        <v>7.6603885527840119E-4</v>
      </c>
      <c r="U24">
        <v>7.6603885527840119E-4</v>
      </c>
      <c r="V24">
        <v>7.6603885527840119E-4</v>
      </c>
      <c r="W24">
        <v>7.6603885527840119E-4</v>
      </c>
      <c r="X24">
        <v>7.6603885527840119E-4</v>
      </c>
      <c r="Y24">
        <v>7.6603885527840119E-4</v>
      </c>
      <c r="Z24">
        <v>7.6603885527840119E-4</v>
      </c>
      <c r="AA24">
        <v>7.6603885527840119E-4</v>
      </c>
      <c r="AB24">
        <v>7.6603885527840119E-4</v>
      </c>
      <c r="AC24">
        <v>7.6603885527840119E-4</v>
      </c>
      <c r="AD24">
        <v>7.6603885527840119E-4</v>
      </c>
      <c r="AE24">
        <v>7.6603885527840119E-4</v>
      </c>
      <c r="AF24">
        <v>7.6603885527840119E-4</v>
      </c>
      <c r="AG24">
        <v>7.6603885527840119E-4</v>
      </c>
      <c r="AH24">
        <v>7.6603885527840119E-4</v>
      </c>
      <c r="AI24">
        <v>7.6603885527840119E-4</v>
      </c>
      <c r="AJ24">
        <v>7.6603885527840119E-4</v>
      </c>
      <c r="AK24">
        <v>7.6603885527840119E-4</v>
      </c>
      <c r="AL24">
        <v>7.6603885527840119E-4</v>
      </c>
      <c r="AM24">
        <v>7.6603885527840119E-4</v>
      </c>
      <c r="AN24">
        <v>7.6603885527840119E-4</v>
      </c>
      <c r="AO24">
        <v>7.6603885527840119E-4</v>
      </c>
      <c r="AP24">
        <v>7.6603885527840119E-4</v>
      </c>
      <c r="AQ24">
        <v>7.6603885527840119E-4</v>
      </c>
      <c r="AR24">
        <v>7.6603885527840119E-4</v>
      </c>
      <c r="AS24">
        <v>7.6603885527840119E-4</v>
      </c>
      <c r="AT24">
        <v>7.6603885527840119E-4</v>
      </c>
      <c r="AU24">
        <v>7.6603885527840119E-4</v>
      </c>
      <c r="AV24">
        <v>7.6603885527840119E-4</v>
      </c>
      <c r="AW24">
        <v>7.6603885527840119E-4</v>
      </c>
      <c r="AX24">
        <v>7.6603885527840119E-4</v>
      </c>
      <c r="AY24">
        <v>7.6603885527840119E-4</v>
      </c>
      <c r="AZ24">
        <v>7.6603885527840119E-4</v>
      </c>
      <c r="BA24">
        <v>7.6603885527840119E-4</v>
      </c>
      <c r="BB24">
        <v>7.6603885527840119E-4</v>
      </c>
      <c r="BC24">
        <v>7.6603885527840119E-4</v>
      </c>
      <c r="BD24">
        <v>7.6603885527840119E-4</v>
      </c>
      <c r="BE24">
        <v>7.6603885527840119E-4</v>
      </c>
      <c r="BF24">
        <v>7.6603885527840119E-4</v>
      </c>
      <c r="BG24">
        <v>7.6603885527840119E-4</v>
      </c>
      <c r="BH24">
        <v>7.6603885527840119E-4</v>
      </c>
      <c r="BI24">
        <v>7.6603885527840119E-4</v>
      </c>
      <c r="BJ24">
        <v>7.6603885527840119E-4</v>
      </c>
      <c r="BK24">
        <v>7.6603885527840119E-4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1297</v>
      </c>
      <c r="B25">
        <v>212.79923357750866</v>
      </c>
      <c r="C25">
        <v>7.6575532122686077E-4</v>
      </c>
      <c r="D25">
        <v>-20</v>
      </c>
      <c r="E25">
        <v>668.5</v>
      </c>
      <c r="F25">
        <v>-628.5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7.6575532122686077E-4</v>
      </c>
      <c r="Q25">
        <v>7.6575532122686077E-4</v>
      </c>
      <c r="R25">
        <v>7.6575532122686077E-4</v>
      </c>
      <c r="S25">
        <v>7.6575532122686077E-4</v>
      </c>
      <c r="T25">
        <v>7.6575532122686077E-4</v>
      </c>
      <c r="U25">
        <v>7.6575532122686077E-4</v>
      </c>
      <c r="V25">
        <v>7.6575532122686077E-4</v>
      </c>
      <c r="W25">
        <v>7.6575532122686077E-4</v>
      </c>
      <c r="X25">
        <v>7.6575532122686077E-4</v>
      </c>
      <c r="Y25">
        <v>7.6575532122686077E-4</v>
      </c>
      <c r="Z25">
        <v>7.6575532122686077E-4</v>
      </c>
      <c r="AA25">
        <v>7.6575532122686077E-4</v>
      </c>
      <c r="AB25">
        <v>7.6575532122686077E-4</v>
      </c>
      <c r="AC25">
        <v>7.6575532122686077E-4</v>
      </c>
      <c r="AD25">
        <v>7.6575532122686077E-4</v>
      </c>
      <c r="AE25">
        <v>7.6575532122686077E-4</v>
      </c>
      <c r="AF25">
        <v>7.6575532122686077E-4</v>
      </c>
      <c r="AG25">
        <v>7.6575532122686077E-4</v>
      </c>
      <c r="AH25">
        <v>7.6575532122686077E-4</v>
      </c>
      <c r="AI25">
        <v>7.6575532122686077E-4</v>
      </c>
      <c r="AJ25">
        <v>7.6575532122686077E-4</v>
      </c>
      <c r="AK25">
        <v>7.6575532122686077E-4</v>
      </c>
      <c r="AL25">
        <v>7.6575532122686077E-4</v>
      </c>
      <c r="AM25">
        <v>7.6575532122686077E-4</v>
      </c>
      <c r="AN25">
        <v>7.6575532122686077E-4</v>
      </c>
      <c r="AO25">
        <v>7.6575532122686077E-4</v>
      </c>
      <c r="AP25">
        <v>7.6575532122686077E-4</v>
      </c>
      <c r="AQ25">
        <v>7.6575532122686077E-4</v>
      </c>
      <c r="AR25">
        <v>7.6575532122686077E-4</v>
      </c>
      <c r="AS25">
        <v>7.6575532122686077E-4</v>
      </c>
      <c r="AT25">
        <v>7.6575532122686077E-4</v>
      </c>
      <c r="AU25">
        <v>7.6575532122686077E-4</v>
      </c>
      <c r="AV25">
        <v>7.6575532122686077E-4</v>
      </c>
      <c r="AW25">
        <v>7.6575532122686077E-4</v>
      </c>
      <c r="AX25">
        <v>7.6575532122686077E-4</v>
      </c>
      <c r="AY25">
        <v>7.6575532122686077E-4</v>
      </c>
      <c r="AZ25">
        <v>7.6575532122686077E-4</v>
      </c>
      <c r="BA25">
        <v>7.6575532122686077E-4</v>
      </c>
      <c r="BB25">
        <v>7.6575532122686077E-4</v>
      </c>
      <c r="BC25">
        <v>7.6575532122686077E-4</v>
      </c>
      <c r="BD25">
        <v>7.6575532122686077E-4</v>
      </c>
      <c r="BE25">
        <v>7.6575532122686077E-4</v>
      </c>
      <c r="BF25">
        <v>7.6575532122686077E-4</v>
      </c>
      <c r="BG25">
        <v>7.6575532122686077E-4</v>
      </c>
      <c r="BH25">
        <v>7.6575532122686077E-4</v>
      </c>
      <c r="BI25">
        <v>7.6575532122686077E-4</v>
      </c>
      <c r="BJ25">
        <v>7.6575532122686077E-4</v>
      </c>
      <c r="BK25">
        <v>7.6575532122686077E-4</v>
      </c>
      <c r="BL25">
        <v>7.6575532122686077E-4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1297</v>
      </c>
      <c r="B26">
        <v>214.77806171727053</v>
      </c>
      <c r="C26">
        <v>7.728761089869548E-4</v>
      </c>
      <c r="D26">
        <v>-30</v>
      </c>
      <c r="E26">
        <v>678.5</v>
      </c>
      <c r="F26">
        <v>-618.5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7.728761089869548E-4</v>
      </c>
      <c r="Q26">
        <v>7.728761089869548E-4</v>
      </c>
      <c r="R26">
        <v>7.728761089869548E-4</v>
      </c>
      <c r="S26">
        <v>7.728761089869548E-4</v>
      </c>
      <c r="T26">
        <v>7.728761089869548E-4</v>
      </c>
      <c r="U26">
        <v>7.728761089869548E-4</v>
      </c>
      <c r="V26">
        <v>7.728761089869548E-4</v>
      </c>
      <c r="W26">
        <v>7.728761089869548E-4</v>
      </c>
      <c r="X26">
        <v>7.728761089869548E-4</v>
      </c>
      <c r="Y26">
        <v>7.728761089869548E-4</v>
      </c>
      <c r="Z26">
        <v>7.728761089869548E-4</v>
      </c>
      <c r="AA26">
        <v>7.728761089869548E-4</v>
      </c>
      <c r="AB26">
        <v>7.728761089869548E-4</v>
      </c>
      <c r="AC26">
        <v>7.728761089869548E-4</v>
      </c>
      <c r="AD26">
        <v>7.728761089869548E-4</v>
      </c>
      <c r="AE26">
        <v>7.728761089869548E-4</v>
      </c>
      <c r="AF26">
        <v>7.728761089869548E-4</v>
      </c>
      <c r="AG26">
        <v>7.728761089869548E-4</v>
      </c>
      <c r="AH26">
        <v>7.728761089869548E-4</v>
      </c>
      <c r="AI26">
        <v>7.728761089869548E-4</v>
      </c>
      <c r="AJ26">
        <v>7.728761089869548E-4</v>
      </c>
      <c r="AK26">
        <v>7.728761089869548E-4</v>
      </c>
      <c r="AL26">
        <v>7.728761089869548E-4</v>
      </c>
      <c r="AM26">
        <v>7.728761089869548E-4</v>
      </c>
      <c r="AN26">
        <v>7.728761089869548E-4</v>
      </c>
      <c r="AO26">
        <v>7.728761089869548E-4</v>
      </c>
      <c r="AP26">
        <v>7.728761089869548E-4</v>
      </c>
      <c r="AQ26">
        <v>7.728761089869548E-4</v>
      </c>
      <c r="AR26">
        <v>7.728761089869548E-4</v>
      </c>
      <c r="AS26">
        <v>7.728761089869548E-4</v>
      </c>
      <c r="AT26">
        <v>7.728761089869548E-4</v>
      </c>
      <c r="AU26">
        <v>7.728761089869548E-4</v>
      </c>
      <c r="AV26">
        <v>7.728761089869548E-4</v>
      </c>
      <c r="AW26">
        <v>7.728761089869548E-4</v>
      </c>
      <c r="AX26">
        <v>7.728761089869548E-4</v>
      </c>
      <c r="AY26">
        <v>7.728761089869548E-4</v>
      </c>
      <c r="AZ26">
        <v>7.728761089869548E-4</v>
      </c>
      <c r="BA26">
        <v>7.728761089869548E-4</v>
      </c>
      <c r="BB26">
        <v>7.728761089869548E-4</v>
      </c>
      <c r="BC26">
        <v>7.728761089869548E-4</v>
      </c>
      <c r="BD26">
        <v>7.728761089869548E-4</v>
      </c>
      <c r="BE26">
        <v>7.728761089869548E-4</v>
      </c>
      <c r="BF26">
        <v>7.728761089869548E-4</v>
      </c>
      <c r="BG26">
        <v>7.728761089869548E-4</v>
      </c>
      <c r="BH26">
        <v>7.728761089869548E-4</v>
      </c>
      <c r="BI26">
        <v>7.728761089869548E-4</v>
      </c>
      <c r="BJ26">
        <v>7.728761089869548E-4</v>
      </c>
      <c r="BK26">
        <v>7.728761089869548E-4</v>
      </c>
      <c r="BL26">
        <v>7.728761089869548E-4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1297</v>
      </c>
      <c r="B27">
        <v>211.88200234810051</v>
      </c>
      <c r="C27">
        <v>7.6245467637534199E-4</v>
      </c>
      <c r="D27">
        <v>-40</v>
      </c>
      <c r="E27">
        <v>688.5</v>
      </c>
      <c r="F27">
        <v>-608.5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7.6245467637534199E-4</v>
      </c>
      <c r="R27">
        <v>7.6245467637534199E-4</v>
      </c>
      <c r="S27">
        <v>7.6245467637534199E-4</v>
      </c>
      <c r="T27">
        <v>7.6245467637534199E-4</v>
      </c>
      <c r="U27">
        <v>7.6245467637534199E-4</v>
      </c>
      <c r="V27">
        <v>7.6245467637534199E-4</v>
      </c>
      <c r="W27">
        <v>7.6245467637534199E-4</v>
      </c>
      <c r="X27">
        <v>7.6245467637534199E-4</v>
      </c>
      <c r="Y27">
        <v>7.6245467637534199E-4</v>
      </c>
      <c r="Z27">
        <v>7.6245467637534199E-4</v>
      </c>
      <c r="AA27">
        <v>7.6245467637534199E-4</v>
      </c>
      <c r="AB27">
        <v>7.6245467637534199E-4</v>
      </c>
      <c r="AC27">
        <v>7.6245467637534199E-4</v>
      </c>
      <c r="AD27">
        <v>7.6245467637534199E-4</v>
      </c>
      <c r="AE27">
        <v>7.6245467637534199E-4</v>
      </c>
      <c r="AF27">
        <v>7.6245467637534199E-4</v>
      </c>
      <c r="AG27">
        <v>7.6245467637534199E-4</v>
      </c>
      <c r="AH27">
        <v>7.6245467637534199E-4</v>
      </c>
      <c r="AI27">
        <v>7.6245467637534199E-4</v>
      </c>
      <c r="AJ27">
        <v>7.6245467637534199E-4</v>
      </c>
      <c r="AK27">
        <v>7.6245467637534199E-4</v>
      </c>
      <c r="AL27">
        <v>7.6245467637534199E-4</v>
      </c>
      <c r="AM27">
        <v>7.6245467637534199E-4</v>
      </c>
      <c r="AN27">
        <v>7.6245467637534199E-4</v>
      </c>
      <c r="AO27">
        <v>7.6245467637534199E-4</v>
      </c>
      <c r="AP27">
        <v>7.6245467637534199E-4</v>
      </c>
      <c r="AQ27">
        <v>7.6245467637534199E-4</v>
      </c>
      <c r="AR27">
        <v>7.6245467637534199E-4</v>
      </c>
      <c r="AS27">
        <v>7.6245467637534199E-4</v>
      </c>
      <c r="AT27">
        <v>7.6245467637534199E-4</v>
      </c>
      <c r="AU27">
        <v>7.6245467637534199E-4</v>
      </c>
      <c r="AV27">
        <v>7.6245467637534199E-4</v>
      </c>
      <c r="AW27">
        <v>7.6245467637534199E-4</v>
      </c>
      <c r="AX27">
        <v>7.6245467637534199E-4</v>
      </c>
      <c r="AY27">
        <v>7.6245467637534199E-4</v>
      </c>
      <c r="AZ27">
        <v>7.6245467637534199E-4</v>
      </c>
      <c r="BA27">
        <v>7.6245467637534199E-4</v>
      </c>
      <c r="BB27">
        <v>7.6245467637534199E-4</v>
      </c>
      <c r="BC27">
        <v>7.6245467637534199E-4</v>
      </c>
      <c r="BD27">
        <v>7.6245467637534199E-4</v>
      </c>
      <c r="BE27">
        <v>7.6245467637534199E-4</v>
      </c>
      <c r="BF27">
        <v>7.6245467637534199E-4</v>
      </c>
      <c r="BG27">
        <v>7.6245467637534199E-4</v>
      </c>
      <c r="BH27">
        <v>7.6245467637534199E-4</v>
      </c>
      <c r="BI27">
        <v>7.6245467637534199E-4</v>
      </c>
      <c r="BJ27">
        <v>7.6245467637534199E-4</v>
      </c>
      <c r="BK27">
        <v>7.6245467637534199E-4</v>
      </c>
      <c r="BL27">
        <v>7.6245467637534199E-4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1297</v>
      </c>
      <c r="B28">
        <v>216.2994826790347</v>
      </c>
      <c r="C28">
        <v>7.7835092286532639E-4</v>
      </c>
      <c r="D28">
        <v>-30</v>
      </c>
      <c r="E28">
        <v>678.5</v>
      </c>
      <c r="F28">
        <v>-618.5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7.7835092286532639E-4</v>
      </c>
      <c r="Q28">
        <v>7.7835092286532639E-4</v>
      </c>
      <c r="R28">
        <v>7.7835092286532639E-4</v>
      </c>
      <c r="S28">
        <v>7.7835092286532639E-4</v>
      </c>
      <c r="T28">
        <v>7.7835092286532639E-4</v>
      </c>
      <c r="U28">
        <v>7.7835092286532639E-4</v>
      </c>
      <c r="V28">
        <v>7.7835092286532639E-4</v>
      </c>
      <c r="W28">
        <v>7.7835092286532639E-4</v>
      </c>
      <c r="X28">
        <v>7.7835092286532639E-4</v>
      </c>
      <c r="Y28">
        <v>7.7835092286532639E-4</v>
      </c>
      <c r="Z28">
        <v>7.7835092286532639E-4</v>
      </c>
      <c r="AA28">
        <v>7.7835092286532639E-4</v>
      </c>
      <c r="AB28">
        <v>7.7835092286532639E-4</v>
      </c>
      <c r="AC28">
        <v>7.7835092286532639E-4</v>
      </c>
      <c r="AD28">
        <v>7.7835092286532639E-4</v>
      </c>
      <c r="AE28">
        <v>7.7835092286532639E-4</v>
      </c>
      <c r="AF28">
        <v>7.7835092286532639E-4</v>
      </c>
      <c r="AG28">
        <v>7.7835092286532639E-4</v>
      </c>
      <c r="AH28">
        <v>7.7835092286532639E-4</v>
      </c>
      <c r="AI28">
        <v>7.7835092286532639E-4</v>
      </c>
      <c r="AJ28">
        <v>7.7835092286532639E-4</v>
      </c>
      <c r="AK28">
        <v>7.7835092286532639E-4</v>
      </c>
      <c r="AL28">
        <v>7.7835092286532639E-4</v>
      </c>
      <c r="AM28">
        <v>7.7835092286532639E-4</v>
      </c>
      <c r="AN28">
        <v>7.7835092286532639E-4</v>
      </c>
      <c r="AO28">
        <v>7.7835092286532639E-4</v>
      </c>
      <c r="AP28">
        <v>7.7835092286532639E-4</v>
      </c>
      <c r="AQ28">
        <v>7.7835092286532639E-4</v>
      </c>
      <c r="AR28">
        <v>7.7835092286532639E-4</v>
      </c>
      <c r="AS28">
        <v>7.7835092286532639E-4</v>
      </c>
      <c r="AT28">
        <v>7.7835092286532639E-4</v>
      </c>
      <c r="AU28">
        <v>7.7835092286532639E-4</v>
      </c>
      <c r="AV28">
        <v>7.7835092286532639E-4</v>
      </c>
      <c r="AW28">
        <v>7.7835092286532639E-4</v>
      </c>
      <c r="AX28">
        <v>7.7835092286532639E-4</v>
      </c>
      <c r="AY28">
        <v>7.7835092286532639E-4</v>
      </c>
      <c r="AZ28">
        <v>7.7835092286532639E-4</v>
      </c>
      <c r="BA28">
        <v>7.7835092286532639E-4</v>
      </c>
      <c r="BB28">
        <v>7.7835092286532639E-4</v>
      </c>
      <c r="BC28">
        <v>7.7835092286532639E-4</v>
      </c>
      <c r="BD28">
        <v>7.7835092286532639E-4</v>
      </c>
      <c r="BE28">
        <v>7.7835092286532639E-4</v>
      </c>
      <c r="BF28">
        <v>7.7835092286532639E-4</v>
      </c>
      <c r="BG28">
        <v>7.7835092286532639E-4</v>
      </c>
      <c r="BH28">
        <v>7.7835092286532639E-4</v>
      </c>
      <c r="BI28">
        <v>7.7835092286532639E-4</v>
      </c>
      <c r="BJ28">
        <v>7.7835092286532639E-4</v>
      </c>
      <c r="BK28">
        <v>7.7835092286532639E-4</v>
      </c>
      <c r="BL28">
        <v>7.7835092286532639E-4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1297</v>
      </c>
      <c r="B29">
        <v>233.67666400759654</v>
      </c>
      <c r="C29">
        <v>8.408824876955332E-4</v>
      </c>
      <c r="D29">
        <v>-20</v>
      </c>
      <c r="E29">
        <v>668.5</v>
      </c>
      <c r="F29">
        <v>-628.5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8.408824876955332E-4</v>
      </c>
      <c r="Q29">
        <v>8.408824876955332E-4</v>
      </c>
      <c r="R29">
        <v>8.408824876955332E-4</v>
      </c>
      <c r="S29">
        <v>8.408824876955332E-4</v>
      </c>
      <c r="T29">
        <v>8.408824876955332E-4</v>
      </c>
      <c r="U29">
        <v>8.408824876955332E-4</v>
      </c>
      <c r="V29">
        <v>8.408824876955332E-4</v>
      </c>
      <c r="W29">
        <v>8.408824876955332E-4</v>
      </c>
      <c r="X29">
        <v>8.408824876955332E-4</v>
      </c>
      <c r="Y29">
        <v>8.408824876955332E-4</v>
      </c>
      <c r="Z29">
        <v>8.408824876955332E-4</v>
      </c>
      <c r="AA29">
        <v>8.408824876955332E-4</v>
      </c>
      <c r="AB29">
        <v>8.408824876955332E-4</v>
      </c>
      <c r="AC29">
        <v>8.408824876955332E-4</v>
      </c>
      <c r="AD29">
        <v>8.408824876955332E-4</v>
      </c>
      <c r="AE29">
        <v>8.408824876955332E-4</v>
      </c>
      <c r="AF29">
        <v>8.408824876955332E-4</v>
      </c>
      <c r="AG29">
        <v>8.408824876955332E-4</v>
      </c>
      <c r="AH29">
        <v>8.408824876955332E-4</v>
      </c>
      <c r="AI29">
        <v>8.408824876955332E-4</v>
      </c>
      <c r="AJ29">
        <v>8.408824876955332E-4</v>
      </c>
      <c r="AK29">
        <v>8.408824876955332E-4</v>
      </c>
      <c r="AL29">
        <v>8.408824876955332E-4</v>
      </c>
      <c r="AM29">
        <v>8.408824876955332E-4</v>
      </c>
      <c r="AN29">
        <v>8.408824876955332E-4</v>
      </c>
      <c r="AO29">
        <v>8.408824876955332E-4</v>
      </c>
      <c r="AP29">
        <v>8.408824876955332E-4</v>
      </c>
      <c r="AQ29">
        <v>8.408824876955332E-4</v>
      </c>
      <c r="AR29">
        <v>8.408824876955332E-4</v>
      </c>
      <c r="AS29">
        <v>8.408824876955332E-4</v>
      </c>
      <c r="AT29">
        <v>8.408824876955332E-4</v>
      </c>
      <c r="AU29">
        <v>8.408824876955332E-4</v>
      </c>
      <c r="AV29">
        <v>8.408824876955332E-4</v>
      </c>
      <c r="AW29">
        <v>8.408824876955332E-4</v>
      </c>
      <c r="AX29">
        <v>8.408824876955332E-4</v>
      </c>
      <c r="AY29">
        <v>8.408824876955332E-4</v>
      </c>
      <c r="AZ29">
        <v>8.408824876955332E-4</v>
      </c>
      <c r="BA29">
        <v>8.408824876955332E-4</v>
      </c>
      <c r="BB29">
        <v>8.408824876955332E-4</v>
      </c>
      <c r="BC29">
        <v>8.408824876955332E-4</v>
      </c>
      <c r="BD29">
        <v>8.408824876955332E-4</v>
      </c>
      <c r="BE29">
        <v>8.408824876955332E-4</v>
      </c>
      <c r="BF29">
        <v>8.408824876955332E-4</v>
      </c>
      <c r="BG29">
        <v>8.408824876955332E-4</v>
      </c>
      <c r="BH29">
        <v>8.408824876955332E-4</v>
      </c>
      <c r="BI29">
        <v>8.408824876955332E-4</v>
      </c>
      <c r="BJ29">
        <v>8.408824876955332E-4</v>
      </c>
      <c r="BK29">
        <v>8.408824876955332E-4</v>
      </c>
      <c r="BL29">
        <v>8.408824876955332E-4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1457</v>
      </c>
      <c r="B30">
        <v>265.72362102499119</v>
      </c>
      <c r="C30">
        <v>9.5620305277764421E-4</v>
      </c>
      <c r="D30">
        <v>-10</v>
      </c>
      <c r="E30">
        <v>738.5</v>
      </c>
      <c r="F30">
        <v>-718.5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9.5620305277764421E-4</v>
      </c>
      <c r="N30">
        <v>9.5620305277764421E-4</v>
      </c>
      <c r="O30">
        <v>9.5620305277764421E-4</v>
      </c>
      <c r="P30">
        <v>9.5620305277764421E-4</v>
      </c>
      <c r="Q30">
        <v>9.5620305277764421E-4</v>
      </c>
      <c r="R30">
        <v>9.5620305277764421E-4</v>
      </c>
      <c r="S30">
        <v>9.5620305277764421E-4</v>
      </c>
      <c r="T30">
        <v>9.5620305277764421E-4</v>
      </c>
      <c r="U30">
        <v>9.5620305277764421E-4</v>
      </c>
      <c r="V30">
        <v>9.5620305277764421E-4</v>
      </c>
      <c r="W30">
        <v>9.5620305277764421E-4</v>
      </c>
      <c r="X30">
        <v>9.5620305277764421E-4</v>
      </c>
      <c r="Y30">
        <v>9.5620305277764421E-4</v>
      </c>
      <c r="Z30">
        <v>9.5620305277764421E-4</v>
      </c>
      <c r="AA30">
        <v>9.5620305277764421E-4</v>
      </c>
      <c r="AB30">
        <v>9.5620305277764421E-4</v>
      </c>
      <c r="AC30">
        <v>9.5620305277764421E-4</v>
      </c>
      <c r="AD30">
        <v>9.5620305277764421E-4</v>
      </c>
      <c r="AE30">
        <v>9.5620305277764421E-4</v>
      </c>
      <c r="AF30">
        <v>9.5620305277764421E-4</v>
      </c>
      <c r="AG30">
        <v>9.5620305277764421E-4</v>
      </c>
      <c r="AH30">
        <v>9.5620305277764421E-4</v>
      </c>
      <c r="AI30">
        <v>9.5620305277764421E-4</v>
      </c>
      <c r="AJ30">
        <v>9.5620305277764421E-4</v>
      </c>
      <c r="AK30">
        <v>9.5620305277764421E-4</v>
      </c>
      <c r="AL30">
        <v>9.5620305277764421E-4</v>
      </c>
      <c r="AM30">
        <v>9.5620305277764421E-4</v>
      </c>
      <c r="AN30">
        <v>9.5620305277764421E-4</v>
      </c>
      <c r="AO30">
        <v>9.5620305277764421E-4</v>
      </c>
      <c r="AP30">
        <v>9.5620305277764421E-4</v>
      </c>
      <c r="AQ30">
        <v>9.5620305277764421E-4</v>
      </c>
      <c r="AR30">
        <v>9.5620305277764421E-4</v>
      </c>
      <c r="AS30">
        <v>9.5620305277764421E-4</v>
      </c>
      <c r="AT30">
        <v>9.5620305277764421E-4</v>
      </c>
      <c r="AU30">
        <v>9.5620305277764421E-4</v>
      </c>
      <c r="AV30">
        <v>9.5620305277764421E-4</v>
      </c>
      <c r="AW30">
        <v>9.5620305277764421E-4</v>
      </c>
      <c r="AX30">
        <v>9.5620305277764421E-4</v>
      </c>
      <c r="AY30">
        <v>9.5620305277764421E-4</v>
      </c>
      <c r="AZ30">
        <v>9.5620305277764421E-4</v>
      </c>
      <c r="BA30">
        <v>9.5620305277764421E-4</v>
      </c>
      <c r="BB30">
        <v>9.5620305277764421E-4</v>
      </c>
      <c r="BC30">
        <v>9.5620305277764421E-4</v>
      </c>
      <c r="BD30">
        <v>9.5620305277764421E-4</v>
      </c>
      <c r="BE30">
        <v>9.5620305277764421E-4</v>
      </c>
      <c r="BF30">
        <v>9.5620305277764421E-4</v>
      </c>
      <c r="BG30">
        <v>9.5620305277764421E-4</v>
      </c>
      <c r="BH30">
        <v>9.5620305277764421E-4</v>
      </c>
      <c r="BI30">
        <v>9.5620305277764421E-4</v>
      </c>
      <c r="BJ30">
        <v>9.5620305277764421E-4</v>
      </c>
      <c r="BK30">
        <v>9.5620305277764421E-4</v>
      </c>
      <c r="BL30">
        <v>9.5620305277764421E-4</v>
      </c>
      <c r="BM30">
        <v>9.5620305277764421E-4</v>
      </c>
      <c r="BN30">
        <v>9.5620305277764421E-4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1479</v>
      </c>
      <c r="B31">
        <v>304.03181345250761</v>
      </c>
      <c r="C31">
        <v>1.0940545934283699E-3</v>
      </c>
      <c r="D31">
        <v>0</v>
      </c>
      <c r="E31">
        <v>739.5</v>
      </c>
      <c r="F31">
        <v>-739.5</v>
      </c>
      <c r="G31">
        <v>0</v>
      </c>
      <c r="H31">
        <v>0</v>
      </c>
      <c r="I31">
        <v>0</v>
      </c>
      <c r="J31">
        <v>0</v>
      </c>
      <c r="K31">
        <v>0</v>
      </c>
      <c r="L31">
        <v>1.0940545934283699E-3</v>
      </c>
      <c r="M31">
        <v>1.0940545934283699E-3</v>
      </c>
      <c r="N31">
        <v>1.0940545934283699E-3</v>
      </c>
      <c r="O31">
        <v>1.0940545934283699E-3</v>
      </c>
      <c r="P31">
        <v>1.0940545934283699E-3</v>
      </c>
      <c r="Q31">
        <v>1.0940545934283699E-3</v>
      </c>
      <c r="R31">
        <v>1.0940545934283699E-3</v>
      </c>
      <c r="S31">
        <v>1.0940545934283699E-3</v>
      </c>
      <c r="T31">
        <v>1.0940545934283699E-3</v>
      </c>
      <c r="U31">
        <v>1.0940545934283699E-3</v>
      </c>
      <c r="V31">
        <v>1.0940545934283699E-3</v>
      </c>
      <c r="W31">
        <v>1.0940545934283699E-3</v>
      </c>
      <c r="X31">
        <v>1.0940545934283699E-3</v>
      </c>
      <c r="Y31">
        <v>1.0940545934283699E-3</v>
      </c>
      <c r="Z31">
        <v>1.0940545934283699E-3</v>
      </c>
      <c r="AA31">
        <v>1.0940545934283699E-3</v>
      </c>
      <c r="AB31">
        <v>1.0940545934283699E-3</v>
      </c>
      <c r="AC31">
        <v>1.0940545934283699E-3</v>
      </c>
      <c r="AD31">
        <v>1.0940545934283699E-3</v>
      </c>
      <c r="AE31">
        <v>1.0940545934283699E-3</v>
      </c>
      <c r="AF31">
        <v>1.0940545934283699E-3</v>
      </c>
      <c r="AG31">
        <v>1.0940545934283699E-3</v>
      </c>
      <c r="AH31">
        <v>1.0940545934283699E-3</v>
      </c>
      <c r="AI31">
        <v>1.0940545934283699E-3</v>
      </c>
      <c r="AJ31">
        <v>1.0940545934283699E-3</v>
      </c>
      <c r="AK31">
        <v>1.0940545934283699E-3</v>
      </c>
      <c r="AL31">
        <v>1.0940545934283699E-3</v>
      </c>
      <c r="AM31">
        <v>1.0940545934283699E-3</v>
      </c>
      <c r="AN31">
        <v>1.0940545934283699E-3</v>
      </c>
      <c r="AO31">
        <v>1.0940545934283699E-3</v>
      </c>
      <c r="AP31">
        <v>1.0940545934283699E-3</v>
      </c>
      <c r="AQ31">
        <v>1.0940545934283699E-3</v>
      </c>
      <c r="AR31">
        <v>1.0940545934283699E-3</v>
      </c>
      <c r="AS31">
        <v>1.0940545934283699E-3</v>
      </c>
      <c r="AT31">
        <v>1.0940545934283699E-3</v>
      </c>
      <c r="AU31">
        <v>1.0940545934283699E-3</v>
      </c>
      <c r="AV31">
        <v>1.0940545934283699E-3</v>
      </c>
      <c r="AW31">
        <v>1.0940545934283699E-3</v>
      </c>
      <c r="AX31">
        <v>1.0940545934283699E-3</v>
      </c>
      <c r="AY31">
        <v>1.0940545934283699E-3</v>
      </c>
      <c r="AZ31">
        <v>1.0940545934283699E-3</v>
      </c>
      <c r="BA31">
        <v>1.0940545934283699E-3</v>
      </c>
      <c r="BB31">
        <v>1.0940545934283699E-3</v>
      </c>
      <c r="BC31">
        <v>1.0940545934283699E-3</v>
      </c>
      <c r="BD31">
        <v>1.0940545934283699E-3</v>
      </c>
      <c r="BE31">
        <v>1.0940545934283699E-3</v>
      </c>
      <c r="BF31">
        <v>1.0940545934283699E-3</v>
      </c>
      <c r="BG31">
        <v>1.0940545934283699E-3</v>
      </c>
      <c r="BH31">
        <v>1.0940545934283699E-3</v>
      </c>
      <c r="BI31">
        <v>1.0940545934283699E-3</v>
      </c>
      <c r="BJ31">
        <v>1.0940545934283699E-3</v>
      </c>
      <c r="BK31">
        <v>1.0940545934283699E-3</v>
      </c>
      <c r="BL31">
        <v>1.0940545934283699E-3</v>
      </c>
      <c r="BM31">
        <v>1.0940545934283699E-3</v>
      </c>
      <c r="BN31">
        <v>1.0940545934283699E-3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1506</v>
      </c>
      <c r="B32">
        <v>277.39451328297582</v>
      </c>
      <c r="C32">
        <v>9.9820060934667173E-4</v>
      </c>
      <c r="D32">
        <v>10</v>
      </c>
      <c r="E32">
        <v>743</v>
      </c>
      <c r="F32">
        <v>-763</v>
      </c>
      <c r="G32">
        <v>0</v>
      </c>
      <c r="H32">
        <v>0</v>
      </c>
      <c r="I32">
        <v>0</v>
      </c>
      <c r="J32">
        <v>0</v>
      </c>
      <c r="K32">
        <v>9.9820060934667173E-4</v>
      </c>
      <c r="L32">
        <v>9.9820060934667173E-4</v>
      </c>
      <c r="M32">
        <v>9.9820060934667173E-4</v>
      </c>
      <c r="N32">
        <v>9.9820060934667173E-4</v>
      </c>
      <c r="O32">
        <v>9.9820060934667173E-4</v>
      </c>
      <c r="P32">
        <v>9.9820060934667173E-4</v>
      </c>
      <c r="Q32">
        <v>9.9820060934667173E-4</v>
      </c>
      <c r="R32">
        <v>9.9820060934667173E-4</v>
      </c>
      <c r="S32">
        <v>9.9820060934667173E-4</v>
      </c>
      <c r="T32">
        <v>9.9820060934667173E-4</v>
      </c>
      <c r="U32">
        <v>9.9820060934667173E-4</v>
      </c>
      <c r="V32">
        <v>9.9820060934667173E-4</v>
      </c>
      <c r="W32">
        <v>9.9820060934667173E-4</v>
      </c>
      <c r="X32">
        <v>9.9820060934667173E-4</v>
      </c>
      <c r="Y32">
        <v>9.9820060934667173E-4</v>
      </c>
      <c r="Z32">
        <v>9.9820060934667173E-4</v>
      </c>
      <c r="AA32">
        <v>9.9820060934667173E-4</v>
      </c>
      <c r="AB32">
        <v>9.9820060934667173E-4</v>
      </c>
      <c r="AC32">
        <v>9.9820060934667173E-4</v>
      </c>
      <c r="AD32">
        <v>9.9820060934667173E-4</v>
      </c>
      <c r="AE32">
        <v>9.9820060934667173E-4</v>
      </c>
      <c r="AF32">
        <v>9.9820060934667173E-4</v>
      </c>
      <c r="AG32">
        <v>9.9820060934667173E-4</v>
      </c>
      <c r="AH32">
        <v>9.9820060934667173E-4</v>
      </c>
      <c r="AI32">
        <v>9.9820060934667173E-4</v>
      </c>
      <c r="AJ32">
        <v>9.9820060934667173E-4</v>
      </c>
      <c r="AK32">
        <v>9.9820060934667173E-4</v>
      </c>
      <c r="AL32">
        <v>9.9820060934667173E-4</v>
      </c>
      <c r="AM32">
        <v>9.9820060934667173E-4</v>
      </c>
      <c r="AN32">
        <v>9.9820060934667173E-4</v>
      </c>
      <c r="AO32">
        <v>9.9820060934667173E-4</v>
      </c>
      <c r="AP32">
        <v>9.9820060934667173E-4</v>
      </c>
      <c r="AQ32">
        <v>9.9820060934667173E-4</v>
      </c>
      <c r="AR32">
        <v>9.9820060934667173E-4</v>
      </c>
      <c r="AS32">
        <v>9.9820060934667173E-4</v>
      </c>
      <c r="AT32">
        <v>9.9820060934667173E-4</v>
      </c>
      <c r="AU32">
        <v>9.9820060934667173E-4</v>
      </c>
      <c r="AV32">
        <v>9.9820060934667173E-4</v>
      </c>
      <c r="AW32">
        <v>9.9820060934667173E-4</v>
      </c>
      <c r="AX32">
        <v>9.9820060934667173E-4</v>
      </c>
      <c r="AY32">
        <v>9.9820060934667173E-4</v>
      </c>
      <c r="AZ32">
        <v>9.9820060934667173E-4</v>
      </c>
      <c r="BA32">
        <v>9.9820060934667173E-4</v>
      </c>
      <c r="BB32">
        <v>9.9820060934667173E-4</v>
      </c>
      <c r="BC32">
        <v>9.9820060934667173E-4</v>
      </c>
      <c r="BD32">
        <v>9.9820060934667173E-4</v>
      </c>
      <c r="BE32">
        <v>9.9820060934667173E-4</v>
      </c>
      <c r="BF32">
        <v>9.9820060934667173E-4</v>
      </c>
      <c r="BG32">
        <v>9.9820060934667173E-4</v>
      </c>
      <c r="BH32">
        <v>9.9820060934667173E-4</v>
      </c>
      <c r="BI32">
        <v>9.9820060934667173E-4</v>
      </c>
      <c r="BJ32">
        <v>9.9820060934667173E-4</v>
      </c>
      <c r="BK32">
        <v>9.9820060934667173E-4</v>
      </c>
      <c r="BL32">
        <v>9.9820060934667173E-4</v>
      </c>
      <c r="BM32">
        <v>9.9820060934667173E-4</v>
      </c>
      <c r="BN32">
        <v>9.9820060934667173E-4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1506</v>
      </c>
      <c r="B33">
        <v>263.75120051692312</v>
      </c>
      <c r="C33">
        <v>9.491053227982739E-4</v>
      </c>
      <c r="D33">
        <v>20</v>
      </c>
      <c r="E33">
        <v>733</v>
      </c>
      <c r="F33">
        <v>-773</v>
      </c>
      <c r="G33">
        <v>0</v>
      </c>
      <c r="H33">
        <v>0</v>
      </c>
      <c r="I33">
        <v>0</v>
      </c>
      <c r="J33">
        <v>0</v>
      </c>
      <c r="K33">
        <v>9.491053227982739E-4</v>
      </c>
      <c r="L33">
        <v>9.491053227982739E-4</v>
      </c>
      <c r="M33">
        <v>9.491053227982739E-4</v>
      </c>
      <c r="N33">
        <v>9.491053227982739E-4</v>
      </c>
      <c r="O33">
        <v>9.491053227982739E-4</v>
      </c>
      <c r="P33">
        <v>9.491053227982739E-4</v>
      </c>
      <c r="Q33">
        <v>9.491053227982739E-4</v>
      </c>
      <c r="R33">
        <v>9.491053227982739E-4</v>
      </c>
      <c r="S33">
        <v>9.491053227982739E-4</v>
      </c>
      <c r="T33">
        <v>9.491053227982739E-4</v>
      </c>
      <c r="U33">
        <v>9.491053227982739E-4</v>
      </c>
      <c r="V33">
        <v>9.491053227982739E-4</v>
      </c>
      <c r="W33">
        <v>9.491053227982739E-4</v>
      </c>
      <c r="X33">
        <v>9.491053227982739E-4</v>
      </c>
      <c r="Y33">
        <v>9.491053227982739E-4</v>
      </c>
      <c r="Z33">
        <v>9.491053227982739E-4</v>
      </c>
      <c r="AA33">
        <v>9.491053227982739E-4</v>
      </c>
      <c r="AB33">
        <v>9.491053227982739E-4</v>
      </c>
      <c r="AC33">
        <v>9.491053227982739E-4</v>
      </c>
      <c r="AD33">
        <v>9.491053227982739E-4</v>
      </c>
      <c r="AE33">
        <v>9.491053227982739E-4</v>
      </c>
      <c r="AF33">
        <v>9.491053227982739E-4</v>
      </c>
      <c r="AG33">
        <v>9.491053227982739E-4</v>
      </c>
      <c r="AH33">
        <v>9.491053227982739E-4</v>
      </c>
      <c r="AI33">
        <v>9.491053227982739E-4</v>
      </c>
      <c r="AJ33">
        <v>9.491053227982739E-4</v>
      </c>
      <c r="AK33">
        <v>9.491053227982739E-4</v>
      </c>
      <c r="AL33">
        <v>9.491053227982739E-4</v>
      </c>
      <c r="AM33">
        <v>9.491053227982739E-4</v>
      </c>
      <c r="AN33">
        <v>9.491053227982739E-4</v>
      </c>
      <c r="AO33">
        <v>9.491053227982739E-4</v>
      </c>
      <c r="AP33">
        <v>9.491053227982739E-4</v>
      </c>
      <c r="AQ33">
        <v>9.491053227982739E-4</v>
      </c>
      <c r="AR33">
        <v>9.491053227982739E-4</v>
      </c>
      <c r="AS33">
        <v>9.491053227982739E-4</v>
      </c>
      <c r="AT33">
        <v>9.491053227982739E-4</v>
      </c>
      <c r="AU33">
        <v>9.491053227982739E-4</v>
      </c>
      <c r="AV33">
        <v>9.491053227982739E-4</v>
      </c>
      <c r="AW33">
        <v>9.491053227982739E-4</v>
      </c>
      <c r="AX33">
        <v>9.491053227982739E-4</v>
      </c>
      <c r="AY33">
        <v>9.491053227982739E-4</v>
      </c>
      <c r="AZ33">
        <v>9.491053227982739E-4</v>
      </c>
      <c r="BA33">
        <v>9.491053227982739E-4</v>
      </c>
      <c r="BB33">
        <v>9.491053227982739E-4</v>
      </c>
      <c r="BC33">
        <v>9.491053227982739E-4</v>
      </c>
      <c r="BD33">
        <v>9.491053227982739E-4</v>
      </c>
      <c r="BE33">
        <v>9.491053227982739E-4</v>
      </c>
      <c r="BF33">
        <v>9.491053227982739E-4</v>
      </c>
      <c r="BG33">
        <v>9.491053227982739E-4</v>
      </c>
      <c r="BH33">
        <v>9.491053227982739E-4</v>
      </c>
      <c r="BI33">
        <v>9.491053227982739E-4</v>
      </c>
      <c r="BJ33">
        <v>9.491053227982739E-4</v>
      </c>
      <c r="BK33">
        <v>9.491053227982739E-4</v>
      </c>
      <c r="BL33">
        <v>9.491053227982739E-4</v>
      </c>
      <c r="BM33">
        <v>9.491053227982739E-4</v>
      </c>
      <c r="BN33">
        <v>9.491053227982739E-4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1534</v>
      </c>
      <c r="B34">
        <v>279.21416822094943</v>
      </c>
      <c r="C34">
        <v>1.0047486143752824E-3</v>
      </c>
      <c r="D34">
        <v>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1.0047486143752824E-3</v>
      </c>
      <c r="K34">
        <v>1.0047486143752824E-3</v>
      </c>
      <c r="L34">
        <v>1.0047486143752824E-3</v>
      </c>
      <c r="M34">
        <v>1.0047486143752824E-3</v>
      </c>
      <c r="N34">
        <v>1.0047486143752824E-3</v>
      </c>
      <c r="O34">
        <v>1.0047486143752824E-3</v>
      </c>
      <c r="P34">
        <v>1.0047486143752824E-3</v>
      </c>
      <c r="Q34">
        <v>1.0047486143752824E-3</v>
      </c>
      <c r="R34">
        <v>1.0047486143752824E-3</v>
      </c>
      <c r="S34">
        <v>1.0047486143752824E-3</v>
      </c>
      <c r="T34">
        <v>1.0047486143752824E-3</v>
      </c>
      <c r="U34">
        <v>1.0047486143752824E-3</v>
      </c>
      <c r="V34">
        <v>1.0047486143752824E-3</v>
      </c>
      <c r="W34">
        <v>1.0047486143752824E-3</v>
      </c>
      <c r="X34">
        <v>1.0047486143752824E-3</v>
      </c>
      <c r="Y34">
        <v>1.0047486143752824E-3</v>
      </c>
      <c r="Z34">
        <v>1.0047486143752824E-3</v>
      </c>
      <c r="AA34">
        <v>1.0047486143752824E-3</v>
      </c>
      <c r="AB34">
        <v>1.0047486143752824E-3</v>
      </c>
      <c r="AC34">
        <v>1.0047486143752824E-3</v>
      </c>
      <c r="AD34">
        <v>1.0047486143752824E-3</v>
      </c>
      <c r="AE34">
        <v>1.0047486143752824E-3</v>
      </c>
      <c r="AF34">
        <v>1.0047486143752824E-3</v>
      </c>
      <c r="AG34">
        <v>1.0047486143752824E-3</v>
      </c>
      <c r="AH34">
        <v>1.0047486143752824E-3</v>
      </c>
      <c r="AI34">
        <v>1.0047486143752824E-3</v>
      </c>
      <c r="AJ34">
        <v>1.0047486143752824E-3</v>
      </c>
      <c r="AK34">
        <v>1.0047486143752824E-3</v>
      </c>
      <c r="AL34">
        <v>1.0047486143752824E-3</v>
      </c>
      <c r="AM34">
        <v>1.0047486143752824E-3</v>
      </c>
      <c r="AN34">
        <v>1.0047486143752824E-3</v>
      </c>
      <c r="AO34">
        <v>1.0047486143752824E-3</v>
      </c>
      <c r="AP34">
        <v>1.0047486143752824E-3</v>
      </c>
      <c r="AQ34">
        <v>1.0047486143752824E-3</v>
      </c>
      <c r="AR34">
        <v>1.0047486143752824E-3</v>
      </c>
      <c r="AS34">
        <v>1.0047486143752824E-3</v>
      </c>
      <c r="AT34">
        <v>1.0047486143752824E-3</v>
      </c>
      <c r="AU34">
        <v>1.0047486143752824E-3</v>
      </c>
      <c r="AV34">
        <v>1.0047486143752824E-3</v>
      </c>
      <c r="AW34">
        <v>1.0047486143752824E-3</v>
      </c>
      <c r="AX34">
        <v>1.0047486143752824E-3</v>
      </c>
      <c r="AY34">
        <v>1.0047486143752824E-3</v>
      </c>
      <c r="AZ34">
        <v>1.0047486143752824E-3</v>
      </c>
      <c r="BA34">
        <v>1.0047486143752824E-3</v>
      </c>
      <c r="BB34">
        <v>1.0047486143752824E-3</v>
      </c>
      <c r="BC34">
        <v>1.0047486143752824E-3</v>
      </c>
      <c r="BD34">
        <v>1.0047486143752824E-3</v>
      </c>
      <c r="BE34">
        <v>1.0047486143752824E-3</v>
      </c>
      <c r="BF34">
        <v>1.0047486143752824E-3</v>
      </c>
      <c r="BG34">
        <v>1.0047486143752824E-3</v>
      </c>
      <c r="BH34">
        <v>1.0047486143752824E-3</v>
      </c>
      <c r="BI34">
        <v>1.0047486143752824E-3</v>
      </c>
      <c r="BJ34">
        <v>1.0047486143752824E-3</v>
      </c>
      <c r="BK34">
        <v>1.0047486143752824E-3</v>
      </c>
      <c r="BL34">
        <v>1.0047486143752824E-3</v>
      </c>
      <c r="BM34">
        <v>1.0047486143752824E-3</v>
      </c>
      <c r="BN34">
        <v>1.0047486143752824E-3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1534</v>
      </c>
      <c r="B35">
        <v>248.71654039047669</v>
      </c>
      <c r="C35">
        <v>8.9500329056294502E-4</v>
      </c>
      <c r="D35">
        <v>40</v>
      </c>
      <c r="E35">
        <v>727</v>
      </c>
      <c r="F35">
        <v>-807</v>
      </c>
      <c r="G35">
        <v>0</v>
      </c>
      <c r="H35">
        <v>0</v>
      </c>
      <c r="I35">
        <v>8.9500329056294502E-4</v>
      </c>
      <c r="J35">
        <v>8.9500329056294502E-4</v>
      </c>
      <c r="K35">
        <v>8.9500329056294502E-4</v>
      </c>
      <c r="L35">
        <v>8.9500329056294502E-4</v>
      </c>
      <c r="M35">
        <v>8.9500329056294502E-4</v>
      </c>
      <c r="N35">
        <v>8.9500329056294502E-4</v>
      </c>
      <c r="O35">
        <v>8.9500329056294502E-4</v>
      </c>
      <c r="P35">
        <v>8.9500329056294502E-4</v>
      </c>
      <c r="Q35">
        <v>8.9500329056294502E-4</v>
      </c>
      <c r="R35">
        <v>8.9500329056294502E-4</v>
      </c>
      <c r="S35">
        <v>8.9500329056294502E-4</v>
      </c>
      <c r="T35">
        <v>8.9500329056294502E-4</v>
      </c>
      <c r="U35">
        <v>8.9500329056294502E-4</v>
      </c>
      <c r="V35">
        <v>8.9500329056294502E-4</v>
      </c>
      <c r="W35">
        <v>8.9500329056294502E-4</v>
      </c>
      <c r="X35">
        <v>8.9500329056294502E-4</v>
      </c>
      <c r="Y35">
        <v>8.9500329056294502E-4</v>
      </c>
      <c r="Z35">
        <v>8.9500329056294502E-4</v>
      </c>
      <c r="AA35">
        <v>8.9500329056294502E-4</v>
      </c>
      <c r="AB35">
        <v>8.9500329056294502E-4</v>
      </c>
      <c r="AC35">
        <v>8.9500329056294502E-4</v>
      </c>
      <c r="AD35">
        <v>8.9500329056294502E-4</v>
      </c>
      <c r="AE35">
        <v>8.9500329056294502E-4</v>
      </c>
      <c r="AF35">
        <v>8.9500329056294502E-4</v>
      </c>
      <c r="AG35">
        <v>8.9500329056294502E-4</v>
      </c>
      <c r="AH35">
        <v>8.9500329056294502E-4</v>
      </c>
      <c r="AI35">
        <v>8.9500329056294502E-4</v>
      </c>
      <c r="AJ35">
        <v>8.9500329056294502E-4</v>
      </c>
      <c r="AK35">
        <v>8.9500329056294502E-4</v>
      </c>
      <c r="AL35">
        <v>8.9500329056294502E-4</v>
      </c>
      <c r="AM35">
        <v>8.9500329056294502E-4</v>
      </c>
      <c r="AN35">
        <v>8.9500329056294502E-4</v>
      </c>
      <c r="AO35">
        <v>8.9500329056294502E-4</v>
      </c>
      <c r="AP35">
        <v>8.9500329056294502E-4</v>
      </c>
      <c r="AQ35">
        <v>8.9500329056294502E-4</v>
      </c>
      <c r="AR35">
        <v>8.9500329056294502E-4</v>
      </c>
      <c r="AS35">
        <v>8.9500329056294502E-4</v>
      </c>
      <c r="AT35">
        <v>8.9500329056294502E-4</v>
      </c>
      <c r="AU35">
        <v>8.9500329056294502E-4</v>
      </c>
      <c r="AV35">
        <v>8.9500329056294502E-4</v>
      </c>
      <c r="AW35">
        <v>8.9500329056294502E-4</v>
      </c>
      <c r="AX35">
        <v>8.9500329056294502E-4</v>
      </c>
      <c r="AY35">
        <v>8.9500329056294502E-4</v>
      </c>
      <c r="AZ35">
        <v>8.9500329056294502E-4</v>
      </c>
      <c r="BA35">
        <v>8.9500329056294502E-4</v>
      </c>
      <c r="BB35">
        <v>8.9500329056294502E-4</v>
      </c>
      <c r="BC35">
        <v>8.9500329056294502E-4</v>
      </c>
      <c r="BD35">
        <v>8.9500329056294502E-4</v>
      </c>
      <c r="BE35">
        <v>8.9500329056294502E-4</v>
      </c>
      <c r="BF35">
        <v>8.9500329056294502E-4</v>
      </c>
      <c r="BG35">
        <v>8.9500329056294502E-4</v>
      </c>
      <c r="BH35">
        <v>8.9500329056294502E-4</v>
      </c>
      <c r="BI35">
        <v>8.9500329056294502E-4</v>
      </c>
      <c r="BJ35">
        <v>8.9500329056294502E-4</v>
      </c>
      <c r="BK35">
        <v>8.9500329056294502E-4</v>
      </c>
      <c r="BL35">
        <v>8.9500329056294502E-4</v>
      </c>
      <c r="BM35">
        <v>8.9500329056294502E-4</v>
      </c>
      <c r="BN35">
        <v>8.9500329056294502E-4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1534</v>
      </c>
      <c r="B36">
        <v>274.77524664200104</v>
      </c>
      <c r="C36">
        <v>9.8877521182846157E-4</v>
      </c>
      <c r="D36">
        <v>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9.8877521182846157E-4</v>
      </c>
      <c r="K36">
        <v>9.8877521182846157E-4</v>
      </c>
      <c r="L36">
        <v>9.8877521182846157E-4</v>
      </c>
      <c r="M36">
        <v>9.8877521182846157E-4</v>
      </c>
      <c r="N36">
        <v>9.8877521182846157E-4</v>
      </c>
      <c r="O36">
        <v>9.8877521182846157E-4</v>
      </c>
      <c r="P36">
        <v>9.8877521182846157E-4</v>
      </c>
      <c r="Q36">
        <v>9.8877521182846157E-4</v>
      </c>
      <c r="R36">
        <v>9.8877521182846157E-4</v>
      </c>
      <c r="S36">
        <v>9.8877521182846157E-4</v>
      </c>
      <c r="T36">
        <v>9.8877521182846157E-4</v>
      </c>
      <c r="U36">
        <v>9.8877521182846157E-4</v>
      </c>
      <c r="V36">
        <v>9.8877521182846157E-4</v>
      </c>
      <c r="W36">
        <v>9.8877521182846157E-4</v>
      </c>
      <c r="X36">
        <v>9.8877521182846157E-4</v>
      </c>
      <c r="Y36">
        <v>9.8877521182846157E-4</v>
      </c>
      <c r="Z36">
        <v>9.8877521182846157E-4</v>
      </c>
      <c r="AA36">
        <v>9.8877521182846157E-4</v>
      </c>
      <c r="AB36">
        <v>9.8877521182846157E-4</v>
      </c>
      <c r="AC36">
        <v>9.8877521182846157E-4</v>
      </c>
      <c r="AD36">
        <v>9.8877521182846157E-4</v>
      </c>
      <c r="AE36">
        <v>9.8877521182846157E-4</v>
      </c>
      <c r="AF36">
        <v>9.8877521182846157E-4</v>
      </c>
      <c r="AG36">
        <v>9.8877521182846157E-4</v>
      </c>
      <c r="AH36">
        <v>9.8877521182846157E-4</v>
      </c>
      <c r="AI36">
        <v>9.8877521182846157E-4</v>
      </c>
      <c r="AJ36">
        <v>9.8877521182846157E-4</v>
      </c>
      <c r="AK36">
        <v>9.8877521182846157E-4</v>
      </c>
      <c r="AL36">
        <v>9.8877521182846157E-4</v>
      </c>
      <c r="AM36">
        <v>9.8877521182846157E-4</v>
      </c>
      <c r="AN36">
        <v>9.8877521182846157E-4</v>
      </c>
      <c r="AO36">
        <v>9.8877521182846157E-4</v>
      </c>
      <c r="AP36">
        <v>9.8877521182846157E-4</v>
      </c>
      <c r="AQ36">
        <v>9.8877521182846157E-4</v>
      </c>
      <c r="AR36">
        <v>9.8877521182846157E-4</v>
      </c>
      <c r="AS36">
        <v>9.8877521182846157E-4</v>
      </c>
      <c r="AT36">
        <v>9.8877521182846157E-4</v>
      </c>
      <c r="AU36">
        <v>9.8877521182846157E-4</v>
      </c>
      <c r="AV36">
        <v>9.8877521182846157E-4</v>
      </c>
      <c r="AW36">
        <v>9.8877521182846157E-4</v>
      </c>
      <c r="AX36">
        <v>9.8877521182846157E-4</v>
      </c>
      <c r="AY36">
        <v>9.8877521182846157E-4</v>
      </c>
      <c r="AZ36">
        <v>9.8877521182846157E-4</v>
      </c>
      <c r="BA36">
        <v>9.8877521182846157E-4</v>
      </c>
      <c r="BB36">
        <v>9.8877521182846157E-4</v>
      </c>
      <c r="BC36">
        <v>9.8877521182846157E-4</v>
      </c>
      <c r="BD36">
        <v>9.8877521182846157E-4</v>
      </c>
      <c r="BE36">
        <v>9.8877521182846157E-4</v>
      </c>
      <c r="BF36">
        <v>9.8877521182846157E-4</v>
      </c>
      <c r="BG36">
        <v>9.8877521182846157E-4</v>
      </c>
      <c r="BH36">
        <v>9.8877521182846157E-4</v>
      </c>
      <c r="BI36">
        <v>9.8877521182846157E-4</v>
      </c>
      <c r="BJ36">
        <v>9.8877521182846157E-4</v>
      </c>
      <c r="BK36">
        <v>9.8877521182846157E-4</v>
      </c>
      <c r="BL36">
        <v>9.8877521182846157E-4</v>
      </c>
      <c r="BM36">
        <v>9.8877521182846157E-4</v>
      </c>
      <c r="BN36">
        <v>9.8877521182846157E-4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1534</v>
      </c>
      <c r="B37">
        <v>244.96373693969204</v>
      </c>
      <c r="C37">
        <v>8.8149887532777368E-4</v>
      </c>
      <c r="D37">
        <v>20</v>
      </c>
      <c r="E37">
        <v>747</v>
      </c>
      <c r="F37">
        <v>-787</v>
      </c>
      <c r="G37">
        <v>0</v>
      </c>
      <c r="H37">
        <v>0</v>
      </c>
      <c r="I37">
        <v>0</v>
      </c>
      <c r="J37">
        <v>8.8149887532777368E-4</v>
      </c>
      <c r="K37">
        <v>8.8149887532777368E-4</v>
      </c>
      <c r="L37">
        <v>8.8149887532777368E-4</v>
      </c>
      <c r="M37">
        <v>8.8149887532777368E-4</v>
      </c>
      <c r="N37">
        <v>8.8149887532777368E-4</v>
      </c>
      <c r="O37">
        <v>8.8149887532777368E-4</v>
      </c>
      <c r="P37">
        <v>8.8149887532777368E-4</v>
      </c>
      <c r="Q37">
        <v>8.8149887532777368E-4</v>
      </c>
      <c r="R37">
        <v>8.8149887532777368E-4</v>
      </c>
      <c r="S37">
        <v>8.8149887532777368E-4</v>
      </c>
      <c r="T37">
        <v>8.8149887532777368E-4</v>
      </c>
      <c r="U37">
        <v>8.8149887532777368E-4</v>
      </c>
      <c r="V37">
        <v>8.8149887532777368E-4</v>
      </c>
      <c r="W37">
        <v>8.8149887532777368E-4</v>
      </c>
      <c r="X37">
        <v>8.8149887532777368E-4</v>
      </c>
      <c r="Y37">
        <v>8.8149887532777368E-4</v>
      </c>
      <c r="Z37">
        <v>8.8149887532777368E-4</v>
      </c>
      <c r="AA37">
        <v>8.8149887532777368E-4</v>
      </c>
      <c r="AB37">
        <v>8.8149887532777368E-4</v>
      </c>
      <c r="AC37">
        <v>8.8149887532777368E-4</v>
      </c>
      <c r="AD37">
        <v>8.8149887532777368E-4</v>
      </c>
      <c r="AE37">
        <v>8.8149887532777368E-4</v>
      </c>
      <c r="AF37">
        <v>8.8149887532777368E-4</v>
      </c>
      <c r="AG37">
        <v>8.8149887532777368E-4</v>
      </c>
      <c r="AH37">
        <v>8.8149887532777368E-4</v>
      </c>
      <c r="AI37">
        <v>8.8149887532777368E-4</v>
      </c>
      <c r="AJ37">
        <v>8.8149887532777368E-4</v>
      </c>
      <c r="AK37">
        <v>8.8149887532777368E-4</v>
      </c>
      <c r="AL37">
        <v>8.8149887532777368E-4</v>
      </c>
      <c r="AM37">
        <v>8.8149887532777368E-4</v>
      </c>
      <c r="AN37">
        <v>8.8149887532777368E-4</v>
      </c>
      <c r="AO37">
        <v>8.8149887532777368E-4</v>
      </c>
      <c r="AP37">
        <v>8.8149887532777368E-4</v>
      </c>
      <c r="AQ37">
        <v>8.8149887532777368E-4</v>
      </c>
      <c r="AR37">
        <v>8.8149887532777368E-4</v>
      </c>
      <c r="AS37">
        <v>8.8149887532777368E-4</v>
      </c>
      <c r="AT37">
        <v>8.8149887532777368E-4</v>
      </c>
      <c r="AU37">
        <v>8.8149887532777368E-4</v>
      </c>
      <c r="AV37">
        <v>8.8149887532777368E-4</v>
      </c>
      <c r="AW37">
        <v>8.8149887532777368E-4</v>
      </c>
      <c r="AX37">
        <v>8.8149887532777368E-4</v>
      </c>
      <c r="AY37">
        <v>8.8149887532777368E-4</v>
      </c>
      <c r="AZ37">
        <v>8.8149887532777368E-4</v>
      </c>
      <c r="BA37">
        <v>8.8149887532777368E-4</v>
      </c>
      <c r="BB37">
        <v>8.8149887532777368E-4</v>
      </c>
      <c r="BC37">
        <v>8.8149887532777368E-4</v>
      </c>
      <c r="BD37">
        <v>8.8149887532777368E-4</v>
      </c>
      <c r="BE37">
        <v>8.8149887532777368E-4</v>
      </c>
      <c r="BF37">
        <v>8.8149887532777368E-4</v>
      </c>
      <c r="BG37">
        <v>8.8149887532777368E-4</v>
      </c>
      <c r="BH37">
        <v>8.8149887532777368E-4</v>
      </c>
      <c r="BI37">
        <v>8.8149887532777368E-4</v>
      </c>
      <c r="BJ37">
        <v>8.8149887532777368E-4</v>
      </c>
      <c r="BK37">
        <v>8.8149887532777368E-4</v>
      </c>
      <c r="BL37">
        <v>8.8149887532777368E-4</v>
      </c>
      <c r="BM37">
        <v>8.8149887532777368E-4</v>
      </c>
      <c r="BN37">
        <v>8.8149887532777368E-4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1534</v>
      </c>
      <c r="B38">
        <v>250.50544047573754</v>
      </c>
      <c r="C38">
        <v>9.0144062464729319E-4</v>
      </c>
      <c r="D38">
        <v>10</v>
      </c>
      <c r="E38">
        <v>757</v>
      </c>
      <c r="F38">
        <v>-777</v>
      </c>
      <c r="G38">
        <v>0</v>
      </c>
      <c r="H38">
        <v>0</v>
      </c>
      <c r="I38">
        <v>0</v>
      </c>
      <c r="J38">
        <v>9.0144062464729319E-4</v>
      </c>
      <c r="K38">
        <v>9.0144062464729319E-4</v>
      </c>
      <c r="L38">
        <v>9.0144062464729319E-4</v>
      </c>
      <c r="M38">
        <v>9.0144062464729319E-4</v>
      </c>
      <c r="N38">
        <v>9.0144062464729319E-4</v>
      </c>
      <c r="O38">
        <v>9.0144062464729319E-4</v>
      </c>
      <c r="P38">
        <v>9.0144062464729319E-4</v>
      </c>
      <c r="Q38">
        <v>9.0144062464729319E-4</v>
      </c>
      <c r="R38">
        <v>9.0144062464729319E-4</v>
      </c>
      <c r="S38">
        <v>9.0144062464729319E-4</v>
      </c>
      <c r="T38">
        <v>9.0144062464729319E-4</v>
      </c>
      <c r="U38">
        <v>9.0144062464729319E-4</v>
      </c>
      <c r="V38">
        <v>9.0144062464729319E-4</v>
      </c>
      <c r="W38">
        <v>9.0144062464729319E-4</v>
      </c>
      <c r="X38">
        <v>9.0144062464729319E-4</v>
      </c>
      <c r="Y38">
        <v>9.0144062464729319E-4</v>
      </c>
      <c r="Z38">
        <v>9.0144062464729319E-4</v>
      </c>
      <c r="AA38">
        <v>9.0144062464729319E-4</v>
      </c>
      <c r="AB38">
        <v>9.0144062464729319E-4</v>
      </c>
      <c r="AC38">
        <v>9.0144062464729319E-4</v>
      </c>
      <c r="AD38">
        <v>9.0144062464729319E-4</v>
      </c>
      <c r="AE38">
        <v>9.0144062464729319E-4</v>
      </c>
      <c r="AF38">
        <v>9.0144062464729319E-4</v>
      </c>
      <c r="AG38">
        <v>9.0144062464729319E-4</v>
      </c>
      <c r="AH38">
        <v>9.0144062464729319E-4</v>
      </c>
      <c r="AI38">
        <v>9.0144062464729319E-4</v>
      </c>
      <c r="AJ38">
        <v>9.0144062464729319E-4</v>
      </c>
      <c r="AK38">
        <v>9.0144062464729319E-4</v>
      </c>
      <c r="AL38">
        <v>9.0144062464729319E-4</v>
      </c>
      <c r="AM38">
        <v>9.0144062464729319E-4</v>
      </c>
      <c r="AN38">
        <v>9.0144062464729319E-4</v>
      </c>
      <c r="AO38">
        <v>9.0144062464729319E-4</v>
      </c>
      <c r="AP38">
        <v>9.0144062464729319E-4</v>
      </c>
      <c r="AQ38">
        <v>9.0144062464729319E-4</v>
      </c>
      <c r="AR38">
        <v>9.0144062464729319E-4</v>
      </c>
      <c r="AS38">
        <v>9.0144062464729319E-4</v>
      </c>
      <c r="AT38">
        <v>9.0144062464729319E-4</v>
      </c>
      <c r="AU38">
        <v>9.0144062464729319E-4</v>
      </c>
      <c r="AV38">
        <v>9.0144062464729319E-4</v>
      </c>
      <c r="AW38">
        <v>9.0144062464729319E-4</v>
      </c>
      <c r="AX38">
        <v>9.0144062464729319E-4</v>
      </c>
      <c r="AY38">
        <v>9.0144062464729319E-4</v>
      </c>
      <c r="AZ38">
        <v>9.0144062464729319E-4</v>
      </c>
      <c r="BA38">
        <v>9.0144062464729319E-4</v>
      </c>
      <c r="BB38">
        <v>9.0144062464729319E-4</v>
      </c>
      <c r="BC38">
        <v>9.0144062464729319E-4</v>
      </c>
      <c r="BD38">
        <v>9.0144062464729319E-4</v>
      </c>
      <c r="BE38">
        <v>9.0144062464729319E-4</v>
      </c>
      <c r="BF38">
        <v>9.0144062464729319E-4</v>
      </c>
      <c r="BG38">
        <v>9.0144062464729319E-4</v>
      </c>
      <c r="BH38">
        <v>9.0144062464729319E-4</v>
      </c>
      <c r="BI38">
        <v>9.0144062464729319E-4</v>
      </c>
      <c r="BJ38">
        <v>9.0144062464729319E-4</v>
      </c>
      <c r="BK38">
        <v>9.0144062464729319E-4</v>
      </c>
      <c r="BL38">
        <v>9.0144062464729319E-4</v>
      </c>
      <c r="BM38">
        <v>9.0144062464729319E-4</v>
      </c>
      <c r="BN38">
        <v>9.0144062464729319E-4</v>
      </c>
      <c r="BO38">
        <v>9.0144062464729319E-4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1587</v>
      </c>
      <c r="B39">
        <v>271.42039909159644</v>
      </c>
      <c r="C39">
        <v>9.7670283581263576E-4</v>
      </c>
      <c r="D39">
        <v>0</v>
      </c>
      <c r="E39">
        <v>793.5</v>
      </c>
      <c r="F39">
        <v>-793.5</v>
      </c>
      <c r="G39">
        <v>0</v>
      </c>
      <c r="H39">
        <v>0</v>
      </c>
      <c r="I39">
        <v>0</v>
      </c>
      <c r="J39">
        <v>9.7670283581263576E-4</v>
      </c>
      <c r="K39">
        <v>9.7670283581263576E-4</v>
      </c>
      <c r="L39">
        <v>9.7670283581263576E-4</v>
      </c>
      <c r="M39">
        <v>9.7670283581263576E-4</v>
      </c>
      <c r="N39">
        <v>9.7670283581263576E-4</v>
      </c>
      <c r="O39">
        <v>9.7670283581263576E-4</v>
      </c>
      <c r="P39">
        <v>9.7670283581263576E-4</v>
      </c>
      <c r="Q39">
        <v>9.7670283581263576E-4</v>
      </c>
      <c r="R39">
        <v>9.7670283581263576E-4</v>
      </c>
      <c r="S39">
        <v>9.7670283581263576E-4</v>
      </c>
      <c r="T39">
        <v>9.7670283581263576E-4</v>
      </c>
      <c r="U39">
        <v>9.7670283581263576E-4</v>
      </c>
      <c r="V39">
        <v>9.7670283581263576E-4</v>
      </c>
      <c r="W39">
        <v>9.7670283581263576E-4</v>
      </c>
      <c r="X39">
        <v>9.7670283581263576E-4</v>
      </c>
      <c r="Y39">
        <v>9.7670283581263576E-4</v>
      </c>
      <c r="Z39">
        <v>9.7670283581263576E-4</v>
      </c>
      <c r="AA39">
        <v>9.7670283581263576E-4</v>
      </c>
      <c r="AB39">
        <v>9.7670283581263576E-4</v>
      </c>
      <c r="AC39">
        <v>9.7670283581263576E-4</v>
      </c>
      <c r="AD39">
        <v>9.7670283581263576E-4</v>
      </c>
      <c r="AE39">
        <v>9.7670283581263576E-4</v>
      </c>
      <c r="AF39">
        <v>9.7670283581263576E-4</v>
      </c>
      <c r="AG39">
        <v>9.7670283581263576E-4</v>
      </c>
      <c r="AH39">
        <v>9.7670283581263576E-4</v>
      </c>
      <c r="AI39">
        <v>9.7670283581263576E-4</v>
      </c>
      <c r="AJ39">
        <v>9.7670283581263576E-4</v>
      </c>
      <c r="AK39">
        <v>9.7670283581263576E-4</v>
      </c>
      <c r="AL39">
        <v>9.7670283581263576E-4</v>
      </c>
      <c r="AM39">
        <v>9.7670283581263576E-4</v>
      </c>
      <c r="AN39">
        <v>9.7670283581263576E-4</v>
      </c>
      <c r="AO39">
        <v>9.7670283581263576E-4</v>
      </c>
      <c r="AP39">
        <v>9.7670283581263576E-4</v>
      </c>
      <c r="AQ39">
        <v>9.7670283581263576E-4</v>
      </c>
      <c r="AR39">
        <v>9.7670283581263576E-4</v>
      </c>
      <c r="AS39">
        <v>9.7670283581263576E-4</v>
      </c>
      <c r="AT39">
        <v>9.7670283581263576E-4</v>
      </c>
      <c r="AU39">
        <v>9.7670283581263576E-4</v>
      </c>
      <c r="AV39">
        <v>9.7670283581263576E-4</v>
      </c>
      <c r="AW39">
        <v>9.7670283581263576E-4</v>
      </c>
      <c r="AX39">
        <v>9.7670283581263576E-4</v>
      </c>
      <c r="AY39">
        <v>9.7670283581263576E-4</v>
      </c>
      <c r="AZ39">
        <v>9.7670283581263576E-4</v>
      </c>
      <c r="BA39">
        <v>9.7670283581263576E-4</v>
      </c>
      <c r="BB39">
        <v>9.7670283581263576E-4</v>
      </c>
      <c r="BC39">
        <v>9.7670283581263576E-4</v>
      </c>
      <c r="BD39">
        <v>9.7670283581263576E-4</v>
      </c>
      <c r="BE39">
        <v>9.7670283581263576E-4</v>
      </c>
      <c r="BF39">
        <v>9.7670283581263576E-4</v>
      </c>
      <c r="BG39">
        <v>9.7670283581263576E-4</v>
      </c>
      <c r="BH39">
        <v>9.7670283581263576E-4</v>
      </c>
      <c r="BI39">
        <v>9.7670283581263576E-4</v>
      </c>
      <c r="BJ39">
        <v>9.7670283581263576E-4</v>
      </c>
      <c r="BK39">
        <v>9.7670283581263576E-4</v>
      </c>
      <c r="BL39">
        <v>9.7670283581263576E-4</v>
      </c>
      <c r="BM39">
        <v>9.7670283581263576E-4</v>
      </c>
      <c r="BN39">
        <v>9.7670283581263576E-4</v>
      </c>
      <c r="BO39">
        <v>9.7670283581263576E-4</v>
      </c>
      <c r="BP39">
        <v>9.7670283581263576E-4</v>
      </c>
      <c r="BQ39">
        <v>0</v>
      </c>
      <c r="BR39">
        <v>0</v>
      </c>
      <c r="BS39">
        <v>0</v>
      </c>
    </row>
    <row r="40" spans="1:71" x14ac:dyDescent="0.35">
      <c r="A40">
        <v>1587</v>
      </c>
      <c r="B40">
        <v>204.1220683182749</v>
      </c>
      <c r="C40">
        <v>7.3453065298573704E-4</v>
      </c>
      <c r="D40">
        <v>-10</v>
      </c>
      <c r="E40">
        <v>803.5</v>
      </c>
      <c r="F40">
        <v>-783.5</v>
      </c>
      <c r="G40">
        <v>0</v>
      </c>
      <c r="H40">
        <v>0</v>
      </c>
      <c r="I40">
        <v>0</v>
      </c>
      <c r="J40">
        <v>7.3453065298573704E-4</v>
      </c>
      <c r="K40">
        <v>7.3453065298573704E-4</v>
      </c>
      <c r="L40">
        <v>7.3453065298573704E-4</v>
      </c>
      <c r="M40">
        <v>7.3453065298573704E-4</v>
      </c>
      <c r="N40">
        <v>7.3453065298573704E-4</v>
      </c>
      <c r="O40">
        <v>7.3453065298573704E-4</v>
      </c>
      <c r="P40">
        <v>7.3453065298573704E-4</v>
      </c>
      <c r="Q40">
        <v>7.3453065298573704E-4</v>
      </c>
      <c r="R40">
        <v>7.3453065298573704E-4</v>
      </c>
      <c r="S40">
        <v>7.3453065298573704E-4</v>
      </c>
      <c r="T40">
        <v>7.3453065298573704E-4</v>
      </c>
      <c r="U40">
        <v>7.3453065298573704E-4</v>
      </c>
      <c r="V40">
        <v>7.3453065298573704E-4</v>
      </c>
      <c r="W40">
        <v>7.3453065298573704E-4</v>
      </c>
      <c r="X40">
        <v>7.3453065298573704E-4</v>
      </c>
      <c r="Y40">
        <v>7.3453065298573704E-4</v>
      </c>
      <c r="Z40">
        <v>7.3453065298573704E-4</v>
      </c>
      <c r="AA40">
        <v>7.3453065298573704E-4</v>
      </c>
      <c r="AB40">
        <v>7.3453065298573704E-4</v>
      </c>
      <c r="AC40">
        <v>7.3453065298573704E-4</v>
      </c>
      <c r="AD40">
        <v>7.3453065298573704E-4</v>
      </c>
      <c r="AE40">
        <v>7.3453065298573704E-4</v>
      </c>
      <c r="AF40">
        <v>7.3453065298573704E-4</v>
      </c>
      <c r="AG40">
        <v>7.3453065298573704E-4</v>
      </c>
      <c r="AH40">
        <v>7.3453065298573704E-4</v>
      </c>
      <c r="AI40">
        <v>7.3453065298573704E-4</v>
      </c>
      <c r="AJ40">
        <v>7.3453065298573704E-4</v>
      </c>
      <c r="AK40">
        <v>7.3453065298573704E-4</v>
      </c>
      <c r="AL40">
        <v>7.3453065298573704E-4</v>
      </c>
      <c r="AM40">
        <v>7.3453065298573704E-4</v>
      </c>
      <c r="AN40">
        <v>7.3453065298573704E-4</v>
      </c>
      <c r="AO40">
        <v>7.3453065298573704E-4</v>
      </c>
      <c r="AP40">
        <v>7.3453065298573704E-4</v>
      </c>
      <c r="AQ40">
        <v>7.3453065298573704E-4</v>
      </c>
      <c r="AR40">
        <v>7.3453065298573704E-4</v>
      </c>
      <c r="AS40">
        <v>7.3453065298573704E-4</v>
      </c>
      <c r="AT40">
        <v>7.3453065298573704E-4</v>
      </c>
      <c r="AU40">
        <v>7.3453065298573704E-4</v>
      </c>
      <c r="AV40">
        <v>7.3453065298573704E-4</v>
      </c>
      <c r="AW40">
        <v>7.3453065298573704E-4</v>
      </c>
      <c r="AX40">
        <v>7.3453065298573704E-4</v>
      </c>
      <c r="AY40">
        <v>7.3453065298573704E-4</v>
      </c>
      <c r="AZ40">
        <v>7.3453065298573704E-4</v>
      </c>
      <c r="BA40">
        <v>7.3453065298573704E-4</v>
      </c>
      <c r="BB40">
        <v>7.3453065298573704E-4</v>
      </c>
      <c r="BC40">
        <v>7.3453065298573704E-4</v>
      </c>
      <c r="BD40">
        <v>7.3453065298573704E-4</v>
      </c>
      <c r="BE40">
        <v>7.3453065298573704E-4</v>
      </c>
      <c r="BF40">
        <v>7.3453065298573704E-4</v>
      </c>
      <c r="BG40">
        <v>7.3453065298573704E-4</v>
      </c>
      <c r="BH40">
        <v>7.3453065298573704E-4</v>
      </c>
      <c r="BI40">
        <v>7.3453065298573704E-4</v>
      </c>
      <c r="BJ40">
        <v>7.3453065298573704E-4</v>
      </c>
      <c r="BK40">
        <v>7.3453065298573704E-4</v>
      </c>
      <c r="BL40">
        <v>7.3453065298573704E-4</v>
      </c>
      <c r="BM40">
        <v>7.3453065298573704E-4</v>
      </c>
      <c r="BN40">
        <v>7.3453065298573704E-4</v>
      </c>
      <c r="BO40">
        <v>7.3453065298573704E-4</v>
      </c>
      <c r="BP40">
        <v>7.3453065298573704E-4</v>
      </c>
      <c r="BQ40">
        <v>7.3453065298573704E-4</v>
      </c>
      <c r="BR40">
        <v>0</v>
      </c>
      <c r="BS40">
        <v>0</v>
      </c>
    </row>
    <row r="41" spans="1:71" x14ac:dyDescent="0.35">
      <c r="A41">
        <v>1587</v>
      </c>
      <c r="B41">
        <v>266.64607032537748</v>
      </c>
      <c r="C41">
        <v>9.5952247479086079E-4</v>
      </c>
      <c r="D41">
        <v>-20</v>
      </c>
      <c r="E41">
        <v>813.5</v>
      </c>
      <c r="F41">
        <v>-773.5</v>
      </c>
      <c r="G41">
        <v>0</v>
      </c>
      <c r="H41">
        <v>0</v>
      </c>
      <c r="I41">
        <v>0</v>
      </c>
      <c r="J41">
        <v>0</v>
      </c>
      <c r="K41">
        <v>9.5952247479086079E-4</v>
      </c>
      <c r="L41">
        <v>9.5952247479086079E-4</v>
      </c>
      <c r="M41">
        <v>9.5952247479086079E-4</v>
      </c>
      <c r="N41">
        <v>9.5952247479086079E-4</v>
      </c>
      <c r="O41">
        <v>9.5952247479086079E-4</v>
      </c>
      <c r="P41">
        <v>9.5952247479086079E-4</v>
      </c>
      <c r="Q41">
        <v>9.5952247479086079E-4</v>
      </c>
      <c r="R41">
        <v>9.5952247479086079E-4</v>
      </c>
      <c r="S41">
        <v>9.5952247479086079E-4</v>
      </c>
      <c r="T41">
        <v>9.5952247479086079E-4</v>
      </c>
      <c r="U41">
        <v>9.5952247479086079E-4</v>
      </c>
      <c r="V41">
        <v>9.5952247479086079E-4</v>
      </c>
      <c r="W41">
        <v>9.5952247479086079E-4</v>
      </c>
      <c r="X41">
        <v>9.5952247479086079E-4</v>
      </c>
      <c r="Y41">
        <v>9.5952247479086079E-4</v>
      </c>
      <c r="Z41">
        <v>9.5952247479086079E-4</v>
      </c>
      <c r="AA41">
        <v>9.5952247479086079E-4</v>
      </c>
      <c r="AB41">
        <v>9.5952247479086079E-4</v>
      </c>
      <c r="AC41">
        <v>9.5952247479086079E-4</v>
      </c>
      <c r="AD41">
        <v>9.5952247479086079E-4</v>
      </c>
      <c r="AE41">
        <v>9.5952247479086079E-4</v>
      </c>
      <c r="AF41">
        <v>9.5952247479086079E-4</v>
      </c>
      <c r="AG41">
        <v>9.5952247479086079E-4</v>
      </c>
      <c r="AH41">
        <v>9.5952247479086079E-4</v>
      </c>
      <c r="AI41">
        <v>9.5952247479086079E-4</v>
      </c>
      <c r="AJ41">
        <v>9.5952247479086079E-4</v>
      </c>
      <c r="AK41">
        <v>9.5952247479086079E-4</v>
      </c>
      <c r="AL41">
        <v>9.5952247479086079E-4</v>
      </c>
      <c r="AM41">
        <v>9.5952247479086079E-4</v>
      </c>
      <c r="AN41">
        <v>9.5952247479086079E-4</v>
      </c>
      <c r="AO41">
        <v>9.5952247479086079E-4</v>
      </c>
      <c r="AP41">
        <v>9.5952247479086079E-4</v>
      </c>
      <c r="AQ41">
        <v>9.5952247479086079E-4</v>
      </c>
      <c r="AR41">
        <v>9.5952247479086079E-4</v>
      </c>
      <c r="AS41">
        <v>9.5952247479086079E-4</v>
      </c>
      <c r="AT41">
        <v>9.5952247479086079E-4</v>
      </c>
      <c r="AU41">
        <v>9.5952247479086079E-4</v>
      </c>
      <c r="AV41">
        <v>9.5952247479086079E-4</v>
      </c>
      <c r="AW41">
        <v>9.5952247479086079E-4</v>
      </c>
      <c r="AX41">
        <v>9.5952247479086079E-4</v>
      </c>
      <c r="AY41">
        <v>9.5952247479086079E-4</v>
      </c>
      <c r="AZ41">
        <v>9.5952247479086079E-4</v>
      </c>
      <c r="BA41">
        <v>9.5952247479086079E-4</v>
      </c>
      <c r="BB41">
        <v>9.5952247479086079E-4</v>
      </c>
      <c r="BC41">
        <v>9.5952247479086079E-4</v>
      </c>
      <c r="BD41">
        <v>9.5952247479086079E-4</v>
      </c>
      <c r="BE41">
        <v>9.5952247479086079E-4</v>
      </c>
      <c r="BF41">
        <v>9.5952247479086079E-4</v>
      </c>
      <c r="BG41">
        <v>9.5952247479086079E-4</v>
      </c>
      <c r="BH41">
        <v>9.5952247479086079E-4</v>
      </c>
      <c r="BI41">
        <v>9.5952247479086079E-4</v>
      </c>
      <c r="BJ41">
        <v>9.5952247479086079E-4</v>
      </c>
      <c r="BK41">
        <v>9.5952247479086079E-4</v>
      </c>
      <c r="BL41">
        <v>9.5952247479086079E-4</v>
      </c>
      <c r="BM41">
        <v>9.5952247479086079E-4</v>
      </c>
      <c r="BN41">
        <v>9.5952247479086079E-4</v>
      </c>
      <c r="BO41">
        <v>9.5952247479086079E-4</v>
      </c>
      <c r="BP41">
        <v>9.5952247479086079E-4</v>
      </c>
      <c r="BQ41">
        <v>9.5952247479086079E-4</v>
      </c>
      <c r="BR41">
        <v>0</v>
      </c>
      <c r="BS41">
        <v>0</v>
      </c>
    </row>
    <row r="42" spans="1:71" x14ac:dyDescent="0.35">
      <c r="A42">
        <v>1587</v>
      </c>
      <c r="B42">
        <v>279.61380202261273</v>
      </c>
      <c r="C42">
        <v>1.0061866915009423E-3</v>
      </c>
      <c r="D42">
        <v>-30</v>
      </c>
      <c r="E42">
        <v>823.5</v>
      </c>
      <c r="F42">
        <v>-763.5</v>
      </c>
      <c r="G42">
        <v>0</v>
      </c>
      <c r="H42">
        <v>0</v>
      </c>
      <c r="I42">
        <v>0</v>
      </c>
      <c r="J42">
        <v>0</v>
      </c>
      <c r="K42">
        <v>1.0061866915009423E-3</v>
      </c>
      <c r="L42">
        <v>1.0061866915009423E-3</v>
      </c>
      <c r="M42">
        <v>1.0061866915009423E-3</v>
      </c>
      <c r="N42">
        <v>1.0061866915009423E-3</v>
      </c>
      <c r="O42">
        <v>1.0061866915009423E-3</v>
      </c>
      <c r="P42">
        <v>1.0061866915009423E-3</v>
      </c>
      <c r="Q42">
        <v>1.0061866915009423E-3</v>
      </c>
      <c r="R42">
        <v>1.0061866915009423E-3</v>
      </c>
      <c r="S42">
        <v>1.0061866915009423E-3</v>
      </c>
      <c r="T42">
        <v>1.0061866915009423E-3</v>
      </c>
      <c r="U42">
        <v>1.0061866915009423E-3</v>
      </c>
      <c r="V42">
        <v>1.0061866915009423E-3</v>
      </c>
      <c r="W42">
        <v>1.0061866915009423E-3</v>
      </c>
      <c r="X42">
        <v>1.0061866915009423E-3</v>
      </c>
      <c r="Y42">
        <v>1.0061866915009423E-3</v>
      </c>
      <c r="Z42">
        <v>1.0061866915009423E-3</v>
      </c>
      <c r="AA42">
        <v>1.0061866915009423E-3</v>
      </c>
      <c r="AB42">
        <v>1.0061866915009423E-3</v>
      </c>
      <c r="AC42">
        <v>1.0061866915009423E-3</v>
      </c>
      <c r="AD42">
        <v>1.0061866915009423E-3</v>
      </c>
      <c r="AE42">
        <v>1.0061866915009423E-3</v>
      </c>
      <c r="AF42">
        <v>1.0061866915009423E-3</v>
      </c>
      <c r="AG42">
        <v>1.0061866915009423E-3</v>
      </c>
      <c r="AH42">
        <v>1.0061866915009423E-3</v>
      </c>
      <c r="AI42">
        <v>1.0061866915009423E-3</v>
      </c>
      <c r="AJ42">
        <v>1.0061866915009423E-3</v>
      </c>
      <c r="AK42">
        <v>1.0061866915009423E-3</v>
      </c>
      <c r="AL42">
        <v>1.0061866915009423E-3</v>
      </c>
      <c r="AM42">
        <v>1.0061866915009423E-3</v>
      </c>
      <c r="AN42">
        <v>1.0061866915009423E-3</v>
      </c>
      <c r="AO42">
        <v>1.0061866915009423E-3</v>
      </c>
      <c r="AP42">
        <v>1.0061866915009423E-3</v>
      </c>
      <c r="AQ42">
        <v>1.0061866915009423E-3</v>
      </c>
      <c r="AR42">
        <v>1.0061866915009423E-3</v>
      </c>
      <c r="AS42">
        <v>1.0061866915009423E-3</v>
      </c>
      <c r="AT42">
        <v>1.0061866915009423E-3</v>
      </c>
      <c r="AU42">
        <v>1.0061866915009423E-3</v>
      </c>
      <c r="AV42">
        <v>1.0061866915009423E-3</v>
      </c>
      <c r="AW42">
        <v>1.0061866915009423E-3</v>
      </c>
      <c r="AX42">
        <v>1.0061866915009423E-3</v>
      </c>
      <c r="AY42">
        <v>1.0061866915009423E-3</v>
      </c>
      <c r="AZ42">
        <v>1.0061866915009423E-3</v>
      </c>
      <c r="BA42">
        <v>1.0061866915009423E-3</v>
      </c>
      <c r="BB42">
        <v>1.0061866915009423E-3</v>
      </c>
      <c r="BC42">
        <v>1.0061866915009423E-3</v>
      </c>
      <c r="BD42">
        <v>1.0061866915009423E-3</v>
      </c>
      <c r="BE42">
        <v>1.0061866915009423E-3</v>
      </c>
      <c r="BF42">
        <v>1.0061866915009423E-3</v>
      </c>
      <c r="BG42">
        <v>1.0061866915009423E-3</v>
      </c>
      <c r="BH42">
        <v>1.0061866915009423E-3</v>
      </c>
      <c r="BI42">
        <v>1.0061866915009423E-3</v>
      </c>
      <c r="BJ42">
        <v>1.0061866915009423E-3</v>
      </c>
      <c r="BK42">
        <v>1.0061866915009423E-3</v>
      </c>
      <c r="BL42">
        <v>1.0061866915009423E-3</v>
      </c>
      <c r="BM42">
        <v>1.0061866915009423E-3</v>
      </c>
      <c r="BN42">
        <v>1.0061866915009423E-3</v>
      </c>
      <c r="BO42">
        <v>1.0061866915009423E-3</v>
      </c>
      <c r="BP42">
        <v>1.0061866915009423E-3</v>
      </c>
      <c r="BQ42">
        <v>1.0061866915009423E-3</v>
      </c>
      <c r="BR42">
        <v>0</v>
      </c>
      <c r="BS42">
        <v>0</v>
      </c>
    </row>
    <row r="43" spans="1:71" x14ac:dyDescent="0.35">
      <c r="A43">
        <v>1544</v>
      </c>
      <c r="B43">
        <v>172.56811331373993</v>
      </c>
      <c r="C43">
        <v>6.2098414934349177E-4</v>
      </c>
      <c r="D43">
        <v>-40</v>
      </c>
      <c r="E43">
        <v>812</v>
      </c>
      <c r="F43">
        <v>-732</v>
      </c>
      <c r="G43">
        <v>0</v>
      </c>
      <c r="H43">
        <v>0</v>
      </c>
      <c r="I43">
        <v>0</v>
      </c>
      <c r="J43">
        <v>0</v>
      </c>
      <c r="K43">
        <v>0</v>
      </c>
      <c r="L43">
        <v>6.2098414934349177E-4</v>
      </c>
      <c r="M43">
        <v>6.2098414934349177E-4</v>
      </c>
      <c r="N43">
        <v>6.2098414934349177E-4</v>
      </c>
      <c r="O43">
        <v>6.2098414934349177E-4</v>
      </c>
      <c r="P43">
        <v>6.2098414934349177E-4</v>
      </c>
      <c r="Q43">
        <v>6.2098414934349177E-4</v>
      </c>
      <c r="R43">
        <v>6.2098414934349177E-4</v>
      </c>
      <c r="S43">
        <v>6.2098414934349177E-4</v>
      </c>
      <c r="T43">
        <v>6.2098414934349177E-4</v>
      </c>
      <c r="U43">
        <v>6.2098414934349177E-4</v>
      </c>
      <c r="V43">
        <v>6.2098414934349177E-4</v>
      </c>
      <c r="W43">
        <v>6.2098414934349177E-4</v>
      </c>
      <c r="X43">
        <v>6.2098414934349177E-4</v>
      </c>
      <c r="Y43">
        <v>6.2098414934349177E-4</v>
      </c>
      <c r="Z43">
        <v>6.2098414934349177E-4</v>
      </c>
      <c r="AA43">
        <v>6.2098414934349177E-4</v>
      </c>
      <c r="AB43">
        <v>6.2098414934349177E-4</v>
      </c>
      <c r="AC43">
        <v>6.2098414934349177E-4</v>
      </c>
      <c r="AD43">
        <v>6.2098414934349177E-4</v>
      </c>
      <c r="AE43">
        <v>6.2098414934349177E-4</v>
      </c>
      <c r="AF43">
        <v>6.2098414934349177E-4</v>
      </c>
      <c r="AG43">
        <v>6.2098414934349177E-4</v>
      </c>
      <c r="AH43">
        <v>6.2098414934349177E-4</v>
      </c>
      <c r="AI43">
        <v>6.2098414934349177E-4</v>
      </c>
      <c r="AJ43">
        <v>6.2098414934349177E-4</v>
      </c>
      <c r="AK43">
        <v>6.2098414934349177E-4</v>
      </c>
      <c r="AL43">
        <v>6.2098414934349177E-4</v>
      </c>
      <c r="AM43">
        <v>6.2098414934349177E-4</v>
      </c>
      <c r="AN43">
        <v>6.2098414934349177E-4</v>
      </c>
      <c r="AO43">
        <v>6.2098414934349177E-4</v>
      </c>
      <c r="AP43">
        <v>6.2098414934349177E-4</v>
      </c>
      <c r="AQ43">
        <v>6.2098414934349177E-4</v>
      </c>
      <c r="AR43">
        <v>6.2098414934349177E-4</v>
      </c>
      <c r="AS43">
        <v>6.2098414934349177E-4</v>
      </c>
      <c r="AT43">
        <v>6.2098414934349177E-4</v>
      </c>
      <c r="AU43">
        <v>6.2098414934349177E-4</v>
      </c>
      <c r="AV43">
        <v>6.2098414934349177E-4</v>
      </c>
      <c r="AW43">
        <v>6.2098414934349177E-4</v>
      </c>
      <c r="AX43">
        <v>6.2098414934349177E-4</v>
      </c>
      <c r="AY43">
        <v>6.2098414934349177E-4</v>
      </c>
      <c r="AZ43">
        <v>6.2098414934349177E-4</v>
      </c>
      <c r="BA43">
        <v>6.2098414934349177E-4</v>
      </c>
      <c r="BB43">
        <v>6.2098414934349177E-4</v>
      </c>
      <c r="BC43">
        <v>6.2098414934349177E-4</v>
      </c>
      <c r="BD43">
        <v>6.2098414934349177E-4</v>
      </c>
      <c r="BE43">
        <v>6.2098414934349177E-4</v>
      </c>
      <c r="BF43">
        <v>6.2098414934349177E-4</v>
      </c>
      <c r="BG43">
        <v>6.2098414934349177E-4</v>
      </c>
      <c r="BH43">
        <v>6.2098414934349177E-4</v>
      </c>
      <c r="BI43">
        <v>6.2098414934349177E-4</v>
      </c>
      <c r="BJ43">
        <v>6.2098414934349177E-4</v>
      </c>
      <c r="BK43">
        <v>6.2098414934349177E-4</v>
      </c>
      <c r="BL43">
        <v>6.2098414934349177E-4</v>
      </c>
      <c r="BM43">
        <v>6.2098414934349177E-4</v>
      </c>
      <c r="BN43">
        <v>6.2098414934349177E-4</v>
      </c>
      <c r="BO43">
        <v>6.2098414934349177E-4</v>
      </c>
      <c r="BP43">
        <v>6.2098414934349177E-4</v>
      </c>
      <c r="BQ43">
        <v>6.2098414934349177E-4</v>
      </c>
      <c r="BR43">
        <v>0</v>
      </c>
      <c r="BS43">
        <v>0</v>
      </c>
    </row>
    <row r="44" spans="1:71" x14ac:dyDescent="0.35">
      <c r="A44">
        <v>1534</v>
      </c>
      <c r="B44">
        <v>147.82508919538094</v>
      </c>
      <c r="C44">
        <v>5.3194669341216313E-4</v>
      </c>
      <c r="D44">
        <v>-30</v>
      </c>
      <c r="E44">
        <v>797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5.3194669341216313E-4</v>
      </c>
      <c r="M44">
        <v>5.3194669341216313E-4</v>
      </c>
      <c r="N44">
        <v>5.3194669341216313E-4</v>
      </c>
      <c r="O44">
        <v>5.3194669341216313E-4</v>
      </c>
      <c r="P44">
        <v>5.3194669341216313E-4</v>
      </c>
      <c r="Q44">
        <v>5.3194669341216313E-4</v>
      </c>
      <c r="R44">
        <v>5.3194669341216313E-4</v>
      </c>
      <c r="S44">
        <v>5.3194669341216313E-4</v>
      </c>
      <c r="T44">
        <v>5.3194669341216313E-4</v>
      </c>
      <c r="U44">
        <v>5.3194669341216313E-4</v>
      </c>
      <c r="V44">
        <v>5.3194669341216313E-4</v>
      </c>
      <c r="W44">
        <v>5.3194669341216313E-4</v>
      </c>
      <c r="X44">
        <v>5.3194669341216313E-4</v>
      </c>
      <c r="Y44">
        <v>5.3194669341216313E-4</v>
      </c>
      <c r="Z44">
        <v>5.3194669341216313E-4</v>
      </c>
      <c r="AA44">
        <v>5.3194669341216313E-4</v>
      </c>
      <c r="AB44">
        <v>5.3194669341216313E-4</v>
      </c>
      <c r="AC44">
        <v>5.3194669341216313E-4</v>
      </c>
      <c r="AD44">
        <v>5.3194669341216313E-4</v>
      </c>
      <c r="AE44">
        <v>5.3194669341216313E-4</v>
      </c>
      <c r="AF44">
        <v>5.3194669341216313E-4</v>
      </c>
      <c r="AG44">
        <v>5.3194669341216313E-4</v>
      </c>
      <c r="AH44">
        <v>5.3194669341216313E-4</v>
      </c>
      <c r="AI44">
        <v>5.3194669341216313E-4</v>
      </c>
      <c r="AJ44">
        <v>5.3194669341216313E-4</v>
      </c>
      <c r="AK44">
        <v>5.3194669341216313E-4</v>
      </c>
      <c r="AL44">
        <v>5.3194669341216313E-4</v>
      </c>
      <c r="AM44">
        <v>5.3194669341216313E-4</v>
      </c>
      <c r="AN44">
        <v>5.3194669341216313E-4</v>
      </c>
      <c r="AO44">
        <v>5.3194669341216313E-4</v>
      </c>
      <c r="AP44">
        <v>5.3194669341216313E-4</v>
      </c>
      <c r="AQ44">
        <v>5.3194669341216313E-4</v>
      </c>
      <c r="AR44">
        <v>5.3194669341216313E-4</v>
      </c>
      <c r="AS44">
        <v>5.3194669341216313E-4</v>
      </c>
      <c r="AT44">
        <v>5.3194669341216313E-4</v>
      </c>
      <c r="AU44">
        <v>5.3194669341216313E-4</v>
      </c>
      <c r="AV44">
        <v>5.3194669341216313E-4</v>
      </c>
      <c r="AW44">
        <v>5.3194669341216313E-4</v>
      </c>
      <c r="AX44">
        <v>5.3194669341216313E-4</v>
      </c>
      <c r="AY44">
        <v>5.3194669341216313E-4</v>
      </c>
      <c r="AZ44">
        <v>5.3194669341216313E-4</v>
      </c>
      <c r="BA44">
        <v>5.3194669341216313E-4</v>
      </c>
      <c r="BB44">
        <v>5.3194669341216313E-4</v>
      </c>
      <c r="BC44">
        <v>5.3194669341216313E-4</v>
      </c>
      <c r="BD44">
        <v>5.3194669341216313E-4</v>
      </c>
      <c r="BE44">
        <v>5.3194669341216313E-4</v>
      </c>
      <c r="BF44">
        <v>5.3194669341216313E-4</v>
      </c>
      <c r="BG44">
        <v>5.3194669341216313E-4</v>
      </c>
      <c r="BH44">
        <v>5.3194669341216313E-4</v>
      </c>
      <c r="BI44">
        <v>5.3194669341216313E-4</v>
      </c>
      <c r="BJ44">
        <v>5.3194669341216313E-4</v>
      </c>
      <c r="BK44">
        <v>5.3194669341216313E-4</v>
      </c>
      <c r="BL44">
        <v>5.3194669341216313E-4</v>
      </c>
      <c r="BM44">
        <v>5.3194669341216313E-4</v>
      </c>
      <c r="BN44">
        <v>5.3194669341216313E-4</v>
      </c>
      <c r="BO44">
        <v>5.3194669341216313E-4</v>
      </c>
      <c r="BP44">
        <v>5.3194669341216313E-4</v>
      </c>
      <c r="BQ44">
        <v>0</v>
      </c>
      <c r="BR44">
        <v>0</v>
      </c>
      <c r="BS44">
        <v>0</v>
      </c>
    </row>
    <row r="45" spans="1:71" x14ac:dyDescent="0.35">
      <c r="A45">
        <v>1534</v>
      </c>
      <c r="B45">
        <v>102.83963778339981</v>
      </c>
      <c r="C45">
        <v>3.7006712167973071E-4</v>
      </c>
      <c r="D45">
        <v>-20</v>
      </c>
      <c r="E45">
        <v>787</v>
      </c>
      <c r="F45">
        <v>-747</v>
      </c>
      <c r="G45">
        <v>0</v>
      </c>
      <c r="H45">
        <v>0</v>
      </c>
      <c r="I45">
        <v>0</v>
      </c>
      <c r="J45">
        <v>0</v>
      </c>
      <c r="K45">
        <v>0</v>
      </c>
      <c r="L45">
        <v>3.7006712167973071E-4</v>
      </c>
      <c r="M45">
        <v>3.7006712167973071E-4</v>
      </c>
      <c r="N45">
        <v>3.7006712167973071E-4</v>
      </c>
      <c r="O45">
        <v>3.7006712167973071E-4</v>
      </c>
      <c r="P45">
        <v>3.7006712167973071E-4</v>
      </c>
      <c r="Q45">
        <v>3.7006712167973071E-4</v>
      </c>
      <c r="R45">
        <v>3.7006712167973071E-4</v>
      </c>
      <c r="S45">
        <v>3.7006712167973071E-4</v>
      </c>
      <c r="T45">
        <v>3.7006712167973071E-4</v>
      </c>
      <c r="U45">
        <v>3.7006712167973071E-4</v>
      </c>
      <c r="V45">
        <v>3.7006712167973071E-4</v>
      </c>
      <c r="W45">
        <v>3.7006712167973071E-4</v>
      </c>
      <c r="X45">
        <v>3.7006712167973071E-4</v>
      </c>
      <c r="Y45">
        <v>3.7006712167973071E-4</v>
      </c>
      <c r="Z45">
        <v>3.7006712167973071E-4</v>
      </c>
      <c r="AA45">
        <v>3.7006712167973071E-4</v>
      </c>
      <c r="AB45">
        <v>3.7006712167973071E-4</v>
      </c>
      <c r="AC45">
        <v>3.7006712167973071E-4</v>
      </c>
      <c r="AD45">
        <v>3.7006712167973071E-4</v>
      </c>
      <c r="AE45">
        <v>3.7006712167973071E-4</v>
      </c>
      <c r="AF45">
        <v>3.7006712167973071E-4</v>
      </c>
      <c r="AG45">
        <v>3.7006712167973071E-4</v>
      </c>
      <c r="AH45">
        <v>3.7006712167973071E-4</v>
      </c>
      <c r="AI45">
        <v>3.7006712167973071E-4</v>
      </c>
      <c r="AJ45">
        <v>3.7006712167973071E-4</v>
      </c>
      <c r="AK45">
        <v>3.7006712167973071E-4</v>
      </c>
      <c r="AL45">
        <v>3.7006712167973071E-4</v>
      </c>
      <c r="AM45">
        <v>3.7006712167973071E-4</v>
      </c>
      <c r="AN45">
        <v>3.7006712167973071E-4</v>
      </c>
      <c r="AO45">
        <v>3.7006712167973071E-4</v>
      </c>
      <c r="AP45">
        <v>3.7006712167973071E-4</v>
      </c>
      <c r="AQ45">
        <v>3.7006712167973071E-4</v>
      </c>
      <c r="AR45">
        <v>3.7006712167973071E-4</v>
      </c>
      <c r="AS45">
        <v>3.7006712167973071E-4</v>
      </c>
      <c r="AT45">
        <v>3.7006712167973071E-4</v>
      </c>
      <c r="AU45">
        <v>3.7006712167973071E-4</v>
      </c>
      <c r="AV45">
        <v>3.7006712167973071E-4</v>
      </c>
      <c r="AW45">
        <v>3.7006712167973071E-4</v>
      </c>
      <c r="AX45">
        <v>3.7006712167973071E-4</v>
      </c>
      <c r="AY45">
        <v>3.7006712167973071E-4</v>
      </c>
      <c r="AZ45">
        <v>3.7006712167973071E-4</v>
      </c>
      <c r="BA45">
        <v>3.7006712167973071E-4</v>
      </c>
      <c r="BB45">
        <v>3.7006712167973071E-4</v>
      </c>
      <c r="BC45">
        <v>3.7006712167973071E-4</v>
      </c>
      <c r="BD45">
        <v>3.7006712167973071E-4</v>
      </c>
      <c r="BE45">
        <v>3.7006712167973071E-4</v>
      </c>
      <c r="BF45">
        <v>3.7006712167973071E-4</v>
      </c>
      <c r="BG45">
        <v>3.7006712167973071E-4</v>
      </c>
      <c r="BH45">
        <v>3.7006712167973071E-4</v>
      </c>
      <c r="BI45">
        <v>3.7006712167973071E-4</v>
      </c>
      <c r="BJ45">
        <v>3.7006712167973071E-4</v>
      </c>
      <c r="BK45">
        <v>3.7006712167973071E-4</v>
      </c>
      <c r="BL45">
        <v>3.7006712167973071E-4</v>
      </c>
      <c r="BM45">
        <v>3.7006712167973071E-4</v>
      </c>
      <c r="BN45">
        <v>3.7006712167973071E-4</v>
      </c>
      <c r="BO45">
        <v>3.7006712167973071E-4</v>
      </c>
      <c r="BP45">
        <v>3.7006712167973071E-4</v>
      </c>
      <c r="BQ45">
        <v>0</v>
      </c>
      <c r="BR45">
        <v>0</v>
      </c>
      <c r="BS45">
        <v>0</v>
      </c>
    </row>
    <row r="46" spans="1:71" x14ac:dyDescent="0.35">
      <c r="A46">
        <v>1534</v>
      </c>
      <c r="B46">
        <v>108.68034816657212</v>
      </c>
      <c r="C46">
        <v>3.9108484331560359E-4</v>
      </c>
      <c r="D46">
        <v>-10</v>
      </c>
      <c r="E46">
        <v>777</v>
      </c>
      <c r="F46">
        <v>-757</v>
      </c>
      <c r="G46">
        <v>0</v>
      </c>
      <c r="H46">
        <v>0</v>
      </c>
      <c r="I46">
        <v>0</v>
      </c>
      <c r="J46">
        <v>0</v>
      </c>
      <c r="K46">
        <v>3.9108484331560359E-4</v>
      </c>
      <c r="L46">
        <v>3.9108484331560359E-4</v>
      </c>
      <c r="M46">
        <v>3.9108484331560359E-4</v>
      </c>
      <c r="N46">
        <v>3.9108484331560359E-4</v>
      </c>
      <c r="O46">
        <v>3.9108484331560359E-4</v>
      </c>
      <c r="P46">
        <v>3.9108484331560359E-4</v>
      </c>
      <c r="Q46">
        <v>3.9108484331560359E-4</v>
      </c>
      <c r="R46">
        <v>3.9108484331560359E-4</v>
      </c>
      <c r="S46">
        <v>3.9108484331560359E-4</v>
      </c>
      <c r="T46">
        <v>3.9108484331560359E-4</v>
      </c>
      <c r="U46">
        <v>3.9108484331560359E-4</v>
      </c>
      <c r="V46">
        <v>3.9108484331560359E-4</v>
      </c>
      <c r="W46">
        <v>3.9108484331560359E-4</v>
      </c>
      <c r="X46">
        <v>3.9108484331560359E-4</v>
      </c>
      <c r="Y46">
        <v>3.9108484331560359E-4</v>
      </c>
      <c r="Z46">
        <v>3.9108484331560359E-4</v>
      </c>
      <c r="AA46">
        <v>3.9108484331560359E-4</v>
      </c>
      <c r="AB46">
        <v>3.9108484331560359E-4</v>
      </c>
      <c r="AC46">
        <v>3.9108484331560359E-4</v>
      </c>
      <c r="AD46">
        <v>3.9108484331560359E-4</v>
      </c>
      <c r="AE46">
        <v>3.9108484331560359E-4</v>
      </c>
      <c r="AF46">
        <v>3.9108484331560359E-4</v>
      </c>
      <c r="AG46">
        <v>3.9108484331560359E-4</v>
      </c>
      <c r="AH46">
        <v>3.9108484331560359E-4</v>
      </c>
      <c r="AI46">
        <v>3.9108484331560359E-4</v>
      </c>
      <c r="AJ46">
        <v>3.9108484331560359E-4</v>
      </c>
      <c r="AK46">
        <v>3.9108484331560359E-4</v>
      </c>
      <c r="AL46">
        <v>3.9108484331560359E-4</v>
      </c>
      <c r="AM46">
        <v>3.9108484331560359E-4</v>
      </c>
      <c r="AN46">
        <v>3.9108484331560359E-4</v>
      </c>
      <c r="AO46">
        <v>3.9108484331560359E-4</v>
      </c>
      <c r="AP46">
        <v>3.9108484331560359E-4</v>
      </c>
      <c r="AQ46">
        <v>3.9108484331560359E-4</v>
      </c>
      <c r="AR46">
        <v>3.9108484331560359E-4</v>
      </c>
      <c r="AS46">
        <v>3.9108484331560359E-4</v>
      </c>
      <c r="AT46">
        <v>3.9108484331560359E-4</v>
      </c>
      <c r="AU46">
        <v>3.9108484331560359E-4</v>
      </c>
      <c r="AV46">
        <v>3.9108484331560359E-4</v>
      </c>
      <c r="AW46">
        <v>3.9108484331560359E-4</v>
      </c>
      <c r="AX46">
        <v>3.9108484331560359E-4</v>
      </c>
      <c r="AY46">
        <v>3.9108484331560359E-4</v>
      </c>
      <c r="AZ46">
        <v>3.9108484331560359E-4</v>
      </c>
      <c r="BA46">
        <v>3.9108484331560359E-4</v>
      </c>
      <c r="BB46">
        <v>3.9108484331560359E-4</v>
      </c>
      <c r="BC46">
        <v>3.9108484331560359E-4</v>
      </c>
      <c r="BD46">
        <v>3.9108484331560359E-4</v>
      </c>
      <c r="BE46">
        <v>3.9108484331560359E-4</v>
      </c>
      <c r="BF46">
        <v>3.9108484331560359E-4</v>
      </c>
      <c r="BG46">
        <v>3.9108484331560359E-4</v>
      </c>
      <c r="BH46">
        <v>3.9108484331560359E-4</v>
      </c>
      <c r="BI46">
        <v>3.9108484331560359E-4</v>
      </c>
      <c r="BJ46">
        <v>3.9108484331560359E-4</v>
      </c>
      <c r="BK46">
        <v>3.9108484331560359E-4</v>
      </c>
      <c r="BL46">
        <v>3.9108484331560359E-4</v>
      </c>
      <c r="BM46">
        <v>3.9108484331560359E-4</v>
      </c>
      <c r="BN46">
        <v>3.9108484331560359E-4</v>
      </c>
      <c r="BO46">
        <v>3.9108484331560359E-4</v>
      </c>
      <c r="BP46">
        <v>3.9108484331560359E-4</v>
      </c>
      <c r="BQ46">
        <v>0</v>
      </c>
      <c r="BR46">
        <v>0</v>
      </c>
      <c r="BS46">
        <v>0</v>
      </c>
    </row>
    <row r="47" spans="1:71" x14ac:dyDescent="0.35">
      <c r="A47">
        <v>1534</v>
      </c>
      <c r="B47">
        <v>108.29661747801327</v>
      </c>
      <c r="C47">
        <v>3.8970399333911645E-4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3.8970399333911645E-4</v>
      </c>
      <c r="L47">
        <v>3.8970399333911645E-4</v>
      </c>
      <c r="M47">
        <v>3.8970399333911645E-4</v>
      </c>
      <c r="N47">
        <v>3.8970399333911645E-4</v>
      </c>
      <c r="O47">
        <v>3.8970399333911645E-4</v>
      </c>
      <c r="P47">
        <v>3.8970399333911645E-4</v>
      </c>
      <c r="Q47">
        <v>3.8970399333911645E-4</v>
      </c>
      <c r="R47">
        <v>3.8970399333911645E-4</v>
      </c>
      <c r="S47">
        <v>3.8970399333911645E-4</v>
      </c>
      <c r="T47">
        <v>3.8970399333911645E-4</v>
      </c>
      <c r="U47">
        <v>3.8970399333911645E-4</v>
      </c>
      <c r="V47">
        <v>3.8970399333911645E-4</v>
      </c>
      <c r="W47">
        <v>3.8970399333911645E-4</v>
      </c>
      <c r="X47">
        <v>3.8970399333911645E-4</v>
      </c>
      <c r="Y47">
        <v>3.8970399333911645E-4</v>
      </c>
      <c r="Z47">
        <v>3.8970399333911645E-4</v>
      </c>
      <c r="AA47">
        <v>3.8970399333911645E-4</v>
      </c>
      <c r="AB47">
        <v>3.8970399333911645E-4</v>
      </c>
      <c r="AC47">
        <v>3.8970399333911645E-4</v>
      </c>
      <c r="AD47">
        <v>3.8970399333911645E-4</v>
      </c>
      <c r="AE47">
        <v>3.8970399333911645E-4</v>
      </c>
      <c r="AF47">
        <v>3.8970399333911645E-4</v>
      </c>
      <c r="AG47">
        <v>3.8970399333911645E-4</v>
      </c>
      <c r="AH47">
        <v>3.8970399333911645E-4</v>
      </c>
      <c r="AI47">
        <v>3.8970399333911645E-4</v>
      </c>
      <c r="AJ47">
        <v>3.8970399333911645E-4</v>
      </c>
      <c r="AK47">
        <v>3.8970399333911645E-4</v>
      </c>
      <c r="AL47">
        <v>3.8970399333911645E-4</v>
      </c>
      <c r="AM47">
        <v>3.8970399333911645E-4</v>
      </c>
      <c r="AN47">
        <v>3.8970399333911645E-4</v>
      </c>
      <c r="AO47">
        <v>3.8970399333911645E-4</v>
      </c>
      <c r="AP47">
        <v>3.8970399333911645E-4</v>
      </c>
      <c r="AQ47">
        <v>3.8970399333911645E-4</v>
      </c>
      <c r="AR47">
        <v>3.8970399333911645E-4</v>
      </c>
      <c r="AS47">
        <v>3.8970399333911645E-4</v>
      </c>
      <c r="AT47">
        <v>3.8970399333911645E-4</v>
      </c>
      <c r="AU47">
        <v>3.8970399333911645E-4</v>
      </c>
      <c r="AV47">
        <v>3.8970399333911645E-4</v>
      </c>
      <c r="AW47">
        <v>3.8970399333911645E-4</v>
      </c>
      <c r="AX47">
        <v>3.8970399333911645E-4</v>
      </c>
      <c r="AY47">
        <v>3.8970399333911645E-4</v>
      </c>
      <c r="AZ47">
        <v>3.8970399333911645E-4</v>
      </c>
      <c r="BA47">
        <v>3.8970399333911645E-4</v>
      </c>
      <c r="BB47">
        <v>3.8970399333911645E-4</v>
      </c>
      <c r="BC47">
        <v>3.8970399333911645E-4</v>
      </c>
      <c r="BD47">
        <v>3.8970399333911645E-4</v>
      </c>
      <c r="BE47">
        <v>3.8970399333911645E-4</v>
      </c>
      <c r="BF47">
        <v>3.8970399333911645E-4</v>
      </c>
      <c r="BG47">
        <v>3.8970399333911645E-4</v>
      </c>
      <c r="BH47">
        <v>3.8970399333911645E-4</v>
      </c>
      <c r="BI47">
        <v>3.8970399333911645E-4</v>
      </c>
      <c r="BJ47">
        <v>3.8970399333911645E-4</v>
      </c>
      <c r="BK47">
        <v>3.8970399333911645E-4</v>
      </c>
      <c r="BL47">
        <v>3.8970399333911645E-4</v>
      </c>
      <c r="BM47">
        <v>3.8970399333911645E-4</v>
      </c>
      <c r="BN47">
        <v>3.8970399333911645E-4</v>
      </c>
      <c r="BO47">
        <v>3.8970399333911645E-4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1534</v>
      </c>
      <c r="B48">
        <v>108.95301920889779</v>
      </c>
      <c r="C48">
        <v>3.9206604657510358E-4</v>
      </c>
      <c r="D48">
        <v>10</v>
      </c>
      <c r="E48">
        <v>757</v>
      </c>
      <c r="F48">
        <v>-777</v>
      </c>
      <c r="G48">
        <v>0</v>
      </c>
      <c r="H48">
        <v>0</v>
      </c>
      <c r="I48">
        <v>0</v>
      </c>
      <c r="J48">
        <v>3.9206604657510358E-4</v>
      </c>
      <c r="K48">
        <v>3.9206604657510358E-4</v>
      </c>
      <c r="L48">
        <v>3.9206604657510358E-4</v>
      </c>
      <c r="M48">
        <v>3.9206604657510358E-4</v>
      </c>
      <c r="N48">
        <v>3.9206604657510358E-4</v>
      </c>
      <c r="O48">
        <v>3.9206604657510358E-4</v>
      </c>
      <c r="P48">
        <v>3.9206604657510358E-4</v>
      </c>
      <c r="Q48">
        <v>3.9206604657510358E-4</v>
      </c>
      <c r="R48">
        <v>3.9206604657510358E-4</v>
      </c>
      <c r="S48">
        <v>3.9206604657510358E-4</v>
      </c>
      <c r="T48">
        <v>3.9206604657510358E-4</v>
      </c>
      <c r="U48">
        <v>3.9206604657510358E-4</v>
      </c>
      <c r="V48">
        <v>3.9206604657510358E-4</v>
      </c>
      <c r="W48">
        <v>3.9206604657510358E-4</v>
      </c>
      <c r="X48">
        <v>3.9206604657510358E-4</v>
      </c>
      <c r="Y48">
        <v>3.9206604657510358E-4</v>
      </c>
      <c r="Z48">
        <v>3.9206604657510358E-4</v>
      </c>
      <c r="AA48">
        <v>3.9206604657510358E-4</v>
      </c>
      <c r="AB48">
        <v>3.9206604657510358E-4</v>
      </c>
      <c r="AC48">
        <v>3.9206604657510358E-4</v>
      </c>
      <c r="AD48">
        <v>3.9206604657510358E-4</v>
      </c>
      <c r="AE48">
        <v>3.9206604657510358E-4</v>
      </c>
      <c r="AF48">
        <v>3.9206604657510358E-4</v>
      </c>
      <c r="AG48">
        <v>3.9206604657510358E-4</v>
      </c>
      <c r="AH48">
        <v>3.9206604657510358E-4</v>
      </c>
      <c r="AI48">
        <v>3.9206604657510358E-4</v>
      </c>
      <c r="AJ48">
        <v>3.9206604657510358E-4</v>
      </c>
      <c r="AK48">
        <v>3.9206604657510358E-4</v>
      </c>
      <c r="AL48">
        <v>3.9206604657510358E-4</v>
      </c>
      <c r="AM48">
        <v>3.9206604657510358E-4</v>
      </c>
      <c r="AN48">
        <v>3.9206604657510358E-4</v>
      </c>
      <c r="AO48">
        <v>3.9206604657510358E-4</v>
      </c>
      <c r="AP48">
        <v>3.9206604657510358E-4</v>
      </c>
      <c r="AQ48">
        <v>3.9206604657510358E-4</v>
      </c>
      <c r="AR48">
        <v>3.9206604657510358E-4</v>
      </c>
      <c r="AS48">
        <v>3.9206604657510358E-4</v>
      </c>
      <c r="AT48">
        <v>3.9206604657510358E-4</v>
      </c>
      <c r="AU48">
        <v>3.9206604657510358E-4</v>
      </c>
      <c r="AV48">
        <v>3.9206604657510358E-4</v>
      </c>
      <c r="AW48">
        <v>3.9206604657510358E-4</v>
      </c>
      <c r="AX48">
        <v>3.9206604657510358E-4</v>
      </c>
      <c r="AY48">
        <v>3.9206604657510358E-4</v>
      </c>
      <c r="AZ48">
        <v>3.9206604657510358E-4</v>
      </c>
      <c r="BA48">
        <v>3.9206604657510358E-4</v>
      </c>
      <c r="BB48">
        <v>3.9206604657510358E-4</v>
      </c>
      <c r="BC48">
        <v>3.9206604657510358E-4</v>
      </c>
      <c r="BD48">
        <v>3.9206604657510358E-4</v>
      </c>
      <c r="BE48">
        <v>3.9206604657510358E-4</v>
      </c>
      <c r="BF48">
        <v>3.9206604657510358E-4</v>
      </c>
      <c r="BG48">
        <v>3.9206604657510358E-4</v>
      </c>
      <c r="BH48">
        <v>3.9206604657510358E-4</v>
      </c>
      <c r="BI48">
        <v>3.9206604657510358E-4</v>
      </c>
      <c r="BJ48">
        <v>3.9206604657510358E-4</v>
      </c>
      <c r="BK48">
        <v>3.9206604657510358E-4</v>
      </c>
      <c r="BL48">
        <v>3.9206604657510358E-4</v>
      </c>
      <c r="BM48">
        <v>3.9206604657510358E-4</v>
      </c>
      <c r="BN48">
        <v>3.9206604657510358E-4</v>
      </c>
      <c r="BO48">
        <v>3.9206604657510358E-4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1534</v>
      </c>
      <c r="B49">
        <v>108.30524928691625</v>
      </c>
      <c r="C49">
        <v>3.8973505479308949E-4</v>
      </c>
      <c r="D49">
        <v>20</v>
      </c>
      <c r="E49">
        <v>747</v>
      </c>
      <c r="F49">
        <v>-787</v>
      </c>
      <c r="G49">
        <v>0</v>
      </c>
      <c r="H49">
        <v>0</v>
      </c>
      <c r="I49">
        <v>0</v>
      </c>
      <c r="J49">
        <v>3.8973505479308949E-4</v>
      </c>
      <c r="K49">
        <v>3.8973505479308949E-4</v>
      </c>
      <c r="L49">
        <v>3.8973505479308949E-4</v>
      </c>
      <c r="M49">
        <v>3.8973505479308949E-4</v>
      </c>
      <c r="N49">
        <v>3.8973505479308949E-4</v>
      </c>
      <c r="O49">
        <v>3.8973505479308949E-4</v>
      </c>
      <c r="P49">
        <v>3.8973505479308949E-4</v>
      </c>
      <c r="Q49">
        <v>3.8973505479308949E-4</v>
      </c>
      <c r="R49">
        <v>3.8973505479308949E-4</v>
      </c>
      <c r="S49">
        <v>3.8973505479308949E-4</v>
      </c>
      <c r="T49">
        <v>3.8973505479308949E-4</v>
      </c>
      <c r="U49">
        <v>3.8973505479308949E-4</v>
      </c>
      <c r="V49">
        <v>3.8973505479308949E-4</v>
      </c>
      <c r="W49">
        <v>3.8973505479308949E-4</v>
      </c>
      <c r="X49">
        <v>3.8973505479308949E-4</v>
      </c>
      <c r="Y49">
        <v>3.8973505479308949E-4</v>
      </c>
      <c r="Z49">
        <v>3.8973505479308949E-4</v>
      </c>
      <c r="AA49">
        <v>3.8973505479308949E-4</v>
      </c>
      <c r="AB49">
        <v>3.8973505479308949E-4</v>
      </c>
      <c r="AC49">
        <v>3.8973505479308949E-4</v>
      </c>
      <c r="AD49">
        <v>3.8973505479308949E-4</v>
      </c>
      <c r="AE49">
        <v>3.8973505479308949E-4</v>
      </c>
      <c r="AF49">
        <v>3.8973505479308949E-4</v>
      </c>
      <c r="AG49">
        <v>3.8973505479308949E-4</v>
      </c>
      <c r="AH49">
        <v>3.8973505479308949E-4</v>
      </c>
      <c r="AI49">
        <v>3.8973505479308949E-4</v>
      </c>
      <c r="AJ49">
        <v>3.8973505479308949E-4</v>
      </c>
      <c r="AK49">
        <v>3.8973505479308949E-4</v>
      </c>
      <c r="AL49">
        <v>3.8973505479308949E-4</v>
      </c>
      <c r="AM49">
        <v>3.8973505479308949E-4</v>
      </c>
      <c r="AN49">
        <v>3.8973505479308949E-4</v>
      </c>
      <c r="AO49">
        <v>3.8973505479308949E-4</v>
      </c>
      <c r="AP49">
        <v>3.8973505479308949E-4</v>
      </c>
      <c r="AQ49">
        <v>3.8973505479308949E-4</v>
      </c>
      <c r="AR49">
        <v>3.8973505479308949E-4</v>
      </c>
      <c r="AS49">
        <v>3.8973505479308949E-4</v>
      </c>
      <c r="AT49">
        <v>3.8973505479308949E-4</v>
      </c>
      <c r="AU49">
        <v>3.8973505479308949E-4</v>
      </c>
      <c r="AV49">
        <v>3.8973505479308949E-4</v>
      </c>
      <c r="AW49">
        <v>3.8973505479308949E-4</v>
      </c>
      <c r="AX49">
        <v>3.8973505479308949E-4</v>
      </c>
      <c r="AY49">
        <v>3.8973505479308949E-4</v>
      </c>
      <c r="AZ49">
        <v>3.8973505479308949E-4</v>
      </c>
      <c r="BA49">
        <v>3.8973505479308949E-4</v>
      </c>
      <c r="BB49">
        <v>3.8973505479308949E-4</v>
      </c>
      <c r="BC49">
        <v>3.8973505479308949E-4</v>
      </c>
      <c r="BD49">
        <v>3.8973505479308949E-4</v>
      </c>
      <c r="BE49">
        <v>3.8973505479308949E-4</v>
      </c>
      <c r="BF49">
        <v>3.8973505479308949E-4</v>
      </c>
      <c r="BG49">
        <v>3.8973505479308949E-4</v>
      </c>
      <c r="BH49">
        <v>3.8973505479308949E-4</v>
      </c>
      <c r="BI49">
        <v>3.8973505479308949E-4</v>
      </c>
      <c r="BJ49">
        <v>3.8973505479308949E-4</v>
      </c>
      <c r="BK49">
        <v>3.8973505479308949E-4</v>
      </c>
      <c r="BL49">
        <v>3.8973505479308949E-4</v>
      </c>
      <c r="BM49">
        <v>3.8973505479308949E-4</v>
      </c>
      <c r="BN49">
        <v>3.8973505479308949E-4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1534</v>
      </c>
      <c r="B50">
        <v>109.72536915905074</v>
      </c>
      <c r="C50">
        <v>3.9484533799564108E-4</v>
      </c>
      <c r="D50">
        <v>30</v>
      </c>
      <c r="E50">
        <v>737</v>
      </c>
      <c r="F50">
        <v>-797</v>
      </c>
      <c r="G50">
        <v>0</v>
      </c>
      <c r="H50">
        <v>0</v>
      </c>
      <c r="I50">
        <v>0</v>
      </c>
      <c r="J50">
        <v>3.9484533799564108E-4</v>
      </c>
      <c r="K50">
        <v>3.9484533799564108E-4</v>
      </c>
      <c r="L50">
        <v>3.9484533799564108E-4</v>
      </c>
      <c r="M50">
        <v>3.9484533799564108E-4</v>
      </c>
      <c r="N50">
        <v>3.9484533799564108E-4</v>
      </c>
      <c r="O50">
        <v>3.9484533799564108E-4</v>
      </c>
      <c r="P50">
        <v>3.9484533799564108E-4</v>
      </c>
      <c r="Q50">
        <v>3.9484533799564108E-4</v>
      </c>
      <c r="R50">
        <v>3.9484533799564108E-4</v>
      </c>
      <c r="S50">
        <v>3.9484533799564108E-4</v>
      </c>
      <c r="T50">
        <v>3.9484533799564108E-4</v>
      </c>
      <c r="U50">
        <v>3.9484533799564108E-4</v>
      </c>
      <c r="V50">
        <v>3.9484533799564108E-4</v>
      </c>
      <c r="W50">
        <v>3.9484533799564108E-4</v>
      </c>
      <c r="X50">
        <v>3.9484533799564108E-4</v>
      </c>
      <c r="Y50">
        <v>3.9484533799564108E-4</v>
      </c>
      <c r="Z50">
        <v>3.9484533799564108E-4</v>
      </c>
      <c r="AA50">
        <v>3.9484533799564108E-4</v>
      </c>
      <c r="AB50">
        <v>3.9484533799564108E-4</v>
      </c>
      <c r="AC50">
        <v>3.9484533799564108E-4</v>
      </c>
      <c r="AD50">
        <v>3.9484533799564108E-4</v>
      </c>
      <c r="AE50">
        <v>3.9484533799564108E-4</v>
      </c>
      <c r="AF50">
        <v>3.9484533799564108E-4</v>
      </c>
      <c r="AG50">
        <v>3.9484533799564108E-4</v>
      </c>
      <c r="AH50">
        <v>3.9484533799564108E-4</v>
      </c>
      <c r="AI50">
        <v>3.9484533799564108E-4</v>
      </c>
      <c r="AJ50">
        <v>3.9484533799564108E-4</v>
      </c>
      <c r="AK50">
        <v>3.9484533799564108E-4</v>
      </c>
      <c r="AL50">
        <v>3.9484533799564108E-4</v>
      </c>
      <c r="AM50">
        <v>3.9484533799564108E-4</v>
      </c>
      <c r="AN50">
        <v>3.9484533799564108E-4</v>
      </c>
      <c r="AO50">
        <v>3.9484533799564108E-4</v>
      </c>
      <c r="AP50">
        <v>3.9484533799564108E-4</v>
      </c>
      <c r="AQ50">
        <v>3.9484533799564108E-4</v>
      </c>
      <c r="AR50">
        <v>3.9484533799564108E-4</v>
      </c>
      <c r="AS50">
        <v>3.9484533799564108E-4</v>
      </c>
      <c r="AT50">
        <v>3.9484533799564108E-4</v>
      </c>
      <c r="AU50">
        <v>3.9484533799564108E-4</v>
      </c>
      <c r="AV50">
        <v>3.9484533799564108E-4</v>
      </c>
      <c r="AW50">
        <v>3.9484533799564108E-4</v>
      </c>
      <c r="AX50">
        <v>3.9484533799564108E-4</v>
      </c>
      <c r="AY50">
        <v>3.9484533799564108E-4</v>
      </c>
      <c r="AZ50">
        <v>3.9484533799564108E-4</v>
      </c>
      <c r="BA50">
        <v>3.9484533799564108E-4</v>
      </c>
      <c r="BB50">
        <v>3.9484533799564108E-4</v>
      </c>
      <c r="BC50">
        <v>3.9484533799564108E-4</v>
      </c>
      <c r="BD50">
        <v>3.9484533799564108E-4</v>
      </c>
      <c r="BE50">
        <v>3.9484533799564108E-4</v>
      </c>
      <c r="BF50">
        <v>3.9484533799564108E-4</v>
      </c>
      <c r="BG50">
        <v>3.9484533799564108E-4</v>
      </c>
      <c r="BH50">
        <v>3.9484533799564108E-4</v>
      </c>
      <c r="BI50">
        <v>3.9484533799564108E-4</v>
      </c>
      <c r="BJ50">
        <v>3.9484533799564108E-4</v>
      </c>
      <c r="BK50">
        <v>3.9484533799564108E-4</v>
      </c>
      <c r="BL50">
        <v>3.9484533799564108E-4</v>
      </c>
      <c r="BM50">
        <v>3.9484533799564108E-4</v>
      </c>
      <c r="BN50">
        <v>3.9484533799564108E-4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1534</v>
      </c>
      <c r="B51">
        <v>133.96751969540099</v>
      </c>
      <c r="C51">
        <v>4.820804067461652E-4</v>
      </c>
      <c r="D51">
        <v>40</v>
      </c>
      <c r="E51">
        <v>727</v>
      </c>
      <c r="F51">
        <v>-807</v>
      </c>
      <c r="G51">
        <v>0</v>
      </c>
      <c r="H51">
        <v>0</v>
      </c>
      <c r="I51">
        <v>4.820804067461652E-4</v>
      </c>
      <c r="J51">
        <v>4.820804067461652E-4</v>
      </c>
      <c r="K51">
        <v>4.820804067461652E-4</v>
      </c>
      <c r="L51">
        <v>4.820804067461652E-4</v>
      </c>
      <c r="M51">
        <v>4.820804067461652E-4</v>
      </c>
      <c r="N51">
        <v>4.820804067461652E-4</v>
      </c>
      <c r="O51">
        <v>4.820804067461652E-4</v>
      </c>
      <c r="P51">
        <v>4.820804067461652E-4</v>
      </c>
      <c r="Q51">
        <v>4.820804067461652E-4</v>
      </c>
      <c r="R51">
        <v>4.820804067461652E-4</v>
      </c>
      <c r="S51">
        <v>4.820804067461652E-4</v>
      </c>
      <c r="T51">
        <v>4.820804067461652E-4</v>
      </c>
      <c r="U51">
        <v>4.820804067461652E-4</v>
      </c>
      <c r="V51">
        <v>4.820804067461652E-4</v>
      </c>
      <c r="W51">
        <v>4.820804067461652E-4</v>
      </c>
      <c r="X51">
        <v>4.820804067461652E-4</v>
      </c>
      <c r="Y51">
        <v>4.820804067461652E-4</v>
      </c>
      <c r="Z51">
        <v>4.820804067461652E-4</v>
      </c>
      <c r="AA51">
        <v>4.820804067461652E-4</v>
      </c>
      <c r="AB51">
        <v>4.820804067461652E-4</v>
      </c>
      <c r="AC51">
        <v>4.820804067461652E-4</v>
      </c>
      <c r="AD51">
        <v>4.820804067461652E-4</v>
      </c>
      <c r="AE51">
        <v>4.820804067461652E-4</v>
      </c>
      <c r="AF51">
        <v>4.820804067461652E-4</v>
      </c>
      <c r="AG51">
        <v>4.820804067461652E-4</v>
      </c>
      <c r="AH51">
        <v>4.820804067461652E-4</v>
      </c>
      <c r="AI51">
        <v>4.820804067461652E-4</v>
      </c>
      <c r="AJ51">
        <v>4.820804067461652E-4</v>
      </c>
      <c r="AK51">
        <v>4.820804067461652E-4</v>
      </c>
      <c r="AL51">
        <v>4.820804067461652E-4</v>
      </c>
      <c r="AM51">
        <v>4.820804067461652E-4</v>
      </c>
      <c r="AN51">
        <v>4.820804067461652E-4</v>
      </c>
      <c r="AO51">
        <v>4.820804067461652E-4</v>
      </c>
      <c r="AP51">
        <v>4.820804067461652E-4</v>
      </c>
      <c r="AQ51">
        <v>4.820804067461652E-4</v>
      </c>
      <c r="AR51">
        <v>4.820804067461652E-4</v>
      </c>
      <c r="AS51">
        <v>4.820804067461652E-4</v>
      </c>
      <c r="AT51">
        <v>4.820804067461652E-4</v>
      </c>
      <c r="AU51">
        <v>4.820804067461652E-4</v>
      </c>
      <c r="AV51">
        <v>4.820804067461652E-4</v>
      </c>
      <c r="AW51">
        <v>4.820804067461652E-4</v>
      </c>
      <c r="AX51">
        <v>4.820804067461652E-4</v>
      </c>
      <c r="AY51">
        <v>4.820804067461652E-4</v>
      </c>
      <c r="AZ51">
        <v>4.820804067461652E-4</v>
      </c>
      <c r="BA51">
        <v>4.820804067461652E-4</v>
      </c>
      <c r="BB51">
        <v>4.820804067461652E-4</v>
      </c>
      <c r="BC51">
        <v>4.820804067461652E-4</v>
      </c>
      <c r="BD51">
        <v>4.820804067461652E-4</v>
      </c>
      <c r="BE51">
        <v>4.820804067461652E-4</v>
      </c>
      <c r="BF51">
        <v>4.820804067461652E-4</v>
      </c>
      <c r="BG51">
        <v>4.820804067461652E-4</v>
      </c>
      <c r="BH51">
        <v>4.820804067461652E-4</v>
      </c>
      <c r="BI51">
        <v>4.820804067461652E-4</v>
      </c>
      <c r="BJ51">
        <v>4.820804067461652E-4</v>
      </c>
      <c r="BK51">
        <v>4.820804067461652E-4</v>
      </c>
      <c r="BL51">
        <v>4.820804067461652E-4</v>
      </c>
      <c r="BM51">
        <v>4.820804067461652E-4</v>
      </c>
      <c r="BN51">
        <v>4.820804067461652E-4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1534</v>
      </c>
      <c r="B52">
        <v>213.1502807987832</v>
      </c>
      <c r="C52">
        <v>7.6701856016420859E-4</v>
      </c>
      <c r="D52">
        <v>30</v>
      </c>
      <c r="E52">
        <v>737</v>
      </c>
      <c r="F52">
        <v>-797</v>
      </c>
      <c r="G52">
        <v>0</v>
      </c>
      <c r="H52">
        <v>0</v>
      </c>
      <c r="I52">
        <v>0</v>
      </c>
      <c r="J52">
        <v>7.6701856016420859E-4</v>
      </c>
      <c r="K52">
        <v>7.6701856016420859E-4</v>
      </c>
      <c r="L52">
        <v>7.6701856016420859E-4</v>
      </c>
      <c r="M52">
        <v>7.6701856016420859E-4</v>
      </c>
      <c r="N52">
        <v>7.6701856016420859E-4</v>
      </c>
      <c r="O52">
        <v>7.6701856016420859E-4</v>
      </c>
      <c r="P52">
        <v>7.6701856016420859E-4</v>
      </c>
      <c r="Q52">
        <v>7.6701856016420859E-4</v>
      </c>
      <c r="R52">
        <v>7.6701856016420859E-4</v>
      </c>
      <c r="S52">
        <v>7.6701856016420859E-4</v>
      </c>
      <c r="T52">
        <v>7.6701856016420859E-4</v>
      </c>
      <c r="U52">
        <v>7.6701856016420859E-4</v>
      </c>
      <c r="V52">
        <v>7.6701856016420859E-4</v>
      </c>
      <c r="W52">
        <v>7.6701856016420859E-4</v>
      </c>
      <c r="X52">
        <v>7.6701856016420859E-4</v>
      </c>
      <c r="Y52">
        <v>7.6701856016420859E-4</v>
      </c>
      <c r="Z52">
        <v>7.6701856016420859E-4</v>
      </c>
      <c r="AA52">
        <v>7.6701856016420859E-4</v>
      </c>
      <c r="AB52">
        <v>7.6701856016420859E-4</v>
      </c>
      <c r="AC52">
        <v>7.6701856016420859E-4</v>
      </c>
      <c r="AD52">
        <v>7.6701856016420859E-4</v>
      </c>
      <c r="AE52">
        <v>7.6701856016420859E-4</v>
      </c>
      <c r="AF52">
        <v>7.6701856016420859E-4</v>
      </c>
      <c r="AG52">
        <v>7.6701856016420859E-4</v>
      </c>
      <c r="AH52">
        <v>7.6701856016420859E-4</v>
      </c>
      <c r="AI52">
        <v>7.6701856016420859E-4</v>
      </c>
      <c r="AJ52">
        <v>7.6701856016420859E-4</v>
      </c>
      <c r="AK52">
        <v>7.6701856016420859E-4</v>
      </c>
      <c r="AL52">
        <v>7.6701856016420859E-4</v>
      </c>
      <c r="AM52">
        <v>7.6701856016420859E-4</v>
      </c>
      <c r="AN52">
        <v>7.6701856016420859E-4</v>
      </c>
      <c r="AO52">
        <v>7.6701856016420859E-4</v>
      </c>
      <c r="AP52">
        <v>7.6701856016420859E-4</v>
      </c>
      <c r="AQ52">
        <v>7.6701856016420859E-4</v>
      </c>
      <c r="AR52">
        <v>7.6701856016420859E-4</v>
      </c>
      <c r="AS52">
        <v>7.6701856016420859E-4</v>
      </c>
      <c r="AT52">
        <v>7.6701856016420859E-4</v>
      </c>
      <c r="AU52">
        <v>7.6701856016420859E-4</v>
      </c>
      <c r="AV52">
        <v>7.6701856016420859E-4</v>
      </c>
      <c r="AW52">
        <v>7.6701856016420859E-4</v>
      </c>
      <c r="AX52">
        <v>7.6701856016420859E-4</v>
      </c>
      <c r="AY52">
        <v>7.6701856016420859E-4</v>
      </c>
      <c r="AZ52">
        <v>7.6701856016420859E-4</v>
      </c>
      <c r="BA52">
        <v>7.6701856016420859E-4</v>
      </c>
      <c r="BB52">
        <v>7.6701856016420859E-4</v>
      </c>
      <c r="BC52">
        <v>7.6701856016420859E-4</v>
      </c>
      <c r="BD52">
        <v>7.6701856016420859E-4</v>
      </c>
      <c r="BE52">
        <v>7.6701856016420859E-4</v>
      </c>
      <c r="BF52">
        <v>7.6701856016420859E-4</v>
      </c>
      <c r="BG52">
        <v>7.6701856016420859E-4</v>
      </c>
      <c r="BH52">
        <v>7.6701856016420859E-4</v>
      </c>
      <c r="BI52">
        <v>7.6701856016420859E-4</v>
      </c>
      <c r="BJ52">
        <v>7.6701856016420859E-4</v>
      </c>
      <c r="BK52">
        <v>7.6701856016420859E-4</v>
      </c>
      <c r="BL52">
        <v>7.6701856016420859E-4</v>
      </c>
      <c r="BM52">
        <v>7.6701856016420859E-4</v>
      </c>
      <c r="BN52">
        <v>7.6701856016420859E-4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1534</v>
      </c>
      <c r="B53">
        <v>214.79904097499659</v>
      </c>
      <c r="C53">
        <v>7.72951602577646E-4</v>
      </c>
      <c r="D53">
        <v>20</v>
      </c>
      <c r="E53">
        <v>747</v>
      </c>
      <c r="F53">
        <v>-787</v>
      </c>
      <c r="G53">
        <v>0</v>
      </c>
      <c r="H53">
        <v>0</v>
      </c>
      <c r="I53">
        <v>0</v>
      </c>
      <c r="J53">
        <v>7.72951602577646E-4</v>
      </c>
      <c r="K53">
        <v>7.72951602577646E-4</v>
      </c>
      <c r="L53">
        <v>7.72951602577646E-4</v>
      </c>
      <c r="M53">
        <v>7.72951602577646E-4</v>
      </c>
      <c r="N53">
        <v>7.72951602577646E-4</v>
      </c>
      <c r="O53">
        <v>7.72951602577646E-4</v>
      </c>
      <c r="P53">
        <v>7.72951602577646E-4</v>
      </c>
      <c r="Q53">
        <v>7.72951602577646E-4</v>
      </c>
      <c r="R53">
        <v>7.72951602577646E-4</v>
      </c>
      <c r="S53">
        <v>7.72951602577646E-4</v>
      </c>
      <c r="T53">
        <v>7.72951602577646E-4</v>
      </c>
      <c r="U53">
        <v>7.72951602577646E-4</v>
      </c>
      <c r="V53">
        <v>7.72951602577646E-4</v>
      </c>
      <c r="W53">
        <v>7.72951602577646E-4</v>
      </c>
      <c r="X53">
        <v>7.72951602577646E-4</v>
      </c>
      <c r="Y53">
        <v>7.72951602577646E-4</v>
      </c>
      <c r="Z53">
        <v>7.72951602577646E-4</v>
      </c>
      <c r="AA53">
        <v>7.72951602577646E-4</v>
      </c>
      <c r="AB53">
        <v>7.72951602577646E-4</v>
      </c>
      <c r="AC53">
        <v>7.72951602577646E-4</v>
      </c>
      <c r="AD53">
        <v>7.72951602577646E-4</v>
      </c>
      <c r="AE53">
        <v>7.72951602577646E-4</v>
      </c>
      <c r="AF53">
        <v>7.72951602577646E-4</v>
      </c>
      <c r="AG53">
        <v>7.72951602577646E-4</v>
      </c>
      <c r="AH53">
        <v>7.72951602577646E-4</v>
      </c>
      <c r="AI53">
        <v>7.72951602577646E-4</v>
      </c>
      <c r="AJ53">
        <v>7.72951602577646E-4</v>
      </c>
      <c r="AK53">
        <v>7.72951602577646E-4</v>
      </c>
      <c r="AL53">
        <v>7.72951602577646E-4</v>
      </c>
      <c r="AM53">
        <v>7.72951602577646E-4</v>
      </c>
      <c r="AN53">
        <v>7.72951602577646E-4</v>
      </c>
      <c r="AO53">
        <v>7.72951602577646E-4</v>
      </c>
      <c r="AP53">
        <v>7.72951602577646E-4</v>
      </c>
      <c r="AQ53">
        <v>7.72951602577646E-4</v>
      </c>
      <c r="AR53">
        <v>7.72951602577646E-4</v>
      </c>
      <c r="AS53">
        <v>7.72951602577646E-4</v>
      </c>
      <c r="AT53">
        <v>7.72951602577646E-4</v>
      </c>
      <c r="AU53">
        <v>7.72951602577646E-4</v>
      </c>
      <c r="AV53">
        <v>7.72951602577646E-4</v>
      </c>
      <c r="AW53">
        <v>7.72951602577646E-4</v>
      </c>
      <c r="AX53">
        <v>7.72951602577646E-4</v>
      </c>
      <c r="AY53">
        <v>7.72951602577646E-4</v>
      </c>
      <c r="AZ53">
        <v>7.72951602577646E-4</v>
      </c>
      <c r="BA53">
        <v>7.72951602577646E-4</v>
      </c>
      <c r="BB53">
        <v>7.72951602577646E-4</v>
      </c>
      <c r="BC53">
        <v>7.72951602577646E-4</v>
      </c>
      <c r="BD53">
        <v>7.72951602577646E-4</v>
      </c>
      <c r="BE53">
        <v>7.72951602577646E-4</v>
      </c>
      <c r="BF53">
        <v>7.72951602577646E-4</v>
      </c>
      <c r="BG53">
        <v>7.72951602577646E-4</v>
      </c>
      <c r="BH53">
        <v>7.72951602577646E-4</v>
      </c>
      <c r="BI53">
        <v>7.72951602577646E-4</v>
      </c>
      <c r="BJ53">
        <v>7.72951602577646E-4</v>
      </c>
      <c r="BK53">
        <v>7.72951602577646E-4</v>
      </c>
      <c r="BL53">
        <v>7.72951602577646E-4</v>
      </c>
      <c r="BM53">
        <v>7.72951602577646E-4</v>
      </c>
      <c r="BN53">
        <v>7.72951602577646E-4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1534</v>
      </c>
      <c r="B54">
        <v>300.6159660156892</v>
      </c>
      <c r="C54">
        <v>1.0817627101012146E-3</v>
      </c>
      <c r="D54">
        <v>10</v>
      </c>
      <c r="E54">
        <v>757</v>
      </c>
      <c r="F54">
        <v>-777</v>
      </c>
      <c r="G54">
        <v>0</v>
      </c>
      <c r="H54">
        <v>0</v>
      </c>
      <c r="I54">
        <v>0</v>
      </c>
      <c r="J54">
        <v>1.0817627101012146E-3</v>
      </c>
      <c r="K54">
        <v>1.0817627101012146E-3</v>
      </c>
      <c r="L54">
        <v>1.0817627101012146E-3</v>
      </c>
      <c r="M54">
        <v>1.0817627101012146E-3</v>
      </c>
      <c r="N54">
        <v>1.0817627101012146E-3</v>
      </c>
      <c r="O54">
        <v>1.0817627101012146E-3</v>
      </c>
      <c r="P54">
        <v>1.0817627101012146E-3</v>
      </c>
      <c r="Q54">
        <v>1.0817627101012146E-3</v>
      </c>
      <c r="R54">
        <v>1.0817627101012146E-3</v>
      </c>
      <c r="S54">
        <v>1.0817627101012146E-3</v>
      </c>
      <c r="T54">
        <v>1.0817627101012146E-3</v>
      </c>
      <c r="U54">
        <v>1.0817627101012146E-3</v>
      </c>
      <c r="V54">
        <v>1.0817627101012146E-3</v>
      </c>
      <c r="W54">
        <v>1.0817627101012146E-3</v>
      </c>
      <c r="X54">
        <v>1.0817627101012146E-3</v>
      </c>
      <c r="Y54">
        <v>1.0817627101012146E-3</v>
      </c>
      <c r="Z54">
        <v>1.0817627101012146E-3</v>
      </c>
      <c r="AA54">
        <v>1.0817627101012146E-3</v>
      </c>
      <c r="AB54">
        <v>1.0817627101012146E-3</v>
      </c>
      <c r="AC54">
        <v>1.0817627101012146E-3</v>
      </c>
      <c r="AD54">
        <v>1.0817627101012146E-3</v>
      </c>
      <c r="AE54">
        <v>1.0817627101012146E-3</v>
      </c>
      <c r="AF54">
        <v>1.0817627101012146E-3</v>
      </c>
      <c r="AG54">
        <v>1.0817627101012146E-3</v>
      </c>
      <c r="AH54">
        <v>1.0817627101012146E-3</v>
      </c>
      <c r="AI54">
        <v>1.0817627101012146E-3</v>
      </c>
      <c r="AJ54">
        <v>1.0817627101012146E-3</v>
      </c>
      <c r="AK54">
        <v>1.0817627101012146E-3</v>
      </c>
      <c r="AL54">
        <v>1.0817627101012146E-3</v>
      </c>
      <c r="AM54">
        <v>1.0817627101012146E-3</v>
      </c>
      <c r="AN54">
        <v>1.0817627101012146E-3</v>
      </c>
      <c r="AO54">
        <v>1.0817627101012146E-3</v>
      </c>
      <c r="AP54">
        <v>1.0817627101012146E-3</v>
      </c>
      <c r="AQ54">
        <v>1.0817627101012146E-3</v>
      </c>
      <c r="AR54">
        <v>1.0817627101012146E-3</v>
      </c>
      <c r="AS54">
        <v>1.0817627101012146E-3</v>
      </c>
      <c r="AT54">
        <v>1.0817627101012146E-3</v>
      </c>
      <c r="AU54">
        <v>1.0817627101012146E-3</v>
      </c>
      <c r="AV54">
        <v>1.0817627101012146E-3</v>
      </c>
      <c r="AW54">
        <v>1.0817627101012146E-3</v>
      </c>
      <c r="AX54">
        <v>1.0817627101012146E-3</v>
      </c>
      <c r="AY54">
        <v>1.0817627101012146E-3</v>
      </c>
      <c r="AZ54">
        <v>1.0817627101012146E-3</v>
      </c>
      <c r="BA54">
        <v>1.0817627101012146E-3</v>
      </c>
      <c r="BB54">
        <v>1.0817627101012146E-3</v>
      </c>
      <c r="BC54">
        <v>1.0817627101012146E-3</v>
      </c>
      <c r="BD54">
        <v>1.0817627101012146E-3</v>
      </c>
      <c r="BE54">
        <v>1.0817627101012146E-3</v>
      </c>
      <c r="BF54">
        <v>1.0817627101012146E-3</v>
      </c>
      <c r="BG54">
        <v>1.0817627101012146E-3</v>
      </c>
      <c r="BH54">
        <v>1.0817627101012146E-3</v>
      </c>
      <c r="BI54">
        <v>1.0817627101012146E-3</v>
      </c>
      <c r="BJ54">
        <v>1.0817627101012146E-3</v>
      </c>
      <c r="BK54">
        <v>1.0817627101012146E-3</v>
      </c>
      <c r="BL54">
        <v>1.0817627101012146E-3</v>
      </c>
      <c r="BM54">
        <v>1.0817627101012146E-3</v>
      </c>
      <c r="BN54">
        <v>1.0817627101012146E-3</v>
      </c>
      <c r="BO54">
        <v>1.0817627101012146E-3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1534</v>
      </c>
      <c r="B55">
        <v>212.32976273628</v>
      </c>
      <c r="C55">
        <v>7.6406593640724512E-4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7.6406593640724512E-4</v>
      </c>
      <c r="L55">
        <v>7.6406593640724512E-4</v>
      </c>
      <c r="M55">
        <v>7.6406593640724512E-4</v>
      </c>
      <c r="N55">
        <v>7.6406593640724512E-4</v>
      </c>
      <c r="O55">
        <v>7.6406593640724512E-4</v>
      </c>
      <c r="P55">
        <v>7.6406593640724512E-4</v>
      </c>
      <c r="Q55">
        <v>7.6406593640724512E-4</v>
      </c>
      <c r="R55">
        <v>7.6406593640724512E-4</v>
      </c>
      <c r="S55">
        <v>7.6406593640724512E-4</v>
      </c>
      <c r="T55">
        <v>7.6406593640724512E-4</v>
      </c>
      <c r="U55">
        <v>7.6406593640724512E-4</v>
      </c>
      <c r="V55">
        <v>7.6406593640724512E-4</v>
      </c>
      <c r="W55">
        <v>7.6406593640724512E-4</v>
      </c>
      <c r="X55">
        <v>7.6406593640724512E-4</v>
      </c>
      <c r="Y55">
        <v>7.6406593640724512E-4</v>
      </c>
      <c r="Z55">
        <v>7.6406593640724512E-4</v>
      </c>
      <c r="AA55">
        <v>7.6406593640724512E-4</v>
      </c>
      <c r="AB55">
        <v>7.6406593640724512E-4</v>
      </c>
      <c r="AC55">
        <v>7.6406593640724512E-4</v>
      </c>
      <c r="AD55">
        <v>7.6406593640724512E-4</v>
      </c>
      <c r="AE55">
        <v>7.6406593640724512E-4</v>
      </c>
      <c r="AF55">
        <v>7.6406593640724512E-4</v>
      </c>
      <c r="AG55">
        <v>7.6406593640724512E-4</v>
      </c>
      <c r="AH55">
        <v>7.6406593640724512E-4</v>
      </c>
      <c r="AI55">
        <v>7.6406593640724512E-4</v>
      </c>
      <c r="AJ55">
        <v>7.6406593640724512E-4</v>
      </c>
      <c r="AK55">
        <v>7.6406593640724512E-4</v>
      </c>
      <c r="AL55">
        <v>7.6406593640724512E-4</v>
      </c>
      <c r="AM55">
        <v>7.6406593640724512E-4</v>
      </c>
      <c r="AN55">
        <v>7.6406593640724512E-4</v>
      </c>
      <c r="AO55">
        <v>7.6406593640724512E-4</v>
      </c>
      <c r="AP55">
        <v>7.6406593640724512E-4</v>
      </c>
      <c r="AQ55">
        <v>7.6406593640724512E-4</v>
      </c>
      <c r="AR55">
        <v>7.6406593640724512E-4</v>
      </c>
      <c r="AS55">
        <v>7.6406593640724512E-4</v>
      </c>
      <c r="AT55">
        <v>7.6406593640724512E-4</v>
      </c>
      <c r="AU55">
        <v>7.6406593640724512E-4</v>
      </c>
      <c r="AV55">
        <v>7.6406593640724512E-4</v>
      </c>
      <c r="AW55">
        <v>7.6406593640724512E-4</v>
      </c>
      <c r="AX55">
        <v>7.6406593640724512E-4</v>
      </c>
      <c r="AY55">
        <v>7.6406593640724512E-4</v>
      </c>
      <c r="AZ55">
        <v>7.6406593640724512E-4</v>
      </c>
      <c r="BA55">
        <v>7.6406593640724512E-4</v>
      </c>
      <c r="BB55">
        <v>7.6406593640724512E-4</v>
      </c>
      <c r="BC55">
        <v>7.6406593640724512E-4</v>
      </c>
      <c r="BD55">
        <v>7.6406593640724512E-4</v>
      </c>
      <c r="BE55">
        <v>7.6406593640724512E-4</v>
      </c>
      <c r="BF55">
        <v>7.6406593640724512E-4</v>
      </c>
      <c r="BG55">
        <v>7.6406593640724512E-4</v>
      </c>
      <c r="BH55">
        <v>7.6406593640724512E-4</v>
      </c>
      <c r="BI55">
        <v>7.6406593640724512E-4</v>
      </c>
      <c r="BJ55">
        <v>7.6406593640724512E-4</v>
      </c>
      <c r="BK55">
        <v>7.6406593640724512E-4</v>
      </c>
      <c r="BL55">
        <v>7.6406593640724512E-4</v>
      </c>
      <c r="BM55">
        <v>7.6406593640724512E-4</v>
      </c>
      <c r="BN55">
        <v>7.6406593640724512E-4</v>
      </c>
      <c r="BO55">
        <v>7.6406593640724512E-4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1534</v>
      </c>
      <c r="B56">
        <v>202.4104683157835</v>
      </c>
      <c r="C56">
        <v>7.2837148226089377E-4</v>
      </c>
      <c r="D56">
        <v>-10</v>
      </c>
      <c r="E56">
        <v>777</v>
      </c>
      <c r="F56">
        <v>-757</v>
      </c>
      <c r="G56">
        <v>0</v>
      </c>
      <c r="H56">
        <v>0</v>
      </c>
      <c r="I56">
        <v>0</v>
      </c>
      <c r="J56">
        <v>0</v>
      </c>
      <c r="K56">
        <v>7.2837148226089377E-4</v>
      </c>
      <c r="L56">
        <v>7.2837148226089377E-4</v>
      </c>
      <c r="M56">
        <v>7.2837148226089377E-4</v>
      </c>
      <c r="N56">
        <v>7.2837148226089377E-4</v>
      </c>
      <c r="O56">
        <v>7.2837148226089377E-4</v>
      </c>
      <c r="P56">
        <v>7.2837148226089377E-4</v>
      </c>
      <c r="Q56">
        <v>7.2837148226089377E-4</v>
      </c>
      <c r="R56">
        <v>7.2837148226089377E-4</v>
      </c>
      <c r="S56">
        <v>7.2837148226089377E-4</v>
      </c>
      <c r="T56">
        <v>7.2837148226089377E-4</v>
      </c>
      <c r="U56">
        <v>7.2837148226089377E-4</v>
      </c>
      <c r="V56">
        <v>7.2837148226089377E-4</v>
      </c>
      <c r="W56">
        <v>7.2837148226089377E-4</v>
      </c>
      <c r="X56">
        <v>7.2837148226089377E-4</v>
      </c>
      <c r="Y56">
        <v>7.2837148226089377E-4</v>
      </c>
      <c r="Z56">
        <v>7.2837148226089377E-4</v>
      </c>
      <c r="AA56">
        <v>7.2837148226089377E-4</v>
      </c>
      <c r="AB56">
        <v>7.2837148226089377E-4</v>
      </c>
      <c r="AC56">
        <v>7.2837148226089377E-4</v>
      </c>
      <c r="AD56">
        <v>7.2837148226089377E-4</v>
      </c>
      <c r="AE56">
        <v>7.2837148226089377E-4</v>
      </c>
      <c r="AF56">
        <v>7.2837148226089377E-4</v>
      </c>
      <c r="AG56">
        <v>7.2837148226089377E-4</v>
      </c>
      <c r="AH56">
        <v>7.2837148226089377E-4</v>
      </c>
      <c r="AI56">
        <v>7.2837148226089377E-4</v>
      </c>
      <c r="AJ56">
        <v>7.2837148226089377E-4</v>
      </c>
      <c r="AK56">
        <v>7.2837148226089377E-4</v>
      </c>
      <c r="AL56">
        <v>7.2837148226089377E-4</v>
      </c>
      <c r="AM56">
        <v>7.2837148226089377E-4</v>
      </c>
      <c r="AN56">
        <v>7.2837148226089377E-4</v>
      </c>
      <c r="AO56">
        <v>7.2837148226089377E-4</v>
      </c>
      <c r="AP56">
        <v>7.2837148226089377E-4</v>
      </c>
      <c r="AQ56">
        <v>7.2837148226089377E-4</v>
      </c>
      <c r="AR56">
        <v>7.2837148226089377E-4</v>
      </c>
      <c r="AS56">
        <v>7.2837148226089377E-4</v>
      </c>
      <c r="AT56">
        <v>7.2837148226089377E-4</v>
      </c>
      <c r="AU56">
        <v>7.2837148226089377E-4</v>
      </c>
      <c r="AV56">
        <v>7.2837148226089377E-4</v>
      </c>
      <c r="AW56">
        <v>7.2837148226089377E-4</v>
      </c>
      <c r="AX56">
        <v>7.2837148226089377E-4</v>
      </c>
      <c r="AY56">
        <v>7.2837148226089377E-4</v>
      </c>
      <c r="AZ56">
        <v>7.2837148226089377E-4</v>
      </c>
      <c r="BA56">
        <v>7.2837148226089377E-4</v>
      </c>
      <c r="BB56">
        <v>7.2837148226089377E-4</v>
      </c>
      <c r="BC56">
        <v>7.2837148226089377E-4</v>
      </c>
      <c r="BD56">
        <v>7.2837148226089377E-4</v>
      </c>
      <c r="BE56">
        <v>7.2837148226089377E-4</v>
      </c>
      <c r="BF56">
        <v>7.2837148226089377E-4</v>
      </c>
      <c r="BG56">
        <v>7.2837148226089377E-4</v>
      </c>
      <c r="BH56">
        <v>7.2837148226089377E-4</v>
      </c>
      <c r="BI56">
        <v>7.2837148226089377E-4</v>
      </c>
      <c r="BJ56">
        <v>7.2837148226089377E-4</v>
      </c>
      <c r="BK56">
        <v>7.2837148226089377E-4</v>
      </c>
      <c r="BL56">
        <v>7.2837148226089377E-4</v>
      </c>
      <c r="BM56">
        <v>7.2837148226089377E-4</v>
      </c>
      <c r="BN56">
        <v>7.2837148226089377E-4</v>
      </c>
      <c r="BO56">
        <v>7.2837148226089377E-4</v>
      </c>
      <c r="BP56">
        <v>7.2837148226089377E-4</v>
      </c>
      <c r="BQ56">
        <v>0</v>
      </c>
      <c r="BR56">
        <v>0</v>
      </c>
      <c r="BS56">
        <v>0</v>
      </c>
    </row>
    <row r="57" spans="1:71" x14ac:dyDescent="0.35">
      <c r="A57">
        <v>1534</v>
      </c>
      <c r="B57">
        <v>208.03796750403666</v>
      </c>
      <c r="C57">
        <v>7.4862196613791911E-4</v>
      </c>
      <c r="D57">
        <v>-20</v>
      </c>
      <c r="E57">
        <v>787</v>
      </c>
      <c r="F57">
        <v>-747</v>
      </c>
      <c r="G57">
        <v>0</v>
      </c>
      <c r="H57">
        <v>0</v>
      </c>
      <c r="I57">
        <v>0</v>
      </c>
      <c r="J57">
        <v>0</v>
      </c>
      <c r="K57">
        <v>0</v>
      </c>
      <c r="L57">
        <v>7.4862196613791911E-4</v>
      </c>
      <c r="M57">
        <v>7.4862196613791911E-4</v>
      </c>
      <c r="N57">
        <v>7.4862196613791911E-4</v>
      </c>
      <c r="O57">
        <v>7.4862196613791911E-4</v>
      </c>
      <c r="P57">
        <v>7.4862196613791911E-4</v>
      </c>
      <c r="Q57">
        <v>7.4862196613791911E-4</v>
      </c>
      <c r="R57">
        <v>7.4862196613791911E-4</v>
      </c>
      <c r="S57">
        <v>7.4862196613791911E-4</v>
      </c>
      <c r="T57">
        <v>7.4862196613791911E-4</v>
      </c>
      <c r="U57">
        <v>7.4862196613791911E-4</v>
      </c>
      <c r="V57">
        <v>7.4862196613791911E-4</v>
      </c>
      <c r="W57">
        <v>7.4862196613791911E-4</v>
      </c>
      <c r="X57">
        <v>7.4862196613791911E-4</v>
      </c>
      <c r="Y57">
        <v>7.4862196613791911E-4</v>
      </c>
      <c r="Z57">
        <v>7.4862196613791911E-4</v>
      </c>
      <c r="AA57">
        <v>7.4862196613791911E-4</v>
      </c>
      <c r="AB57">
        <v>7.4862196613791911E-4</v>
      </c>
      <c r="AC57">
        <v>7.4862196613791911E-4</v>
      </c>
      <c r="AD57">
        <v>7.4862196613791911E-4</v>
      </c>
      <c r="AE57">
        <v>7.4862196613791911E-4</v>
      </c>
      <c r="AF57">
        <v>7.4862196613791911E-4</v>
      </c>
      <c r="AG57">
        <v>7.4862196613791911E-4</v>
      </c>
      <c r="AH57">
        <v>7.4862196613791911E-4</v>
      </c>
      <c r="AI57">
        <v>7.4862196613791911E-4</v>
      </c>
      <c r="AJ57">
        <v>7.4862196613791911E-4</v>
      </c>
      <c r="AK57">
        <v>7.4862196613791911E-4</v>
      </c>
      <c r="AL57">
        <v>7.4862196613791911E-4</v>
      </c>
      <c r="AM57">
        <v>7.4862196613791911E-4</v>
      </c>
      <c r="AN57">
        <v>7.4862196613791911E-4</v>
      </c>
      <c r="AO57">
        <v>7.4862196613791911E-4</v>
      </c>
      <c r="AP57">
        <v>7.4862196613791911E-4</v>
      </c>
      <c r="AQ57">
        <v>7.4862196613791911E-4</v>
      </c>
      <c r="AR57">
        <v>7.4862196613791911E-4</v>
      </c>
      <c r="AS57">
        <v>7.4862196613791911E-4</v>
      </c>
      <c r="AT57">
        <v>7.4862196613791911E-4</v>
      </c>
      <c r="AU57">
        <v>7.4862196613791911E-4</v>
      </c>
      <c r="AV57">
        <v>7.4862196613791911E-4</v>
      </c>
      <c r="AW57">
        <v>7.4862196613791911E-4</v>
      </c>
      <c r="AX57">
        <v>7.4862196613791911E-4</v>
      </c>
      <c r="AY57">
        <v>7.4862196613791911E-4</v>
      </c>
      <c r="AZ57">
        <v>7.4862196613791911E-4</v>
      </c>
      <c r="BA57">
        <v>7.4862196613791911E-4</v>
      </c>
      <c r="BB57">
        <v>7.4862196613791911E-4</v>
      </c>
      <c r="BC57">
        <v>7.4862196613791911E-4</v>
      </c>
      <c r="BD57">
        <v>7.4862196613791911E-4</v>
      </c>
      <c r="BE57">
        <v>7.4862196613791911E-4</v>
      </c>
      <c r="BF57">
        <v>7.4862196613791911E-4</v>
      </c>
      <c r="BG57">
        <v>7.4862196613791911E-4</v>
      </c>
      <c r="BH57">
        <v>7.4862196613791911E-4</v>
      </c>
      <c r="BI57">
        <v>7.4862196613791911E-4</v>
      </c>
      <c r="BJ57">
        <v>7.4862196613791911E-4</v>
      </c>
      <c r="BK57">
        <v>7.4862196613791911E-4</v>
      </c>
      <c r="BL57">
        <v>7.4862196613791911E-4</v>
      </c>
      <c r="BM57">
        <v>7.4862196613791911E-4</v>
      </c>
      <c r="BN57">
        <v>7.4862196613791911E-4</v>
      </c>
      <c r="BO57">
        <v>7.4862196613791911E-4</v>
      </c>
      <c r="BP57">
        <v>7.4862196613791911E-4</v>
      </c>
      <c r="BQ57">
        <v>0</v>
      </c>
      <c r="BR57">
        <v>0</v>
      </c>
      <c r="BS57">
        <v>0</v>
      </c>
    </row>
    <row r="58" spans="1:71" x14ac:dyDescent="0.35">
      <c r="A58">
        <v>1534</v>
      </c>
      <c r="B58">
        <v>198.4462142146314</v>
      </c>
      <c r="C58">
        <v>7.1410616456393436E-4</v>
      </c>
      <c r="D58">
        <v>-30</v>
      </c>
      <c r="E58">
        <v>797</v>
      </c>
      <c r="F58">
        <v>-737</v>
      </c>
      <c r="G58">
        <v>0</v>
      </c>
      <c r="H58">
        <v>0</v>
      </c>
      <c r="I58">
        <v>0</v>
      </c>
      <c r="J58">
        <v>0</v>
      </c>
      <c r="K58">
        <v>0</v>
      </c>
      <c r="L58">
        <v>7.1410616456393436E-4</v>
      </c>
      <c r="M58">
        <v>7.1410616456393436E-4</v>
      </c>
      <c r="N58">
        <v>7.1410616456393436E-4</v>
      </c>
      <c r="O58">
        <v>7.1410616456393436E-4</v>
      </c>
      <c r="P58">
        <v>7.1410616456393436E-4</v>
      </c>
      <c r="Q58">
        <v>7.1410616456393436E-4</v>
      </c>
      <c r="R58">
        <v>7.1410616456393436E-4</v>
      </c>
      <c r="S58">
        <v>7.1410616456393436E-4</v>
      </c>
      <c r="T58">
        <v>7.1410616456393436E-4</v>
      </c>
      <c r="U58">
        <v>7.1410616456393436E-4</v>
      </c>
      <c r="V58">
        <v>7.1410616456393436E-4</v>
      </c>
      <c r="W58">
        <v>7.1410616456393436E-4</v>
      </c>
      <c r="X58">
        <v>7.1410616456393436E-4</v>
      </c>
      <c r="Y58">
        <v>7.1410616456393436E-4</v>
      </c>
      <c r="Z58">
        <v>7.1410616456393436E-4</v>
      </c>
      <c r="AA58">
        <v>7.1410616456393436E-4</v>
      </c>
      <c r="AB58">
        <v>7.1410616456393436E-4</v>
      </c>
      <c r="AC58">
        <v>7.1410616456393436E-4</v>
      </c>
      <c r="AD58">
        <v>7.1410616456393436E-4</v>
      </c>
      <c r="AE58">
        <v>7.1410616456393436E-4</v>
      </c>
      <c r="AF58">
        <v>7.1410616456393436E-4</v>
      </c>
      <c r="AG58">
        <v>7.1410616456393436E-4</v>
      </c>
      <c r="AH58">
        <v>7.1410616456393436E-4</v>
      </c>
      <c r="AI58">
        <v>7.1410616456393436E-4</v>
      </c>
      <c r="AJ58">
        <v>7.1410616456393436E-4</v>
      </c>
      <c r="AK58">
        <v>7.1410616456393436E-4</v>
      </c>
      <c r="AL58">
        <v>7.1410616456393436E-4</v>
      </c>
      <c r="AM58">
        <v>7.1410616456393436E-4</v>
      </c>
      <c r="AN58">
        <v>7.1410616456393436E-4</v>
      </c>
      <c r="AO58">
        <v>7.1410616456393436E-4</v>
      </c>
      <c r="AP58">
        <v>7.1410616456393436E-4</v>
      </c>
      <c r="AQ58">
        <v>7.1410616456393436E-4</v>
      </c>
      <c r="AR58">
        <v>7.1410616456393436E-4</v>
      </c>
      <c r="AS58">
        <v>7.1410616456393436E-4</v>
      </c>
      <c r="AT58">
        <v>7.1410616456393436E-4</v>
      </c>
      <c r="AU58">
        <v>7.1410616456393436E-4</v>
      </c>
      <c r="AV58">
        <v>7.1410616456393436E-4</v>
      </c>
      <c r="AW58">
        <v>7.1410616456393436E-4</v>
      </c>
      <c r="AX58">
        <v>7.1410616456393436E-4</v>
      </c>
      <c r="AY58">
        <v>7.1410616456393436E-4</v>
      </c>
      <c r="AZ58">
        <v>7.1410616456393436E-4</v>
      </c>
      <c r="BA58">
        <v>7.1410616456393436E-4</v>
      </c>
      <c r="BB58">
        <v>7.1410616456393436E-4</v>
      </c>
      <c r="BC58">
        <v>7.1410616456393436E-4</v>
      </c>
      <c r="BD58">
        <v>7.1410616456393436E-4</v>
      </c>
      <c r="BE58">
        <v>7.1410616456393436E-4</v>
      </c>
      <c r="BF58">
        <v>7.1410616456393436E-4</v>
      </c>
      <c r="BG58">
        <v>7.1410616456393436E-4</v>
      </c>
      <c r="BH58">
        <v>7.1410616456393436E-4</v>
      </c>
      <c r="BI58">
        <v>7.1410616456393436E-4</v>
      </c>
      <c r="BJ58">
        <v>7.1410616456393436E-4</v>
      </c>
      <c r="BK58">
        <v>7.1410616456393436E-4</v>
      </c>
      <c r="BL58">
        <v>7.1410616456393436E-4</v>
      </c>
      <c r="BM58">
        <v>7.1410616456393436E-4</v>
      </c>
      <c r="BN58">
        <v>7.1410616456393436E-4</v>
      </c>
      <c r="BO58">
        <v>7.1410616456393436E-4</v>
      </c>
      <c r="BP58">
        <v>7.1410616456393436E-4</v>
      </c>
      <c r="BQ58">
        <v>0</v>
      </c>
      <c r="BR58">
        <v>0</v>
      </c>
      <c r="BS58">
        <v>0</v>
      </c>
    </row>
    <row r="59" spans="1:71" x14ac:dyDescent="0.35">
      <c r="A59">
        <v>1534</v>
      </c>
      <c r="B59">
        <v>200.65193847884305</v>
      </c>
      <c r="C59">
        <v>7.2204343512681946E-4</v>
      </c>
      <c r="D59">
        <v>-40</v>
      </c>
      <c r="E59">
        <v>807</v>
      </c>
      <c r="F59">
        <v>-727</v>
      </c>
      <c r="G59">
        <v>0</v>
      </c>
      <c r="H59">
        <v>0</v>
      </c>
      <c r="I59">
        <v>0</v>
      </c>
      <c r="J59">
        <v>0</v>
      </c>
      <c r="K59">
        <v>0</v>
      </c>
      <c r="L59">
        <v>7.2204343512681946E-4</v>
      </c>
      <c r="M59">
        <v>7.2204343512681946E-4</v>
      </c>
      <c r="N59">
        <v>7.2204343512681946E-4</v>
      </c>
      <c r="O59">
        <v>7.2204343512681946E-4</v>
      </c>
      <c r="P59">
        <v>7.2204343512681946E-4</v>
      </c>
      <c r="Q59">
        <v>7.2204343512681946E-4</v>
      </c>
      <c r="R59">
        <v>7.2204343512681946E-4</v>
      </c>
      <c r="S59">
        <v>7.2204343512681946E-4</v>
      </c>
      <c r="T59">
        <v>7.2204343512681946E-4</v>
      </c>
      <c r="U59">
        <v>7.2204343512681946E-4</v>
      </c>
      <c r="V59">
        <v>7.2204343512681946E-4</v>
      </c>
      <c r="W59">
        <v>7.2204343512681946E-4</v>
      </c>
      <c r="X59">
        <v>7.2204343512681946E-4</v>
      </c>
      <c r="Y59">
        <v>7.2204343512681946E-4</v>
      </c>
      <c r="Z59">
        <v>7.2204343512681946E-4</v>
      </c>
      <c r="AA59">
        <v>7.2204343512681946E-4</v>
      </c>
      <c r="AB59">
        <v>7.2204343512681946E-4</v>
      </c>
      <c r="AC59">
        <v>7.2204343512681946E-4</v>
      </c>
      <c r="AD59">
        <v>7.2204343512681946E-4</v>
      </c>
      <c r="AE59">
        <v>7.2204343512681946E-4</v>
      </c>
      <c r="AF59">
        <v>7.2204343512681946E-4</v>
      </c>
      <c r="AG59">
        <v>7.2204343512681946E-4</v>
      </c>
      <c r="AH59">
        <v>7.2204343512681946E-4</v>
      </c>
      <c r="AI59">
        <v>7.2204343512681946E-4</v>
      </c>
      <c r="AJ59">
        <v>7.2204343512681946E-4</v>
      </c>
      <c r="AK59">
        <v>7.2204343512681946E-4</v>
      </c>
      <c r="AL59">
        <v>7.2204343512681946E-4</v>
      </c>
      <c r="AM59">
        <v>7.2204343512681946E-4</v>
      </c>
      <c r="AN59">
        <v>7.2204343512681946E-4</v>
      </c>
      <c r="AO59">
        <v>7.2204343512681946E-4</v>
      </c>
      <c r="AP59">
        <v>7.2204343512681946E-4</v>
      </c>
      <c r="AQ59">
        <v>7.2204343512681946E-4</v>
      </c>
      <c r="AR59">
        <v>7.2204343512681946E-4</v>
      </c>
      <c r="AS59">
        <v>7.2204343512681946E-4</v>
      </c>
      <c r="AT59">
        <v>7.2204343512681946E-4</v>
      </c>
      <c r="AU59">
        <v>7.2204343512681946E-4</v>
      </c>
      <c r="AV59">
        <v>7.2204343512681946E-4</v>
      </c>
      <c r="AW59">
        <v>7.2204343512681946E-4</v>
      </c>
      <c r="AX59">
        <v>7.2204343512681946E-4</v>
      </c>
      <c r="AY59">
        <v>7.2204343512681946E-4</v>
      </c>
      <c r="AZ59">
        <v>7.2204343512681946E-4</v>
      </c>
      <c r="BA59">
        <v>7.2204343512681946E-4</v>
      </c>
      <c r="BB59">
        <v>7.2204343512681946E-4</v>
      </c>
      <c r="BC59">
        <v>7.2204343512681946E-4</v>
      </c>
      <c r="BD59">
        <v>7.2204343512681946E-4</v>
      </c>
      <c r="BE59">
        <v>7.2204343512681946E-4</v>
      </c>
      <c r="BF59">
        <v>7.2204343512681946E-4</v>
      </c>
      <c r="BG59">
        <v>7.2204343512681946E-4</v>
      </c>
      <c r="BH59">
        <v>7.2204343512681946E-4</v>
      </c>
      <c r="BI59">
        <v>7.2204343512681946E-4</v>
      </c>
      <c r="BJ59">
        <v>7.2204343512681946E-4</v>
      </c>
      <c r="BK59">
        <v>7.2204343512681946E-4</v>
      </c>
      <c r="BL59">
        <v>7.2204343512681946E-4</v>
      </c>
      <c r="BM59">
        <v>7.2204343512681946E-4</v>
      </c>
      <c r="BN59">
        <v>7.2204343512681946E-4</v>
      </c>
      <c r="BO59">
        <v>7.2204343512681946E-4</v>
      </c>
      <c r="BP59">
        <v>7.2204343512681946E-4</v>
      </c>
      <c r="BQ59">
        <v>7.2204343512681946E-4</v>
      </c>
      <c r="BR59">
        <v>0</v>
      </c>
      <c r="BS59">
        <v>0</v>
      </c>
    </row>
    <row r="60" spans="1:71" x14ac:dyDescent="0.35">
      <c r="A60">
        <v>1534</v>
      </c>
      <c r="B60">
        <v>203.43405710170694</v>
      </c>
      <c r="C60">
        <v>7.3205485341966967E-4</v>
      </c>
      <c r="D60">
        <v>-30</v>
      </c>
      <c r="E60">
        <v>797</v>
      </c>
      <c r="F60">
        <v>-737</v>
      </c>
      <c r="G60">
        <v>0</v>
      </c>
      <c r="H60">
        <v>0</v>
      </c>
      <c r="I60">
        <v>0</v>
      </c>
      <c r="J60">
        <v>0</v>
      </c>
      <c r="K60">
        <v>0</v>
      </c>
      <c r="L60">
        <v>7.3205485341966967E-4</v>
      </c>
      <c r="M60">
        <v>7.3205485341966967E-4</v>
      </c>
      <c r="N60">
        <v>7.3205485341966967E-4</v>
      </c>
      <c r="O60">
        <v>7.3205485341966967E-4</v>
      </c>
      <c r="P60">
        <v>7.3205485341966967E-4</v>
      </c>
      <c r="Q60">
        <v>7.3205485341966967E-4</v>
      </c>
      <c r="R60">
        <v>7.3205485341966967E-4</v>
      </c>
      <c r="S60">
        <v>7.3205485341966967E-4</v>
      </c>
      <c r="T60">
        <v>7.3205485341966967E-4</v>
      </c>
      <c r="U60">
        <v>7.3205485341966967E-4</v>
      </c>
      <c r="V60">
        <v>7.3205485341966967E-4</v>
      </c>
      <c r="W60">
        <v>7.3205485341966967E-4</v>
      </c>
      <c r="X60">
        <v>7.3205485341966967E-4</v>
      </c>
      <c r="Y60">
        <v>7.3205485341966967E-4</v>
      </c>
      <c r="Z60">
        <v>7.3205485341966967E-4</v>
      </c>
      <c r="AA60">
        <v>7.3205485341966967E-4</v>
      </c>
      <c r="AB60">
        <v>7.3205485341966967E-4</v>
      </c>
      <c r="AC60">
        <v>7.3205485341966967E-4</v>
      </c>
      <c r="AD60">
        <v>7.3205485341966967E-4</v>
      </c>
      <c r="AE60">
        <v>7.3205485341966967E-4</v>
      </c>
      <c r="AF60">
        <v>7.3205485341966967E-4</v>
      </c>
      <c r="AG60">
        <v>7.3205485341966967E-4</v>
      </c>
      <c r="AH60">
        <v>7.3205485341966967E-4</v>
      </c>
      <c r="AI60">
        <v>7.3205485341966967E-4</v>
      </c>
      <c r="AJ60">
        <v>7.3205485341966967E-4</v>
      </c>
      <c r="AK60">
        <v>7.3205485341966967E-4</v>
      </c>
      <c r="AL60">
        <v>7.3205485341966967E-4</v>
      </c>
      <c r="AM60">
        <v>7.3205485341966967E-4</v>
      </c>
      <c r="AN60">
        <v>7.3205485341966967E-4</v>
      </c>
      <c r="AO60">
        <v>7.3205485341966967E-4</v>
      </c>
      <c r="AP60">
        <v>7.3205485341966967E-4</v>
      </c>
      <c r="AQ60">
        <v>7.3205485341966967E-4</v>
      </c>
      <c r="AR60">
        <v>7.3205485341966967E-4</v>
      </c>
      <c r="AS60">
        <v>7.3205485341966967E-4</v>
      </c>
      <c r="AT60">
        <v>7.3205485341966967E-4</v>
      </c>
      <c r="AU60">
        <v>7.3205485341966967E-4</v>
      </c>
      <c r="AV60">
        <v>7.3205485341966967E-4</v>
      </c>
      <c r="AW60">
        <v>7.3205485341966967E-4</v>
      </c>
      <c r="AX60">
        <v>7.3205485341966967E-4</v>
      </c>
      <c r="AY60">
        <v>7.3205485341966967E-4</v>
      </c>
      <c r="AZ60">
        <v>7.3205485341966967E-4</v>
      </c>
      <c r="BA60">
        <v>7.3205485341966967E-4</v>
      </c>
      <c r="BB60">
        <v>7.3205485341966967E-4</v>
      </c>
      <c r="BC60">
        <v>7.3205485341966967E-4</v>
      </c>
      <c r="BD60">
        <v>7.3205485341966967E-4</v>
      </c>
      <c r="BE60">
        <v>7.3205485341966967E-4</v>
      </c>
      <c r="BF60">
        <v>7.3205485341966967E-4</v>
      </c>
      <c r="BG60">
        <v>7.3205485341966967E-4</v>
      </c>
      <c r="BH60">
        <v>7.3205485341966967E-4</v>
      </c>
      <c r="BI60">
        <v>7.3205485341966967E-4</v>
      </c>
      <c r="BJ60">
        <v>7.3205485341966967E-4</v>
      </c>
      <c r="BK60">
        <v>7.3205485341966967E-4</v>
      </c>
      <c r="BL60">
        <v>7.3205485341966967E-4</v>
      </c>
      <c r="BM60">
        <v>7.3205485341966967E-4</v>
      </c>
      <c r="BN60">
        <v>7.3205485341966967E-4</v>
      </c>
      <c r="BO60">
        <v>7.3205485341966967E-4</v>
      </c>
      <c r="BP60">
        <v>7.3205485341966967E-4</v>
      </c>
      <c r="BQ60">
        <v>0</v>
      </c>
      <c r="BR60">
        <v>0</v>
      </c>
      <c r="BS60">
        <v>0</v>
      </c>
    </row>
    <row r="61" spans="1:71" x14ac:dyDescent="0.35">
      <c r="A61">
        <v>1474</v>
      </c>
      <c r="B61">
        <v>198.97206192757426</v>
      </c>
      <c r="C61">
        <v>7.1599842083559188E-4</v>
      </c>
      <c r="D61">
        <v>-20</v>
      </c>
      <c r="E61">
        <v>757</v>
      </c>
      <c r="F61">
        <v>-717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7.1599842083559188E-4</v>
      </c>
      <c r="N61">
        <v>7.1599842083559188E-4</v>
      </c>
      <c r="O61">
        <v>7.1599842083559188E-4</v>
      </c>
      <c r="P61">
        <v>7.1599842083559188E-4</v>
      </c>
      <c r="Q61">
        <v>7.1599842083559188E-4</v>
      </c>
      <c r="R61">
        <v>7.1599842083559188E-4</v>
      </c>
      <c r="S61">
        <v>7.1599842083559188E-4</v>
      </c>
      <c r="T61">
        <v>7.1599842083559188E-4</v>
      </c>
      <c r="U61">
        <v>7.1599842083559188E-4</v>
      </c>
      <c r="V61">
        <v>7.1599842083559188E-4</v>
      </c>
      <c r="W61">
        <v>7.1599842083559188E-4</v>
      </c>
      <c r="X61">
        <v>7.1599842083559188E-4</v>
      </c>
      <c r="Y61">
        <v>7.1599842083559188E-4</v>
      </c>
      <c r="Z61">
        <v>7.1599842083559188E-4</v>
      </c>
      <c r="AA61">
        <v>7.1599842083559188E-4</v>
      </c>
      <c r="AB61">
        <v>7.1599842083559188E-4</v>
      </c>
      <c r="AC61">
        <v>7.1599842083559188E-4</v>
      </c>
      <c r="AD61">
        <v>7.1599842083559188E-4</v>
      </c>
      <c r="AE61">
        <v>7.1599842083559188E-4</v>
      </c>
      <c r="AF61">
        <v>7.1599842083559188E-4</v>
      </c>
      <c r="AG61">
        <v>7.1599842083559188E-4</v>
      </c>
      <c r="AH61">
        <v>7.1599842083559188E-4</v>
      </c>
      <c r="AI61">
        <v>7.1599842083559188E-4</v>
      </c>
      <c r="AJ61">
        <v>7.1599842083559188E-4</v>
      </c>
      <c r="AK61">
        <v>7.1599842083559188E-4</v>
      </c>
      <c r="AL61">
        <v>7.1599842083559188E-4</v>
      </c>
      <c r="AM61">
        <v>7.1599842083559188E-4</v>
      </c>
      <c r="AN61">
        <v>7.1599842083559188E-4</v>
      </c>
      <c r="AO61">
        <v>7.1599842083559188E-4</v>
      </c>
      <c r="AP61">
        <v>7.1599842083559188E-4</v>
      </c>
      <c r="AQ61">
        <v>7.1599842083559188E-4</v>
      </c>
      <c r="AR61">
        <v>7.1599842083559188E-4</v>
      </c>
      <c r="AS61">
        <v>7.1599842083559188E-4</v>
      </c>
      <c r="AT61">
        <v>7.1599842083559188E-4</v>
      </c>
      <c r="AU61">
        <v>7.1599842083559188E-4</v>
      </c>
      <c r="AV61">
        <v>7.1599842083559188E-4</v>
      </c>
      <c r="AW61">
        <v>7.1599842083559188E-4</v>
      </c>
      <c r="AX61">
        <v>7.1599842083559188E-4</v>
      </c>
      <c r="AY61">
        <v>7.1599842083559188E-4</v>
      </c>
      <c r="AZ61">
        <v>7.1599842083559188E-4</v>
      </c>
      <c r="BA61">
        <v>7.1599842083559188E-4</v>
      </c>
      <c r="BB61">
        <v>7.1599842083559188E-4</v>
      </c>
      <c r="BC61">
        <v>7.1599842083559188E-4</v>
      </c>
      <c r="BD61">
        <v>7.1599842083559188E-4</v>
      </c>
      <c r="BE61">
        <v>7.1599842083559188E-4</v>
      </c>
      <c r="BF61">
        <v>7.1599842083559188E-4</v>
      </c>
      <c r="BG61">
        <v>7.1599842083559188E-4</v>
      </c>
      <c r="BH61">
        <v>7.1599842083559188E-4</v>
      </c>
      <c r="BI61">
        <v>7.1599842083559188E-4</v>
      </c>
      <c r="BJ61">
        <v>7.1599842083559188E-4</v>
      </c>
      <c r="BK61">
        <v>7.1599842083559188E-4</v>
      </c>
      <c r="BL61">
        <v>7.1599842083559188E-4</v>
      </c>
      <c r="BM61">
        <v>7.1599842083559188E-4</v>
      </c>
      <c r="BN61">
        <v>7.1599842083559188E-4</v>
      </c>
      <c r="BO61">
        <v>7.1599842083559188E-4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1460</v>
      </c>
      <c r="B62">
        <v>312.70742106208735</v>
      </c>
      <c r="C62">
        <v>1.1252736564871296E-3</v>
      </c>
      <c r="D62">
        <v>-10</v>
      </c>
      <c r="E62">
        <v>740</v>
      </c>
      <c r="F62">
        <v>-720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1.1252736564871296E-3</v>
      </c>
      <c r="N62">
        <v>1.1252736564871296E-3</v>
      </c>
      <c r="O62">
        <v>1.1252736564871296E-3</v>
      </c>
      <c r="P62">
        <v>1.1252736564871296E-3</v>
      </c>
      <c r="Q62">
        <v>1.1252736564871296E-3</v>
      </c>
      <c r="R62">
        <v>1.1252736564871296E-3</v>
      </c>
      <c r="S62">
        <v>1.1252736564871296E-3</v>
      </c>
      <c r="T62">
        <v>1.1252736564871296E-3</v>
      </c>
      <c r="U62">
        <v>1.1252736564871296E-3</v>
      </c>
      <c r="V62">
        <v>1.1252736564871296E-3</v>
      </c>
      <c r="W62">
        <v>1.1252736564871296E-3</v>
      </c>
      <c r="X62">
        <v>1.1252736564871296E-3</v>
      </c>
      <c r="Y62">
        <v>1.1252736564871296E-3</v>
      </c>
      <c r="Z62">
        <v>1.1252736564871296E-3</v>
      </c>
      <c r="AA62">
        <v>1.1252736564871296E-3</v>
      </c>
      <c r="AB62">
        <v>1.1252736564871296E-3</v>
      </c>
      <c r="AC62">
        <v>1.1252736564871296E-3</v>
      </c>
      <c r="AD62">
        <v>1.1252736564871296E-3</v>
      </c>
      <c r="AE62">
        <v>1.1252736564871296E-3</v>
      </c>
      <c r="AF62">
        <v>1.1252736564871296E-3</v>
      </c>
      <c r="AG62">
        <v>1.1252736564871296E-3</v>
      </c>
      <c r="AH62">
        <v>1.1252736564871296E-3</v>
      </c>
      <c r="AI62">
        <v>1.1252736564871296E-3</v>
      </c>
      <c r="AJ62">
        <v>1.1252736564871296E-3</v>
      </c>
      <c r="AK62">
        <v>1.1252736564871296E-3</v>
      </c>
      <c r="AL62">
        <v>1.1252736564871296E-3</v>
      </c>
      <c r="AM62">
        <v>1.1252736564871296E-3</v>
      </c>
      <c r="AN62">
        <v>1.1252736564871296E-3</v>
      </c>
      <c r="AO62">
        <v>1.1252736564871296E-3</v>
      </c>
      <c r="AP62">
        <v>1.1252736564871296E-3</v>
      </c>
      <c r="AQ62">
        <v>1.1252736564871296E-3</v>
      </c>
      <c r="AR62">
        <v>1.1252736564871296E-3</v>
      </c>
      <c r="AS62">
        <v>1.1252736564871296E-3</v>
      </c>
      <c r="AT62">
        <v>1.1252736564871296E-3</v>
      </c>
      <c r="AU62">
        <v>1.1252736564871296E-3</v>
      </c>
      <c r="AV62">
        <v>1.1252736564871296E-3</v>
      </c>
      <c r="AW62">
        <v>1.1252736564871296E-3</v>
      </c>
      <c r="AX62">
        <v>1.1252736564871296E-3</v>
      </c>
      <c r="AY62">
        <v>1.1252736564871296E-3</v>
      </c>
      <c r="AZ62">
        <v>1.1252736564871296E-3</v>
      </c>
      <c r="BA62">
        <v>1.1252736564871296E-3</v>
      </c>
      <c r="BB62">
        <v>1.1252736564871296E-3</v>
      </c>
      <c r="BC62">
        <v>1.1252736564871296E-3</v>
      </c>
      <c r="BD62">
        <v>1.1252736564871296E-3</v>
      </c>
      <c r="BE62">
        <v>1.1252736564871296E-3</v>
      </c>
      <c r="BF62">
        <v>1.1252736564871296E-3</v>
      </c>
      <c r="BG62">
        <v>1.1252736564871296E-3</v>
      </c>
      <c r="BH62">
        <v>1.1252736564871296E-3</v>
      </c>
      <c r="BI62">
        <v>1.1252736564871296E-3</v>
      </c>
      <c r="BJ62">
        <v>1.1252736564871296E-3</v>
      </c>
      <c r="BK62">
        <v>1.1252736564871296E-3</v>
      </c>
      <c r="BL62">
        <v>1.1252736564871296E-3</v>
      </c>
      <c r="BM62">
        <v>1.1252736564871296E-3</v>
      </c>
      <c r="BN62">
        <v>1.1252736564871296E-3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1460</v>
      </c>
      <c r="B63">
        <v>316.52510717045408</v>
      </c>
      <c r="C63">
        <v>1.1390115511360351E-3</v>
      </c>
      <c r="D63">
        <v>0</v>
      </c>
      <c r="E63">
        <v>730</v>
      </c>
      <c r="F63">
        <v>-730</v>
      </c>
      <c r="G63">
        <v>0</v>
      </c>
      <c r="H63">
        <v>0</v>
      </c>
      <c r="I63">
        <v>0</v>
      </c>
      <c r="J63">
        <v>0</v>
      </c>
      <c r="K63">
        <v>0</v>
      </c>
      <c r="L63">
        <v>1.1390115511360351E-3</v>
      </c>
      <c r="M63">
        <v>1.1390115511360351E-3</v>
      </c>
      <c r="N63">
        <v>1.1390115511360351E-3</v>
      </c>
      <c r="O63">
        <v>1.1390115511360351E-3</v>
      </c>
      <c r="P63">
        <v>1.1390115511360351E-3</v>
      </c>
      <c r="Q63">
        <v>1.1390115511360351E-3</v>
      </c>
      <c r="R63">
        <v>1.1390115511360351E-3</v>
      </c>
      <c r="S63">
        <v>1.1390115511360351E-3</v>
      </c>
      <c r="T63">
        <v>1.1390115511360351E-3</v>
      </c>
      <c r="U63">
        <v>1.1390115511360351E-3</v>
      </c>
      <c r="V63">
        <v>1.1390115511360351E-3</v>
      </c>
      <c r="W63">
        <v>1.1390115511360351E-3</v>
      </c>
      <c r="X63">
        <v>1.1390115511360351E-3</v>
      </c>
      <c r="Y63">
        <v>1.1390115511360351E-3</v>
      </c>
      <c r="Z63">
        <v>1.1390115511360351E-3</v>
      </c>
      <c r="AA63">
        <v>1.1390115511360351E-3</v>
      </c>
      <c r="AB63">
        <v>1.1390115511360351E-3</v>
      </c>
      <c r="AC63">
        <v>1.1390115511360351E-3</v>
      </c>
      <c r="AD63">
        <v>1.1390115511360351E-3</v>
      </c>
      <c r="AE63">
        <v>1.1390115511360351E-3</v>
      </c>
      <c r="AF63">
        <v>1.1390115511360351E-3</v>
      </c>
      <c r="AG63">
        <v>1.1390115511360351E-3</v>
      </c>
      <c r="AH63">
        <v>1.1390115511360351E-3</v>
      </c>
      <c r="AI63">
        <v>1.1390115511360351E-3</v>
      </c>
      <c r="AJ63">
        <v>1.1390115511360351E-3</v>
      </c>
      <c r="AK63">
        <v>1.1390115511360351E-3</v>
      </c>
      <c r="AL63">
        <v>1.1390115511360351E-3</v>
      </c>
      <c r="AM63">
        <v>1.1390115511360351E-3</v>
      </c>
      <c r="AN63">
        <v>1.1390115511360351E-3</v>
      </c>
      <c r="AO63">
        <v>1.1390115511360351E-3</v>
      </c>
      <c r="AP63">
        <v>1.1390115511360351E-3</v>
      </c>
      <c r="AQ63">
        <v>1.1390115511360351E-3</v>
      </c>
      <c r="AR63">
        <v>1.1390115511360351E-3</v>
      </c>
      <c r="AS63">
        <v>1.1390115511360351E-3</v>
      </c>
      <c r="AT63">
        <v>1.1390115511360351E-3</v>
      </c>
      <c r="AU63">
        <v>1.1390115511360351E-3</v>
      </c>
      <c r="AV63">
        <v>1.1390115511360351E-3</v>
      </c>
      <c r="AW63">
        <v>1.1390115511360351E-3</v>
      </c>
      <c r="AX63">
        <v>1.1390115511360351E-3</v>
      </c>
      <c r="AY63">
        <v>1.1390115511360351E-3</v>
      </c>
      <c r="AZ63">
        <v>1.1390115511360351E-3</v>
      </c>
      <c r="BA63">
        <v>1.1390115511360351E-3</v>
      </c>
      <c r="BB63">
        <v>1.1390115511360351E-3</v>
      </c>
      <c r="BC63">
        <v>1.1390115511360351E-3</v>
      </c>
      <c r="BD63">
        <v>1.1390115511360351E-3</v>
      </c>
      <c r="BE63">
        <v>1.1390115511360351E-3</v>
      </c>
      <c r="BF63">
        <v>1.1390115511360351E-3</v>
      </c>
      <c r="BG63">
        <v>1.1390115511360351E-3</v>
      </c>
      <c r="BH63">
        <v>1.1390115511360351E-3</v>
      </c>
      <c r="BI63">
        <v>1.1390115511360351E-3</v>
      </c>
      <c r="BJ63">
        <v>1.1390115511360351E-3</v>
      </c>
      <c r="BK63">
        <v>1.1390115511360351E-3</v>
      </c>
      <c r="BL63">
        <v>1.1390115511360351E-3</v>
      </c>
      <c r="BM63">
        <v>1.1390115511360351E-3</v>
      </c>
      <c r="BN63">
        <v>1.1390115511360351E-3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1460</v>
      </c>
      <c r="B64">
        <v>299.40294566784047</v>
      </c>
      <c r="C64">
        <v>1.0773976718888786E-3</v>
      </c>
      <c r="D64">
        <v>10</v>
      </c>
      <c r="E64">
        <v>720</v>
      </c>
      <c r="F64">
        <v>-740</v>
      </c>
      <c r="G64">
        <v>0</v>
      </c>
      <c r="H64">
        <v>0</v>
      </c>
      <c r="I64">
        <v>0</v>
      </c>
      <c r="J64">
        <v>0</v>
      </c>
      <c r="K64">
        <v>0</v>
      </c>
      <c r="L64">
        <v>1.0773976718888786E-3</v>
      </c>
      <c r="M64">
        <v>1.0773976718888786E-3</v>
      </c>
      <c r="N64">
        <v>1.0773976718888786E-3</v>
      </c>
      <c r="O64">
        <v>1.0773976718888786E-3</v>
      </c>
      <c r="P64">
        <v>1.0773976718888786E-3</v>
      </c>
      <c r="Q64">
        <v>1.0773976718888786E-3</v>
      </c>
      <c r="R64">
        <v>1.0773976718888786E-3</v>
      </c>
      <c r="S64">
        <v>1.0773976718888786E-3</v>
      </c>
      <c r="T64">
        <v>1.0773976718888786E-3</v>
      </c>
      <c r="U64">
        <v>1.0773976718888786E-3</v>
      </c>
      <c r="V64">
        <v>1.0773976718888786E-3</v>
      </c>
      <c r="W64">
        <v>1.0773976718888786E-3</v>
      </c>
      <c r="X64">
        <v>1.0773976718888786E-3</v>
      </c>
      <c r="Y64">
        <v>1.0773976718888786E-3</v>
      </c>
      <c r="Z64">
        <v>1.0773976718888786E-3</v>
      </c>
      <c r="AA64">
        <v>1.0773976718888786E-3</v>
      </c>
      <c r="AB64">
        <v>1.0773976718888786E-3</v>
      </c>
      <c r="AC64">
        <v>1.0773976718888786E-3</v>
      </c>
      <c r="AD64">
        <v>1.0773976718888786E-3</v>
      </c>
      <c r="AE64">
        <v>1.0773976718888786E-3</v>
      </c>
      <c r="AF64">
        <v>1.0773976718888786E-3</v>
      </c>
      <c r="AG64">
        <v>1.0773976718888786E-3</v>
      </c>
      <c r="AH64">
        <v>1.0773976718888786E-3</v>
      </c>
      <c r="AI64">
        <v>1.0773976718888786E-3</v>
      </c>
      <c r="AJ64">
        <v>1.0773976718888786E-3</v>
      </c>
      <c r="AK64">
        <v>1.0773976718888786E-3</v>
      </c>
      <c r="AL64">
        <v>1.0773976718888786E-3</v>
      </c>
      <c r="AM64">
        <v>1.0773976718888786E-3</v>
      </c>
      <c r="AN64">
        <v>1.0773976718888786E-3</v>
      </c>
      <c r="AO64">
        <v>1.0773976718888786E-3</v>
      </c>
      <c r="AP64">
        <v>1.0773976718888786E-3</v>
      </c>
      <c r="AQ64">
        <v>1.0773976718888786E-3</v>
      </c>
      <c r="AR64">
        <v>1.0773976718888786E-3</v>
      </c>
      <c r="AS64">
        <v>1.0773976718888786E-3</v>
      </c>
      <c r="AT64">
        <v>1.0773976718888786E-3</v>
      </c>
      <c r="AU64">
        <v>1.0773976718888786E-3</v>
      </c>
      <c r="AV64">
        <v>1.0773976718888786E-3</v>
      </c>
      <c r="AW64">
        <v>1.0773976718888786E-3</v>
      </c>
      <c r="AX64">
        <v>1.0773976718888786E-3</v>
      </c>
      <c r="AY64">
        <v>1.0773976718888786E-3</v>
      </c>
      <c r="AZ64">
        <v>1.0773976718888786E-3</v>
      </c>
      <c r="BA64">
        <v>1.0773976718888786E-3</v>
      </c>
      <c r="BB64">
        <v>1.0773976718888786E-3</v>
      </c>
      <c r="BC64">
        <v>1.0773976718888786E-3</v>
      </c>
      <c r="BD64">
        <v>1.0773976718888786E-3</v>
      </c>
      <c r="BE64">
        <v>1.0773976718888786E-3</v>
      </c>
      <c r="BF64">
        <v>1.0773976718888786E-3</v>
      </c>
      <c r="BG64">
        <v>1.0773976718888786E-3</v>
      </c>
      <c r="BH64">
        <v>1.0773976718888786E-3</v>
      </c>
      <c r="BI64">
        <v>1.0773976718888786E-3</v>
      </c>
      <c r="BJ64">
        <v>1.0773976718888786E-3</v>
      </c>
      <c r="BK64">
        <v>1.0773976718888786E-3</v>
      </c>
      <c r="BL64">
        <v>1.0773976718888786E-3</v>
      </c>
      <c r="BM64">
        <v>1.0773976718888786E-3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1460</v>
      </c>
      <c r="B65">
        <v>309.1593045964126</v>
      </c>
      <c r="C65">
        <v>1.1125058047507957E-3</v>
      </c>
      <c r="D65">
        <v>20</v>
      </c>
      <c r="E65">
        <v>710</v>
      </c>
      <c r="F65">
        <v>-750</v>
      </c>
      <c r="G65">
        <v>0</v>
      </c>
      <c r="H65">
        <v>0</v>
      </c>
      <c r="I65">
        <v>0</v>
      </c>
      <c r="J65">
        <v>0</v>
      </c>
      <c r="K65">
        <v>1.1125058047507957E-3</v>
      </c>
      <c r="L65">
        <v>1.1125058047507957E-3</v>
      </c>
      <c r="M65">
        <v>1.1125058047507957E-3</v>
      </c>
      <c r="N65">
        <v>1.1125058047507957E-3</v>
      </c>
      <c r="O65">
        <v>1.1125058047507957E-3</v>
      </c>
      <c r="P65">
        <v>1.1125058047507957E-3</v>
      </c>
      <c r="Q65">
        <v>1.1125058047507957E-3</v>
      </c>
      <c r="R65">
        <v>1.1125058047507957E-3</v>
      </c>
      <c r="S65">
        <v>1.1125058047507957E-3</v>
      </c>
      <c r="T65">
        <v>1.1125058047507957E-3</v>
      </c>
      <c r="U65">
        <v>1.1125058047507957E-3</v>
      </c>
      <c r="V65">
        <v>1.1125058047507957E-3</v>
      </c>
      <c r="W65">
        <v>1.1125058047507957E-3</v>
      </c>
      <c r="X65">
        <v>1.1125058047507957E-3</v>
      </c>
      <c r="Y65">
        <v>1.1125058047507957E-3</v>
      </c>
      <c r="Z65">
        <v>1.1125058047507957E-3</v>
      </c>
      <c r="AA65">
        <v>1.1125058047507957E-3</v>
      </c>
      <c r="AB65">
        <v>1.1125058047507957E-3</v>
      </c>
      <c r="AC65">
        <v>1.1125058047507957E-3</v>
      </c>
      <c r="AD65">
        <v>1.1125058047507957E-3</v>
      </c>
      <c r="AE65">
        <v>1.1125058047507957E-3</v>
      </c>
      <c r="AF65">
        <v>1.1125058047507957E-3</v>
      </c>
      <c r="AG65">
        <v>1.1125058047507957E-3</v>
      </c>
      <c r="AH65">
        <v>1.1125058047507957E-3</v>
      </c>
      <c r="AI65">
        <v>1.1125058047507957E-3</v>
      </c>
      <c r="AJ65">
        <v>1.1125058047507957E-3</v>
      </c>
      <c r="AK65">
        <v>1.1125058047507957E-3</v>
      </c>
      <c r="AL65">
        <v>1.1125058047507957E-3</v>
      </c>
      <c r="AM65">
        <v>1.1125058047507957E-3</v>
      </c>
      <c r="AN65">
        <v>1.1125058047507957E-3</v>
      </c>
      <c r="AO65">
        <v>1.1125058047507957E-3</v>
      </c>
      <c r="AP65">
        <v>1.1125058047507957E-3</v>
      </c>
      <c r="AQ65">
        <v>1.1125058047507957E-3</v>
      </c>
      <c r="AR65">
        <v>1.1125058047507957E-3</v>
      </c>
      <c r="AS65">
        <v>1.1125058047507957E-3</v>
      </c>
      <c r="AT65">
        <v>1.1125058047507957E-3</v>
      </c>
      <c r="AU65">
        <v>1.1125058047507957E-3</v>
      </c>
      <c r="AV65">
        <v>1.1125058047507957E-3</v>
      </c>
      <c r="AW65">
        <v>1.1125058047507957E-3</v>
      </c>
      <c r="AX65">
        <v>1.1125058047507957E-3</v>
      </c>
      <c r="AY65">
        <v>1.1125058047507957E-3</v>
      </c>
      <c r="AZ65">
        <v>1.1125058047507957E-3</v>
      </c>
      <c r="BA65">
        <v>1.1125058047507957E-3</v>
      </c>
      <c r="BB65">
        <v>1.1125058047507957E-3</v>
      </c>
      <c r="BC65">
        <v>1.1125058047507957E-3</v>
      </c>
      <c r="BD65">
        <v>1.1125058047507957E-3</v>
      </c>
      <c r="BE65">
        <v>1.1125058047507957E-3</v>
      </c>
      <c r="BF65">
        <v>1.1125058047507957E-3</v>
      </c>
      <c r="BG65">
        <v>1.1125058047507957E-3</v>
      </c>
      <c r="BH65">
        <v>1.1125058047507957E-3</v>
      </c>
      <c r="BI65">
        <v>1.1125058047507957E-3</v>
      </c>
      <c r="BJ65">
        <v>1.1125058047507957E-3</v>
      </c>
      <c r="BK65">
        <v>1.1125058047507957E-3</v>
      </c>
      <c r="BL65">
        <v>1.1125058047507957E-3</v>
      </c>
      <c r="BM65">
        <v>1.1125058047507957E-3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1419</v>
      </c>
      <c r="B66">
        <v>304.15670136631149</v>
      </c>
      <c r="C66">
        <v>1.0945040009894052E-3</v>
      </c>
      <c r="D66">
        <v>30</v>
      </c>
      <c r="E66">
        <v>679.5</v>
      </c>
      <c r="F66">
        <v>-739.5</v>
      </c>
      <c r="G66">
        <v>0</v>
      </c>
      <c r="H66">
        <v>0</v>
      </c>
      <c r="I66">
        <v>0</v>
      </c>
      <c r="J66">
        <v>0</v>
      </c>
      <c r="K66">
        <v>0</v>
      </c>
      <c r="L66">
        <v>1.0945040009894052E-3</v>
      </c>
      <c r="M66">
        <v>1.0945040009894052E-3</v>
      </c>
      <c r="N66">
        <v>1.0945040009894052E-3</v>
      </c>
      <c r="O66">
        <v>1.0945040009894052E-3</v>
      </c>
      <c r="P66">
        <v>1.0945040009894052E-3</v>
      </c>
      <c r="Q66">
        <v>1.0945040009894052E-3</v>
      </c>
      <c r="R66">
        <v>1.0945040009894052E-3</v>
      </c>
      <c r="S66">
        <v>1.0945040009894052E-3</v>
      </c>
      <c r="T66">
        <v>1.0945040009894052E-3</v>
      </c>
      <c r="U66">
        <v>1.0945040009894052E-3</v>
      </c>
      <c r="V66">
        <v>1.0945040009894052E-3</v>
      </c>
      <c r="W66">
        <v>1.0945040009894052E-3</v>
      </c>
      <c r="X66">
        <v>1.0945040009894052E-3</v>
      </c>
      <c r="Y66">
        <v>1.0945040009894052E-3</v>
      </c>
      <c r="Z66">
        <v>1.0945040009894052E-3</v>
      </c>
      <c r="AA66">
        <v>1.0945040009894052E-3</v>
      </c>
      <c r="AB66">
        <v>1.0945040009894052E-3</v>
      </c>
      <c r="AC66">
        <v>1.0945040009894052E-3</v>
      </c>
      <c r="AD66">
        <v>1.0945040009894052E-3</v>
      </c>
      <c r="AE66">
        <v>1.0945040009894052E-3</v>
      </c>
      <c r="AF66">
        <v>1.0945040009894052E-3</v>
      </c>
      <c r="AG66">
        <v>1.0945040009894052E-3</v>
      </c>
      <c r="AH66">
        <v>1.0945040009894052E-3</v>
      </c>
      <c r="AI66">
        <v>1.0945040009894052E-3</v>
      </c>
      <c r="AJ66">
        <v>1.0945040009894052E-3</v>
      </c>
      <c r="AK66">
        <v>1.0945040009894052E-3</v>
      </c>
      <c r="AL66">
        <v>1.0945040009894052E-3</v>
      </c>
      <c r="AM66">
        <v>1.0945040009894052E-3</v>
      </c>
      <c r="AN66">
        <v>1.0945040009894052E-3</v>
      </c>
      <c r="AO66">
        <v>1.0945040009894052E-3</v>
      </c>
      <c r="AP66">
        <v>1.0945040009894052E-3</v>
      </c>
      <c r="AQ66">
        <v>1.0945040009894052E-3</v>
      </c>
      <c r="AR66">
        <v>1.0945040009894052E-3</v>
      </c>
      <c r="AS66">
        <v>1.0945040009894052E-3</v>
      </c>
      <c r="AT66">
        <v>1.0945040009894052E-3</v>
      </c>
      <c r="AU66">
        <v>1.0945040009894052E-3</v>
      </c>
      <c r="AV66">
        <v>1.0945040009894052E-3</v>
      </c>
      <c r="AW66">
        <v>1.0945040009894052E-3</v>
      </c>
      <c r="AX66">
        <v>1.0945040009894052E-3</v>
      </c>
      <c r="AY66">
        <v>1.0945040009894052E-3</v>
      </c>
      <c r="AZ66">
        <v>1.0945040009894052E-3</v>
      </c>
      <c r="BA66">
        <v>1.0945040009894052E-3</v>
      </c>
      <c r="BB66">
        <v>1.0945040009894052E-3</v>
      </c>
      <c r="BC66">
        <v>1.0945040009894052E-3</v>
      </c>
      <c r="BD66">
        <v>1.0945040009894052E-3</v>
      </c>
      <c r="BE66">
        <v>1.0945040009894052E-3</v>
      </c>
      <c r="BF66">
        <v>1.0945040009894052E-3</v>
      </c>
      <c r="BG66">
        <v>1.0945040009894052E-3</v>
      </c>
      <c r="BH66">
        <v>1.0945040009894052E-3</v>
      </c>
      <c r="BI66">
        <v>1.0945040009894052E-3</v>
      </c>
      <c r="BJ66">
        <v>1.0945040009894052E-3</v>
      </c>
      <c r="BK66">
        <v>1.0945040009894052E-3</v>
      </c>
      <c r="BL66">
        <v>1.0945040009894052E-3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1419</v>
      </c>
      <c r="B67">
        <v>301.44025188546129</v>
      </c>
      <c r="C67">
        <v>1.084728892264461E-3</v>
      </c>
      <c r="D67">
        <v>40</v>
      </c>
      <c r="E67">
        <v>669.5</v>
      </c>
      <c r="F67">
        <v>-749.5</v>
      </c>
      <c r="G67">
        <v>0</v>
      </c>
      <c r="H67">
        <v>0</v>
      </c>
      <c r="I67">
        <v>0</v>
      </c>
      <c r="J67">
        <v>0</v>
      </c>
      <c r="K67">
        <v>1.084728892264461E-3</v>
      </c>
      <c r="L67">
        <v>1.084728892264461E-3</v>
      </c>
      <c r="M67">
        <v>1.084728892264461E-3</v>
      </c>
      <c r="N67">
        <v>1.084728892264461E-3</v>
      </c>
      <c r="O67">
        <v>1.084728892264461E-3</v>
      </c>
      <c r="P67">
        <v>1.084728892264461E-3</v>
      </c>
      <c r="Q67">
        <v>1.084728892264461E-3</v>
      </c>
      <c r="R67">
        <v>1.084728892264461E-3</v>
      </c>
      <c r="S67">
        <v>1.084728892264461E-3</v>
      </c>
      <c r="T67">
        <v>1.084728892264461E-3</v>
      </c>
      <c r="U67">
        <v>1.084728892264461E-3</v>
      </c>
      <c r="V67">
        <v>1.084728892264461E-3</v>
      </c>
      <c r="W67">
        <v>1.084728892264461E-3</v>
      </c>
      <c r="X67">
        <v>1.084728892264461E-3</v>
      </c>
      <c r="Y67">
        <v>1.084728892264461E-3</v>
      </c>
      <c r="Z67">
        <v>1.084728892264461E-3</v>
      </c>
      <c r="AA67">
        <v>1.084728892264461E-3</v>
      </c>
      <c r="AB67">
        <v>1.084728892264461E-3</v>
      </c>
      <c r="AC67">
        <v>1.084728892264461E-3</v>
      </c>
      <c r="AD67">
        <v>1.084728892264461E-3</v>
      </c>
      <c r="AE67">
        <v>1.084728892264461E-3</v>
      </c>
      <c r="AF67">
        <v>1.084728892264461E-3</v>
      </c>
      <c r="AG67">
        <v>1.084728892264461E-3</v>
      </c>
      <c r="AH67">
        <v>1.084728892264461E-3</v>
      </c>
      <c r="AI67">
        <v>1.084728892264461E-3</v>
      </c>
      <c r="AJ67">
        <v>1.084728892264461E-3</v>
      </c>
      <c r="AK67">
        <v>1.084728892264461E-3</v>
      </c>
      <c r="AL67">
        <v>1.084728892264461E-3</v>
      </c>
      <c r="AM67">
        <v>1.084728892264461E-3</v>
      </c>
      <c r="AN67">
        <v>1.084728892264461E-3</v>
      </c>
      <c r="AO67">
        <v>1.084728892264461E-3</v>
      </c>
      <c r="AP67">
        <v>1.084728892264461E-3</v>
      </c>
      <c r="AQ67">
        <v>1.084728892264461E-3</v>
      </c>
      <c r="AR67">
        <v>1.084728892264461E-3</v>
      </c>
      <c r="AS67">
        <v>1.084728892264461E-3</v>
      </c>
      <c r="AT67">
        <v>1.084728892264461E-3</v>
      </c>
      <c r="AU67">
        <v>1.084728892264461E-3</v>
      </c>
      <c r="AV67">
        <v>1.084728892264461E-3</v>
      </c>
      <c r="AW67">
        <v>1.084728892264461E-3</v>
      </c>
      <c r="AX67">
        <v>1.084728892264461E-3</v>
      </c>
      <c r="AY67">
        <v>1.084728892264461E-3</v>
      </c>
      <c r="AZ67">
        <v>1.084728892264461E-3</v>
      </c>
      <c r="BA67">
        <v>1.084728892264461E-3</v>
      </c>
      <c r="BB67">
        <v>1.084728892264461E-3</v>
      </c>
      <c r="BC67">
        <v>1.084728892264461E-3</v>
      </c>
      <c r="BD67">
        <v>1.084728892264461E-3</v>
      </c>
      <c r="BE67">
        <v>1.084728892264461E-3</v>
      </c>
      <c r="BF67">
        <v>1.084728892264461E-3</v>
      </c>
      <c r="BG67">
        <v>1.084728892264461E-3</v>
      </c>
      <c r="BH67">
        <v>1.084728892264461E-3</v>
      </c>
      <c r="BI67">
        <v>1.084728892264461E-3</v>
      </c>
      <c r="BJ67">
        <v>1.084728892264461E-3</v>
      </c>
      <c r="BK67">
        <v>1.084728892264461E-3</v>
      </c>
      <c r="BL67">
        <v>1.084728892264461E-3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1419</v>
      </c>
      <c r="B68">
        <v>314.68542433435607</v>
      </c>
      <c r="C68">
        <v>1.1323914759720959E-3</v>
      </c>
      <c r="D68">
        <v>30</v>
      </c>
      <c r="E68">
        <v>679.5</v>
      </c>
      <c r="F68">
        <v>-739.5</v>
      </c>
      <c r="G68">
        <v>0</v>
      </c>
      <c r="H68">
        <v>0</v>
      </c>
      <c r="I68">
        <v>0</v>
      </c>
      <c r="J68">
        <v>0</v>
      </c>
      <c r="K68">
        <v>0</v>
      </c>
      <c r="L68">
        <v>1.1323914759720959E-3</v>
      </c>
      <c r="M68">
        <v>1.1323914759720959E-3</v>
      </c>
      <c r="N68">
        <v>1.1323914759720959E-3</v>
      </c>
      <c r="O68">
        <v>1.1323914759720959E-3</v>
      </c>
      <c r="P68">
        <v>1.1323914759720959E-3</v>
      </c>
      <c r="Q68">
        <v>1.1323914759720959E-3</v>
      </c>
      <c r="R68">
        <v>1.1323914759720959E-3</v>
      </c>
      <c r="S68">
        <v>1.1323914759720959E-3</v>
      </c>
      <c r="T68">
        <v>1.1323914759720959E-3</v>
      </c>
      <c r="U68">
        <v>1.1323914759720959E-3</v>
      </c>
      <c r="V68">
        <v>1.1323914759720959E-3</v>
      </c>
      <c r="W68">
        <v>1.1323914759720959E-3</v>
      </c>
      <c r="X68">
        <v>1.1323914759720959E-3</v>
      </c>
      <c r="Y68">
        <v>1.1323914759720959E-3</v>
      </c>
      <c r="Z68">
        <v>1.1323914759720959E-3</v>
      </c>
      <c r="AA68">
        <v>1.1323914759720959E-3</v>
      </c>
      <c r="AB68">
        <v>1.1323914759720959E-3</v>
      </c>
      <c r="AC68">
        <v>1.1323914759720959E-3</v>
      </c>
      <c r="AD68">
        <v>1.1323914759720959E-3</v>
      </c>
      <c r="AE68">
        <v>1.1323914759720959E-3</v>
      </c>
      <c r="AF68">
        <v>1.1323914759720959E-3</v>
      </c>
      <c r="AG68">
        <v>1.1323914759720959E-3</v>
      </c>
      <c r="AH68">
        <v>1.1323914759720959E-3</v>
      </c>
      <c r="AI68">
        <v>1.1323914759720959E-3</v>
      </c>
      <c r="AJ68">
        <v>1.1323914759720959E-3</v>
      </c>
      <c r="AK68">
        <v>1.1323914759720959E-3</v>
      </c>
      <c r="AL68">
        <v>1.1323914759720959E-3</v>
      </c>
      <c r="AM68">
        <v>1.1323914759720959E-3</v>
      </c>
      <c r="AN68">
        <v>1.1323914759720959E-3</v>
      </c>
      <c r="AO68">
        <v>1.1323914759720959E-3</v>
      </c>
      <c r="AP68">
        <v>1.1323914759720959E-3</v>
      </c>
      <c r="AQ68">
        <v>1.1323914759720959E-3</v>
      </c>
      <c r="AR68">
        <v>1.1323914759720959E-3</v>
      </c>
      <c r="AS68">
        <v>1.1323914759720959E-3</v>
      </c>
      <c r="AT68">
        <v>1.1323914759720959E-3</v>
      </c>
      <c r="AU68">
        <v>1.1323914759720959E-3</v>
      </c>
      <c r="AV68">
        <v>1.1323914759720959E-3</v>
      </c>
      <c r="AW68">
        <v>1.1323914759720959E-3</v>
      </c>
      <c r="AX68">
        <v>1.1323914759720959E-3</v>
      </c>
      <c r="AY68">
        <v>1.1323914759720959E-3</v>
      </c>
      <c r="AZ68">
        <v>1.1323914759720959E-3</v>
      </c>
      <c r="BA68">
        <v>1.1323914759720959E-3</v>
      </c>
      <c r="BB68">
        <v>1.1323914759720959E-3</v>
      </c>
      <c r="BC68">
        <v>1.1323914759720959E-3</v>
      </c>
      <c r="BD68">
        <v>1.1323914759720959E-3</v>
      </c>
      <c r="BE68">
        <v>1.1323914759720959E-3</v>
      </c>
      <c r="BF68">
        <v>1.1323914759720959E-3</v>
      </c>
      <c r="BG68">
        <v>1.1323914759720959E-3</v>
      </c>
      <c r="BH68">
        <v>1.1323914759720959E-3</v>
      </c>
      <c r="BI68">
        <v>1.1323914759720959E-3</v>
      </c>
      <c r="BJ68">
        <v>1.1323914759720959E-3</v>
      </c>
      <c r="BK68">
        <v>1.1323914759720959E-3</v>
      </c>
      <c r="BL68">
        <v>1.1323914759720959E-3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1419</v>
      </c>
      <c r="B69">
        <v>316.47210176746944</v>
      </c>
      <c r="C69">
        <v>1.1388208118711099E-3</v>
      </c>
      <c r="D69">
        <v>20</v>
      </c>
      <c r="E69">
        <v>689.5</v>
      </c>
      <c r="F69">
        <v>-729.5</v>
      </c>
      <c r="G69">
        <v>0</v>
      </c>
      <c r="H69">
        <v>0</v>
      </c>
      <c r="I69">
        <v>0</v>
      </c>
      <c r="J69">
        <v>0</v>
      </c>
      <c r="K69">
        <v>0</v>
      </c>
      <c r="L69">
        <v>1.1388208118711099E-3</v>
      </c>
      <c r="M69">
        <v>1.1388208118711099E-3</v>
      </c>
      <c r="N69">
        <v>1.1388208118711099E-3</v>
      </c>
      <c r="O69">
        <v>1.1388208118711099E-3</v>
      </c>
      <c r="P69">
        <v>1.1388208118711099E-3</v>
      </c>
      <c r="Q69">
        <v>1.1388208118711099E-3</v>
      </c>
      <c r="R69">
        <v>1.1388208118711099E-3</v>
      </c>
      <c r="S69">
        <v>1.1388208118711099E-3</v>
      </c>
      <c r="T69">
        <v>1.1388208118711099E-3</v>
      </c>
      <c r="U69">
        <v>1.1388208118711099E-3</v>
      </c>
      <c r="V69">
        <v>1.1388208118711099E-3</v>
      </c>
      <c r="W69">
        <v>1.1388208118711099E-3</v>
      </c>
      <c r="X69">
        <v>1.1388208118711099E-3</v>
      </c>
      <c r="Y69">
        <v>1.1388208118711099E-3</v>
      </c>
      <c r="Z69">
        <v>1.1388208118711099E-3</v>
      </c>
      <c r="AA69">
        <v>1.1388208118711099E-3</v>
      </c>
      <c r="AB69">
        <v>1.1388208118711099E-3</v>
      </c>
      <c r="AC69">
        <v>1.1388208118711099E-3</v>
      </c>
      <c r="AD69">
        <v>1.1388208118711099E-3</v>
      </c>
      <c r="AE69">
        <v>1.1388208118711099E-3</v>
      </c>
      <c r="AF69">
        <v>1.1388208118711099E-3</v>
      </c>
      <c r="AG69">
        <v>1.1388208118711099E-3</v>
      </c>
      <c r="AH69">
        <v>1.1388208118711099E-3</v>
      </c>
      <c r="AI69">
        <v>1.1388208118711099E-3</v>
      </c>
      <c r="AJ69">
        <v>1.1388208118711099E-3</v>
      </c>
      <c r="AK69">
        <v>1.1388208118711099E-3</v>
      </c>
      <c r="AL69">
        <v>1.1388208118711099E-3</v>
      </c>
      <c r="AM69">
        <v>1.1388208118711099E-3</v>
      </c>
      <c r="AN69">
        <v>1.1388208118711099E-3</v>
      </c>
      <c r="AO69">
        <v>1.1388208118711099E-3</v>
      </c>
      <c r="AP69">
        <v>1.1388208118711099E-3</v>
      </c>
      <c r="AQ69">
        <v>1.1388208118711099E-3</v>
      </c>
      <c r="AR69">
        <v>1.1388208118711099E-3</v>
      </c>
      <c r="AS69">
        <v>1.1388208118711099E-3</v>
      </c>
      <c r="AT69">
        <v>1.1388208118711099E-3</v>
      </c>
      <c r="AU69">
        <v>1.1388208118711099E-3</v>
      </c>
      <c r="AV69">
        <v>1.1388208118711099E-3</v>
      </c>
      <c r="AW69">
        <v>1.1388208118711099E-3</v>
      </c>
      <c r="AX69">
        <v>1.1388208118711099E-3</v>
      </c>
      <c r="AY69">
        <v>1.1388208118711099E-3</v>
      </c>
      <c r="AZ69">
        <v>1.1388208118711099E-3</v>
      </c>
      <c r="BA69">
        <v>1.1388208118711099E-3</v>
      </c>
      <c r="BB69">
        <v>1.1388208118711099E-3</v>
      </c>
      <c r="BC69">
        <v>1.1388208118711099E-3</v>
      </c>
      <c r="BD69">
        <v>1.1388208118711099E-3</v>
      </c>
      <c r="BE69">
        <v>1.1388208118711099E-3</v>
      </c>
      <c r="BF69">
        <v>1.1388208118711099E-3</v>
      </c>
      <c r="BG69">
        <v>1.1388208118711099E-3</v>
      </c>
      <c r="BH69">
        <v>1.1388208118711099E-3</v>
      </c>
      <c r="BI69">
        <v>1.1388208118711099E-3</v>
      </c>
      <c r="BJ69">
        <v>1.1388208118711099E-3</v>
      </c>
      <c r="BK69">
        <v>1.1388208118711099E-3</v>
      </c>
      <c r="BL69">
        <v>1.1388208118711099E-3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1419</v>
      </c>
      <c r="B70">
        <v>296.16996595246434</v>
      </c>
      <c r="C70">
        <v>1.0657638357192288E-3</v>
      </c>
      <c r="D70">
        <v>10</v>
      </c>
      <c r="E70">
        <v>699.5</v>
      </c>
      <c r="F70">
        <v>-719.5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1.0657638357192288E-3</v>
      </c>
      <c r="N70">
        <v>1.0657638357192288E-3</v>
      </c>
      <c r="O70">
        <v>1.0657638357192288E-3</v>
      </c>
      <c r="P70">
        <v>1.0657638357192288E-3</v>
      </c>
      <c r="Q70">
        <v>1.0657638357192288E-3</v>
      </c>
      <c r="R70">
        <v>1.0657638357192288E-3</v>
      </c>
      <c r="S70">
        <v>1.0657638357192288E-3</v>
      </c>
      <c r="T70">
        <v>1.0657638357192288E-3</v>
      </c>
      <c r="U70">
        <v>1.0657638357192288E-3</v>
      </c>
      <c r="V70">
        <v>1.0657638357192288E-3</v>
      </c>
      <c r="W70">
        <v>1.0657638357192288E-3</v>
      </c>
      <c r="X70">
        <v>1.0657638357192288E-3</v>
      </c>
      <c r="Y70">
        <v>1.0657638357192288E-3</v>
      </c>
      <c r="Z70">
        <v>1.0657638357192288E-3</v>
      </c>
      <c r="AA70">
        <v>1.0657638357192288E-3</v>
      </c>
      <c r="AB70">
        <v>1.0657638357192288E-3</v>
      </c>
      <c r="AC70">
        <v>1.0657638357192288E-3</v>
      </c>
      <c r="AD70">
        <v>1.0657638357192288E-3</v>
      </c>
      <c r="AE70">
        <v>1.0657638357192288E-3</v>
      </c>
      <c r="AF70">
        <v>1.0657638357192288E-3</v>
      </c>
      <c r="AG70">
        <v>1.0657638357192288E-3</v>
      </c>
      <c r="AH70">
        <v>1.0657638357192288E-3</v>
      </c>
      <c r="AI70">
        <v>1.0657638357192288E-3</v>
      </c>
      <c r="AJ70">
        <v>1.0657638357192288E-3</v>
      </c>
      <c r="AK70">
        <v>1.0657638357192288E-3</v>
      </c>
      <c r="AL70">
        <v>1.0657638357192288E-3</v>
      </c>
      <c r="AM70">
        <v>1.0657638357192288E-3</v>
      </c>
      <c r="AN70">
        <v>1.0657638357192288E-3</v>
      </c>
      <c r="AO70">
        <v>1.0657638357192288E-3</v>
      </c>
      <c r="AP70">
        <v>1.0657638357192288E-3</v>
      </c>
      <c r="AQ70">
        <v>1.0657638357192288E-3</v>
      </c>
      <c r="AR70">
        <v>1.0657638357192288E-3</v>
      </c>
      <c r="AS70">
        <v>1.0657638357192288E-3</v>
      </c>
      <c r="AT70">
        <v>1.0657638357192288E-3</v>
      </c>
      <c r="AU70">
        <v>1.0657638357192288E-3</v>
      </c>
      <c r="AV70">
        <v>1.0657638357192288E-3</v>
      </c>
      <c r="AW70">
        <v>1.0657638357192288E-3</v>
      </c>
      <c r="AX70">
        <v>1.0657638357192288E-3</v>
      </c>
      <c r="AY70">
        <v>1.0657638357192288E-3</v>
      </c>
      <c r="AZ70">
        <v>1.0657638357192288E-3</v>
      </c>
      <c r="BA70">
        <v>1.0657638357192288E-3</v>
      </c>
      <c r="BB70">
        <v>1.0657638357192288E-3</v>
      </c>
      <c r="BC70">
        <v>1.0657638357192288E-3</v>
      </c>
      <c r="BD70">
        <v>1.0657638357192288E-3</v>
      </c>
      <c r="BE70">
        <v>1.0657638357192288E-3</v>
      </c>
      <c r="BF70">
        <v>1.0657638357192288E-3</v>
      </c>
      <c r="BG70">
        <v>1.0657638357192288E-3</v>
      </c>
      <c r="BH70">
        <v>1.0657638357192288E-3</v>
      </c>
      <c r="BI70">
        <v>1.0657638357192288E-3</v>
      </c>
      <c r="BJ70">
        <v>1.0657638357192288E-3</v>
      </c>
      <c r="BK70">
        <v>1.0657638357192288E-3</v>
      </c>
      <c r="BL70">
        <v>1.0657638357192288E-3</v>
      </c>
      <c r="BM70">
        <v>1.0657638357192288E-3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1419</v>
      </c>
      <c r="B71">
        <v>291.39869560399615</v>
      </c>
      <c r="C71">
        <v>1.0485944803746256E-3</v>
      </c>
      <c r="D71">
        <v>0</v>
      </c>
      <c r="E71">
        <v>709.5</v>
      </c>
      <c r="F71">
        <v>-709.5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1.0485944803746256E-3</v>
      </c>
      <c r="N71">
        <v>1.0485944803746256E-3</v>
      </c>
      <c r="O71">
        <v>1.0485944803746256E-3</v>
      </c>
      <c r="P71">
        <v>1.0485944803746256E-3</v>
      </c>
      <c r="Q71">
        <v>1.0485944803746256E-3</v>
      </c>
      <c r="R71">
        <v>1.0485944803746256E-3</v>
      </c>
      <c r="S71">
        <v>1.0485944803746256E-3</v>
      </c>
      <c r="T71">
        <v>1.0485944803746256E-3</v>
      </c>
      <c r="U71">
        <v>1.0485944803746256E-3</v>
      </c>
      <c r="V71">
        <v>1.0485944803746256E-3</v>
      </c>
      <c r="W71">
        <v>1.0485944803746256E-3</v>
      </c>
      <c r="X71">
        <v>1.0485944803746256E-3</v>
      </c>
      <c r="Y71">
        <v>1.0485944803746256E-3</v>
      </c>
      <c r="Z71">
        <v>1.0485944803746256E-3</v>
      </c>
      <c r="AA71">
        <v>1.0485944803746256E-3</v>
      </c>
      <c r="AB71">
        <v>1.0485944803746256E-3</v>
      </c>
      <c r="AC71">
        <v>1.0485944803746256E-3</v>
      </c>
      <c r="AD71">
        <v>1.0485944803746256E-3</v>
      </c>
      <c r="AE71">
        <v>1.0485944803746256E-3</v>
      </c>
      <c r="AF71">
        <v>1.0485944803746256E-3</v>
      </c>
      <c r="AG71">
        <v>1.0485944803746256E-3</v>
      </c>
      <c r="AH71">
        <v>1.0485944803746256E-3</v>
      </c>
      <c r="AI71">
        <v>1.0485944803746256E-3</v>
      </c>
      <c r="AJ71">
        <v>1.0485944803746256E-3</v>
      </c>
      <c r="AK71">
        <v>1.0485944803746256E-3</v>
      </c>
      <c r="AL71">
        <v>1.0485944803746256E-3</v>
      </c>
      <c r="AM71">
        <v>1.0485944803746256E-3</v>
      </c>
      <c r="AN71">
        <v>1.0485944803746256E-3</v>
      </c>
      <c r="AO71">
        <v>1.0485944803746256E-3</v>
      </c>
      <c r="AP71">
        <v>1.0485944803746256E-3</v>
      </c>
      <c r="AQ71">
        <v>1.0485944803746256E-3</v>
      </c>
      <c r="AR71">
        <v>1.0485944803746256E-3</v>
      </c>
      <c r="AS71">
        <v>1.0485944803746256E-3</v>
      </c>
      <c r="AT71">
        <v>1.0485944803746256E-3</v>
      </c>
      <c r="AU71">
        <v>1.0485944803746256E-3</v>
      </c>
      <c r="AV71">
        <v>1.0485944803746256E-3</v>
      </c>
      <c r="AW71">
        <v>1.0485944803746256E-3</v>
      </c>
      <c r="AX71">
        <v>1.0485944803746256E-3</v>
      </c>
      <c r="AY71">
        <v>1.0485944803746256E-3</v>
      </c>
      <c r="AZ71">
        <v>1.0485944803746256E-3</v>
      </c>
      <c r="BA71">
        <v>1.0485944803746256E-3</v>
      </c>
      <c r="BB71">
        <v>1.0485944803746256E-3</v>
      </c>
      <c r="BC71">
        <v>1.0485944803746256E-3</v>
      </c>
      <c r="BD71">
        <v>1.0485944803746256E-3</v>
      </c>
      <c r="BE71">
        <v>1.0485944803746256E-3</v>
      </c>
      <c r="BF71">
        <v>1.0485944803746256E-3</v>
      </c>
      <c r="BG71">
        <v>1.0485944803746256E-3</v>
      </c>
      <c r="BH71">
        <v>1.0485944803746256E-3</v>
      </c>
      <c r="BI71">
        <v>1.0485944803746256E-3</v>
      </c>
      <c r="BJ71">
        <v>1.0485944803746256E-3</v>
      </c>
      <c r="BK71">
        <v>1.0485944803746256E-3</v>
      </c>
      <c r="BL71">
        <v>1.0485944803746256E-3</v>
      </c>
      <c r="BM71">
        <v>1.0485944803746256E-3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1419</v>
      </c>
      <c r="B72">
        <v>314.15842615228161</v>
      </c>
      <c r="C72">
        <v>1.1304950797519778E-3</v>
      </c>
      <c r="D72">
        <v>-10</v>
      </c>
      <c r="E72">
        <v>719.5</v>
      </c>
      <c r="F72">
        <v>-699.5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1.1304950797519778E-3</v>
      </c>
      <c r="N72">
        <v>1.1304950797519778E-3</v>
      </c>
      <c r="O72">
        <v>1.1304950797519778E-3</v>
      </c>
      <c r="P72">
        <v>1.1304950797519778E-3</v>
      </c>
      <c r="Q72">
        <v>1.1304950797519778E-3</v>
      </c>
      <c r="R72">
        <v>1.1304950797519778E-3</v>
      </c>
      <c r="S72">
        <v>1.1304950797519778E-3</v>
      </c>
      <c r="T72">
        <v>1.1304950797519778E-3</v>
      </c>
      <c r="U72">
        <v>1.1304950797519778E-3</v>
      </c>
      <c r="V72">
        <v>1.1304950797519778E-3</v>
      </c>
      <c r="W72">
        <v>1.1304950797519778E-3</v>
      </c>
      <c r="X72">
        <v>1.1304950797519778E-3</v>
      </c>
      <c r="Y72">
        <v>1.1304950797519778E-3</v>
      </c>
      <c r="Z72">
        <v>1.1304950797519778E-3</v>
      </c>
      <c r="AA72">
        <v>1.1304950797519778E-3</v>
      </c>
      <c r="AB72">
        <v>1.1304950797519778E-3</v>
      </c>
      <c r="AC72">
        <v>1.1304950797519778E-3</v>
      </c>
      <c r="AD72">
        <v>1.1304950797519778E-3</v>
      </c>
      <c r="AE72">
        <v>1.1304950797519778E-3</v>
      </c>
      <c r="AF72">
        <v>1.1304950797519778E-3</v>
      </c>
      <c r="AG72">
        <v>1.1304950797519778E-3</v>
      </c>
      <c r="AH72">
        <v>1.1304950797519778E-3</v>
      </c>
      <c r="AI72">
        <v>1.1304950797519778E-3</v>
      </c>
      <c r="AJ72">
        <v>1.1304950797519778E-3</v>
      </c>
      <c r="AK72">
        <v>1.1304950797519778E-3</v>
      </c>
      <c r="AL72">
        <v>1.1304950797519778E-3</v>
      </c>
      <c r="AM72">
        <v>1.1304950797519778E-3</v>
      </c>
      <c r="AN72">
        <v>1.1304950797519778E-3</v>
      </c>
      <c r="AO72">
        <v>1.1304950797519778E-3</v>
      </c>
      <c r="AP72">
        <v>1.1304950797519778E-3</v>
      </c>
      <c r="AQ72">
        <v>1.1304950797519778E-3</v>
      </c>
      <c r="AR72">
        <v>1.1304950797519778E-3</v>
      </c>
      <c r="AS72">
        <v>1.1304950797519778E-3</v>
      </c>
      <c r="AT72">
        <v>1.1304950797519778E-3</v>
      </c>
      <c r="AU72">
        <v>1.1304950797519778E-3</v>
      </c>
      <c r="AV72">
        <v>1.1304950797519778E-3</v>
      </c>
      <c r="AW72">
        <v>1.1304950797519778E-3</v>
      </c>
      <c r="AX72">
        <v>1.1304950797519778E-3</v>
      </c>
      <c r="AY72">
        <v>1.1304950797519778E-3</v>
      </c>
      <c r="AZ72">
        <v>1.1304950797519778E-3</v>
      </c>
      <c r="BA72">
        <v>1.1304950797519778E-3</v>
      </c>
      <c r="BB72">
        <v>1.1304950797519778E-3</v>
      </c>
      <c r="BC72">
        <v>1.1304950797519778E-3</v>
      </c>
      <c r="BD72">
        <v>1.1304950797519778E-3</v>
      </c>
      <c r="BE72">
        <v>1.1304950797519778E-3</v>
      </c>
      <c r="BF72">
        <v>1.1304950797519778E-3</v>
      </c>
      <c r="BG72">
        <v>1.1304950797519778E-3</v>
      </c>
      <c r="BH72">
        <v>1.1304950797519778E-3</v>
      </c>
      <c r="BI72">
        <v>1.1304950797519778E-3</v>
      </c>
      <c r="BJ72">
        <v>1.1304950797519778E-3</v>
      </c>
      <c r="BK72">
        <v>1.1304950797519778E-3</v>
      </c>
      <c r="BL72">
        <v>1.1304950797519778E-3</v>
      </c>
      <c r="BM72">
        <v>1.1304950797519778E-3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1419</v>
      </c>
      <c r="B73">
        <v>304.17968770467655</v>
      </c>
      <c r="C73">
        <v>1.094586717034114E-3</v>
      </c>
      <c r="D73">
        <v>-20</v>
      </c>
      <c r="E73">
        <v>729.5</v>
      </c>
      <c r="F73">
        <v>-689.5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1.094586717034114E-3</v>
      </c>
      <c r="O73">
        <v>1.094586717034114E-3</v>
      </c>
      <c r="P73">
        <v>1.094586717034114E-3</v>
      </c>
      <c r="Q73">
        <v>1.094586717034114E-3</v>
      </c>
      <c r="R73">
        <v>1.094586717034114E-3</v>
      </c>
      <c r="S73">
        <v>1.094586717034114E-3</v>
      </c>
      <c r="T73">
        <v>1.094586717034114E-3</v>
      </c>
      <c r="U73">
        <v>1.094586717034114E-3</v>
      </c>
      <c r="V73">
        <v>1.094586717034114E-3</v>
      </c>
      <c r="W73">
        <v>1.094586717034114E-3</v>
      </c>
      <c r="X73">
        <v>1.094586717034114E-3</v>
      </c>
      <c r="Y73">
        <v>1.094586717034114E-3</v>
      </c>
      <c r="Z73">
        <v>1.094586717034114E-3</v>
      </c>
      <c r="AA73">
        <v>1.094586717034114E-3</v>
      </c>
      <c r="AB73">
        <v>1.094586717034114E-3</v>
      </c>
      <c r="AC73">
        <v>1.094586717034114E-3</v>
      </c>
      <c r="AD73">
        <v>1.094586717034114E-3</v>
      </c>
      <c r="AE73">
        <v>1.094586717034114E-3</v>
      </c>
      <c r="AF73">
        <v>1.094586717034114E-3</v>
      </c>
      <c r="AG73">
        <v>1.094586717034114E-3</v>
      </c>
      <c r="AH73">
        <v>1.094586717034114E-3</v>
      </c>
      <c r="AI73">
        <v>1.094586717034114E-3</v>
      </c>
      <c r="AJ73">
        <v>1.094586717034114E-3</v>
      </c>
      <c r="AK73">
        <v>1.094586717034114E-3</v>
      </c>
      <c r="AL73">
        <v>1.094586717034114E-3</v>
      </c>
      <c r="AM73">
        <v>1.094586717034114E-3</v>
      </c>
      <c r="AN73">
        <v>1.094586717034114E-3</v>
      </c>
      <c r="AO73">
        <v>1.094586717034114E-3</v>
      </c>
      <c r="AP73">
        <v>1.094586717034114E-3</v>
      </c>
      <c r="AQ73">
        <v>1.094586717034114E-3</v>
      </c>
      <c r="AR73">
        <v>1.094586717034114E-3</v>
      </c>
      <c r="AS73">
        <v>1.094586717034114E-3</v>
      </c>
      <c r="AT73">
        <v>1.094586717034114E-3</v>
      </c>
      <c r="AU73">
        <v>1.094586717034114E-3</v>
      </c>
      <c r="AV73">
        <v>1.094586717034114E-3</v>
      </c>
      <c r="AW73">
        <v>1.094586717034114E-3</v>
      </c>
      <c r="AX73">
        <v>1.094586717034114E-3</v>
      </c>
      <c r="AY73">
        <v>1.094586717034114E-3</v>
      </c>
      <c r="AZ73">
        <v>1.094586717034114E-3</v>
      </c>
      <c r="BA73">
        <v>1.094586717034114E-3</v>
      </c>
      <c r="BB73">
        <v>1.094586717034114E-3</v>
      </c>
      <c r="BC73">
        <v>1.094586717034114E-3</v>
      </c>
      <c r="BD73">
        <v>1.094586717034114E-3</v>
      </c>
      <c r="BE73">
        <v>1.094586717034114E-3</v>
      </c>
      <c r="BF73">
        <v>1.094586717034114E-3</v>
      </c>
      <c r="BG73">
        <v>1.094586717034114E-3</v>
      </c>
      <c r="BH73">
        <v>1.094586717034114E-3</v>
      </c>
      <c r="BI73">
        <v>1.094586717034114E-3</v>
      </c>
      <c r="BJ73">
        <v>1.094586717034114E-3</v>
      </c>
      <c r="BK73">
        <v>1.094586717034114E-3</v>
      </c>
      <c r="BL73">
        <v>1.094586717034114E-3</v>
      </c>
      <c r="BM73">
        <v>1.094586717034114E-3</v>
      </c>
      <c r="BN73">
        <v>1.094586717034114E-3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1419</v>
      </c>
      <c r="B74">
        <v>315.04322331411333</v>
      </c>
      <c r="C74">
        <v>1.1336790110260174E-3</v>
      </c>
      <c r="D74">
        <v>-30</v>
      </c>
      <c r="E74">
        <v>739.5</v>
      </c>
      <c r="F74">
        <v>-679.5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1.1336790110260174E-3</v>
      </c>
      <c r="O74">
        <v>1.1336790110260174E-3</v>
      </c>
      <c r="P74">
        <v>1.1336790110260174E-3</v>
      </c>
      <c r="Q74">
        <v>1.1336790110260174E-3</v>
      </c>
      <c r="R74">
        <v>1.1336790110260174E-3</v>
      </c>
      <c r="S74">
        <v>1.1336790110260174E-3</v>
      </c>
      <c r="T74">
        <v>1.1336790110260174E-3</v>
      </c>
      <c r="U74">
        <v>1.1336790110260174E-3</v>
      </c>
      <c r="V74">
        <v>1.1336790110260174E-3</v>
      </c>
      <c r="W74">
        <v>1.1336790110260174E-3</v>
      </c>
      <c r="X74">
        <v>1.1336790110260174E-3</v>
      </c>
      <c r="Y74">
        <v>1.1336790110260174E-3</v>
      </c>
      <c r="Z74">
        <v>1.1336790110260174E-3</v>
      </c>
      <c r="AA74">
        <v>1.1336790110260174E-3</v>
      </c>
      <c r="AB74">
        <v>1.1336790110260174E-3</v>
      </c>
      <c r="AC74">
        <v>1.1336790110260174E-3</v>
      </c>
      <c r="AD74">
        <v>1.1336790110260174E-3</v>
      </c>
      <c r="AE74">
        <v>1.1336790110260174E-3</v>
      </c>
      <c r="AF74">
        <v>1.1336790110260174E-3</v>
      </c>
      <c r="AG74">
        <v>1.1336790110260174E-3</v>
      </c>
      <c r="AH74">
        <v>1.1336790110260174E-3</v>
      </c>
      <c r="AI74">
        <v>1.1336790110260174E-3</v>
      </c>
      <c r="AJ74">
        <v>1.1336790110260174E-3</v>
      </c>
      <c r="AK74">
        <v>1.1336790110260174E-3</v>
      </c>
      <c r="AL74">
        <v>1.1336790110260174E-3</v>
      </c>
      <c r="AM74">
        <v>1.1336790110260174E-3</v>
      </c>
      <c r="AN74">
        <v>1.1336790110260174E-3</v>
      </c>
      <c r="AO74">
        <v>1.1336790110260174E-3</v>
      </c>
      <c r="AP74">
        <v>1.1336790110260174E-3</v>
      </c>
      <c r="AQ74">
        <v>1.1336790110260174E-3</v>
      </c>
      <c r="AR74">
        <v>1.1336790110260174E-3</v>
      </c>
      <c r="AS74">
        <v>1.1336790110260174E-3</v>
      </c>
      <c r="AT74">
        <v>1.1336790110260174E-3</v>
      </c>
      <c r="AU74">
        <v>1.1336790110260174E-3</v>
      </c>
      <c r="AV74">
        <v>1.1336790110260174E-3</v>
      </c>
      <c r="AW74">
        <v>1.1336790110260174E-3</v>
      </c>
      <c r="AX74">
        <v>1.1336790110260174E-3</v>
      </c>
      <c r="AY74">
        <v>1.1336790110260174E-3</v>
      </c>
      <c r="AZ74">
        <v>1.1336790110260174E-3</v>
      </c>
      <c r="BA74">
        <v>1.1336790110260174E-3</v>
      </c>
      <c r="BB74">
        <v>1.1336790110260174E-3</v>
      </c>
      <c r="BC74">
        <v>1.1336790110260174E-3</v>
      </c>
      <c r="BD74">
        <v>1.1336790110260174E-3</v>
      </c>
      <c r="BE74">
        <v>1.1336790110260174E-3</v>
      </c>
      <c r="BF74">
        <v>1.1336790110260174E-3</v>
      </c>
      <c r="BG74">
        <v>1.1336790110260174E-3</v>
      </c>
      <c r="BH74">
        <v>1.1336790110260174E-3</v>
      </c>
      <c r="BI74">
        <v>1.1336790110260174E-3</v>
      </c>
      <c r="BJ74">
        <v>1.1336790110260174E-3</v>
      </c>
      <c r="BK74">
        <v>1.1336790110260174E-3</v>
      </c>
      <c r="BL74">
        <v>1.1336790110260174E-3</v>
      </c>
      <c r="BM74">
        <v>1.1336790110260174E-3</v>
      </c>
      <c r="BN74">
        <v>1.1336790110260174E-3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1419</v>
      </c>
      <c r="B75">
        <v>290.9568237089681</v>
      </c>
      <c r="C75">
        <v>1.0470044100100392E-3</v>
      </c>
      <c r="D75">
        <v>-40</v>
      </c>
      <c r="E75">
        <v>749.5</v>
      </c>
      <c r="F75">
        <v>-669.5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1.0470044100100392E-3</v>
      </c>
      <c r="O75">
        <v>1.0470044100100392E-3</v>
      </c>
      <c r="P75">
        <v>1.0470044100100392E-3</v>
      </c>
      <c r="Q75">
        <v>1.0470044100100392E-3</v>
      </c>
      <c r="R75">
        <v>1.0470044100100392E-3</v>
      </c>
      <c r="S75">
        <v>1.0470044100100392E-3</v>
      </c>
      <c r="T75">
        <v>1.0470044100100392E-3</v>
      </c>
      <c r="U75">
        <v>1.0470044100100392E-3</v>
      </c>
      <c r="V75">
        <v>1.0470044100100392E-3</v>
      </c>
      <c r="W75">
        <v>1.0470044100100392E-3</v>
      </c>
      <c r="X75">
        <v>1.0470044100100392E-3</v>
      </c>
      <c r="Y75">
        <v>1.0470044100100392E-3</v>
      </c>
      <c r="Z75">
        <v>1.0470044100100392E-3</v>
      </c>
      <c r="AA75">
        <v>1.0470044100100392E-3</v>
      </c>
      <c r="AB75">
        <v>1.0470044100100392E-3</v>
      </c>
      <c r="AC75">
        <v>1.0470044100100392E-3</v>
      </c>
      <c r="AD75">
        <v>1.0470044100100392E-3</v>
      </c>
      <c r="AE75">
        <v>1.0470044100100392E-3</v>
      </c>
      <c r="AF75">
        <v>1.0470044100100392E-3</v>
      </c>
      <c r="AG75">
        <v>1.0470044100100392E-3</v>
      </c>
      <c r="AH75">
        <v>1.0470044100100392E-3</v>
      </c>
      <c r="AI75">
        <v>1.0470044100100392E-3</v>
      </c>
      <c r="AJ75">
        <v>1.0470044100100392E-3</v>
      </c>
      <c r="AK75">
        <v>1.0470044100100392E-3</v>
      </c>
      <c r="AL75">
        <v>1.0470044100100392E-3</v>
      </c>
      <c r="AM75">
        <v>1.0470044100100392E-3</v>
      </c>
      <c r="AN75">
        <v>1.0470044100100392E-3</v>
      </c>
      <c r="AO75">
        <v>1.0470044100100392E-3</v>
      </c>
      <c r="AP75">
        <v>1.0470044100100392E-3</v>
      </c>
      <c r="AQ75">
        <v>1.0470044100100392E-3</v>
      </c>
      <c r="AR75">
        <v>1.0470044100100392E-3</v>
      </c>
      <c r="AS75">
        <v>1.0470044100100392E-3</v>
      </c>
      <c r="AT75">
        <v>1.0470044100100392E-3</v>
      </c>
      <c r="AU75">
        <v>1.0470044100100392E-3</v>
      </c>
      <c r="AV75">
        <v>1.0470044100100392E-3</v>
      </c>
      <c r="AW75">
        <v>1.0470044100100392E-3</v>
      </c>
      <c r="AX75">
        <v>1.0470044100100392E-3</v>
      </c>
      <c r="AY75">
        <v>1.0470044100100392E-3</v>
      </c>
      <c r="AZ75">
        <v>1.0470044100100392E-3</v>
      </c>
      <c r="BA75">
        <v>1.0470044100100392E-3</v>
      </c>
      <c r="BB75">
        <v>1.0470044100100392E-3</v>
      </c>
      <c r="BC75">
        <v>1.0470044100100392E-3</v>
      </c>
      <c r="BD75">
        <v>1.0470044100100392E-3</v>
      </c>
      <c r="BE75">
        <v>1.0470044100100392E-3</v>
      </c>
      <c r="BF75">
        <v>1.0470044100100392E-3</v>
      </c>
      <c r="BG75">
        <v>1.0470044100100392E-3</v>
      </c>
      <c r="BH75">
        <v>1.0470044100100392E-3</v>
      </c>
      <c r="BI75">
        <v>1.0470044100100392E-3</v>
      </c>
      <c r="BJ75">
        <v>1.0470044100100392E-3</v>
      </c>
      <c r="BK75">
        <v>1.0470044100100392E-3</v>
      </c>
      <c r="BL75">
        <v>1.0470044100100392E-3</v>
      </c>
      <c r="BM75">
        <v>1.0470044100100392E-3</v>
      </c>
      <c r="BN75">
        <v>1.0470044100100392E-3</v>
      </c>
      <c r="BO75">
        <v>1.0470044100100392E-3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1419</v>
      </c>
      <c r="B76">
        <v>318.51690317759682</v>
      </c>
      <c r="C76">
        <v>1.1461790036010951E-3</v>
      </c>
      <c r="D76">
        <v>-30</v>
      </c>
      <c r="E76">
        <v>739.5</v>
      </c>
      <c r="F76">
        <v>-679.5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1.1461790036010951E-3</v>
      </c>
      <c r="O76">
        <v>1.1461790036010951E-3</v>
      </c>
      <c r="P76">
        <v>1.1461790036010951E-3</v>
      </c>
      <c r="Q76">
        <v>1.1461790036010951E-3</v>
      </c>
      <c r="R76">
        <v>1.1461790036010951E-3</v>
      </c>
      <c r="S76">
        <v>1.1461790036010951E-3</v>
      </c>
      <c r="T76">
        <v>1.1461790036010951E-3</v>
      </c>
      <c r="U76">
        <v>1.1461790036010951E-3</v>
      </c>
      <c r="V76">
        <v>1.1461790036010951E-3</v>
      </c>
      <c r="W76">
        <v>1.1461790036010951E-3</v>
      </c>
      <c r="X76">
        <v>1.1461790036010951E-3</v>
      </c>
      <c r="Y76">
        <v>1.1461790036010951E-3</v>
      </c>
      <c r="Z76">
        <v>1.1461790036010951E-3</v>
      </c>
      <c r="AA76">
        <v>1.1461790036010951E-3</v>
      </c>
      <c r="AB76">
        <v>1.1461790036010951E-3</v>
      </c>
      <c r="AC76">
        <v>1.1461790036010951E-3</v>
      </c>
      <c r="AD76">
        <v>1.1461790036010951E-3</v>
      </c>
      <c r="AE76">
        <v>1.1461790036010951E-3</v>
      </c>
      <c r="AF76">
        <v>1.1461790036010951E-3</v>
      </c>
      <c r="AG76">
        <v>1.1461790036010951E-3</v>
      </c>
      <c r="AH76">
        <v>1.1461790036010951E-3</v>
      </c>
      <c r="AI76">
        <v>1.1461790036010951E-3</v>
      </c>
      <c r="AJ76">
        <v>1.1461790036010951E-3</v>
      </c>
      <c r="AK76">
        <v>1.1461790036010951E-3</v>
      </c>
      <c r="AL76">
        <v>1.1461790036010951E-3</v>
      </c>
      <c r="AM76">
        <v>1.1461790036010951E-3</v>
      </c>
      <c r="AN76">
        <v>1.1461790036010951E-3</v>
      </c>
      <c r="AO76">
        <v>1.1461790036010951E-3</v>
      </c>
      <c r="AP76">
        <v>1.1461790036010951E-3</v>
      </c>
      <c r="AQ76">
        <v>1.1461790036010951E-3</v>
      </c>
      <c r="AR76">
        <v>1.1461790036010951E-3</v>
      </c>
      <c r="AS76">
        <v>1.1461790036010951E-3</v>
      </c>
      <c r="AT76">
        <v>1.1461790036010951E-3</v>
      </c>
      <c r="AU76">
        <v>1.1461790036010951E-3</v>
      </c>
      <c r="AV76">
        <v>1.1461790036010951E-3</v>
      </c>
      <c r="AW76">
        <v>1.1461790036010951E-3</v>
      </c>
      <c r="AX76">
        <v>1.1461790036010951E-3</v>
      </c>
      <c r="AY76">
        <v>1.1461790036010951E-3</v>
      </c>
      <c r="AZ76">
        <v>1.1461790036010951E-3</v>
      </c>
      <c r="BA76">
        <v>1.1461790036010951E-3</v>
      </c>
      <c r="BB76">
        <v>1.1461790036010951E-3</v>
      </c>
      <c r="BC76">
        <v>1.1461790036010951E-3</v>
      </c>
      <c r="BD76">
        <v>1.1461790036010951E-3</v>
      </c>
      <c r="BE76">
        <v>1.1461790036010951E-3</v>
      </c>
      <c r="BF76">
        <v>1.1461790036010951E-3</v>
      </c>
      <c r="BG76">
        <v>1.1461790036010951E-3</v>
      </c>
      <c r="BH76">
        <v>1.1461790036010951E-3</v>
      </c>
      <c r="BI76">
        <v>1.1461790036010951E-3</v>
      </c>
      <c r="BJ76">
        <v>1.1461790036010951E-3</v>
      </c>
      <c r="BK76">
        <v>1.1461790036010951E-3</v>
      </c>
      <c r="BL76">
        <v>1.1461790036010951E-3</v>
      </c>
      <c r="BM76">
        <v>1.1461790036010951E-3</v>
      </c>
      <c r="BN76">
        <v>1.1461790036010951E-3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1419</v>
      </c>
      <c r="B77">
        <v>316.60567538621194</v>
      </c>
      <c r="C77">
        <v>1.1393014748303132E-3</v>
      </c>
      <c r="D77">
        <v>-20</v>
      </c>
      <c r="E77">
        <v>729.5</v>
      </c>
      <c r="F77">
        <v>-689.5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1.1393014748303132E-3</v>
      </c>
      <c r="O77">
        <v>1.1393014748303132E-3</v>
      </c>
      <c r="P77">
        <v>1.1393014748303132E-3</v>
      </c>
      <c r="Q77">
        <v>1.1393014748303132E-3</v>
      </c>
      <c r="R77">
        <v>1.1393014748303132E-3</v>
      </c>
      <c r="S77">
        <v>1.1393014748303132E-3</v>
      </c>
      <c r="T77">
        <v>1.1393014748303132E-3</v>
      </c>
      <c r="U77">
        <v>1.1393014748303132E-3</v>
      </c>
      <c r="V77">
        <v>1.1393014748303132E-3</v>
      </c>
      <c r="W77">
        <v>1.1393014748303132E-3</v>
      </c>
      <c r="X77">
        <v>1.1393014748303132E-3</v>
      </c>
      <c r="Y77">
        <v>1.1393014748303132E-3</v>
      </c>
      <c r="Z77">
        <v>1.1393014748303132E-3</v>
      </c>
      <c r="AA77">
        <v>1.1393014748303132E-3</v>
      </c>
      <c r="AB77">
        <v>1.1393014748303132E-3</v>
      </c>
      <c r="AC77">
        <v>1.1393014748303132E-3</v>
      </c>
      <c r="AD77">
        <v>1.1393014748303132E-3</v>
      </c>
      <c r="AE77">
        <v>1.1393014748303132E-3</v>
      </c>
      <c r="AF77">
        <v>1.1393014748303132E-3</v>
      </c>
      <c r="AG77">
        <v>1.1393014748303132E-3</v>
      </c>
      <c r="AH77">
        <v>1.1393014748303132E-3</v>
      </c>
      <c r="AI77">
        <v>1.1393014748303132E-3</v>
      </c>
      <c r="AJ77">
        <v>1.1393014748303132E-3</v>
      </c>
      <c r="AK77">
        <v>1.1393014748303132E-3</v>
      </c>
      <c r="AL77">
        <v>1.1393014748303132E-3</v>
      </c>
      <c r="AM77">
        <v>1.1393014748303132E-3</v>
      </c>
      <c r="AN77">
        <v>1.1393014748303132E-3</v>
      </c>
      <c r="AO77">
        <v>1.1393014748303132E-3</v>
      </c>
      <c r="AP77">
        <v>1.1393014748303132E-3</v>
      </c>
      <c r="AQ77">
        <v>1.1393014748303132E-3</v>
      </c>
      <c r="AR77">
        <v>1.1393014748303132E-3</v>
      </c>
      <c r="AS77">
        <v>1.1393014748303132E-3</v>
      </c>
      <c r="AT77">
        <v>1.1393014748303132E-3</v>
      </c>
      <c r="AU77">
        <v>1.1393014748303132E-3</v>
      </c>
      <c r="AV77">
        <v>1.1393014748303132E-3</v>
      </c>
      <c r="AW77">
        <v>1.1393014748303132E-3</v>
      </c>
      <c r="AX77">
        <v>1.1393014748303132E-3</v>
      </c>
      <c r="AY77">
        <v>1.1393014748303132E-3</v>
      </c>
      <c r="AZ77">
        <v>1.1393014748303132E-3</v>
      </c>
      <c r="BA77">
        <v>1.1393014748303132E-3</v>
      </c>
      <c r="BB77">
        <v>1.1393014748303132E-3</v>
      </c>
      <c r="BC77">
        <v>1.1393014748303132E-3</v>
      </c>
      <c r="BD77">
        <v>1.1393014748303132E-3</v>
      </c>
      <c r="BE77">
        <v>1.1393014748303132E-3</v>
      </c>
      <c r="BF77">
        <v>1.1393014748303132E-3</v>
      </c>
      <c r="BG77">
        <v>1.1393014748303132E-3</v>
      </c>
      <c r="BH77">
        <v>1.1393014748303132E-3</v>
      </c>
      <c r="BI77">
        <v>1.1393014748303132E-3</v>
      </c>
      <c r="BJ77">
        <v>1.1393014748303132E-3</v>
      </c>
      <c r="BK77">
        <v>1.1393014748303132E-3</v>
      </c>
      <c r="BL77">
        <v>1.1393014748303132E-3</v>
      </c>
      <c r="BM77">
        <v>1.1393014748303132E-3</v>
      </c>
      <c r="BN77">
        <v>1.1393014748303132E-3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1419</v>
      </c>
      <c r="B78">
        <v>311.20413175203515</v>
      </c>
      <c r="C78">
        <v>1.1198640891256163E-3</v>
      </c>
      <c r="D78">
        <v>-10</v>
      </c>
      <c r="E78">
        <v>719.5</v>
      </c>
      <c r="F78">
        <v>-699.5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1.1198640891256163E-3</v>
      </c>
      <c r="N78">
        <v>1.1198640891256163E-3</v>
      </c>
      <c r="O78">
        <v>1.1198640891256163E-3</v>
      </c>
      <c r="P78">
        <v>1.1198640891256163E-3</v>
      </c>
      <c r="Q78">
        <v>1.1198640891256163E-3</v>
      </c>
      <c r="R78">
        <v>1.1198640891256163E-3</v>
      </c>
      <c r="S78">
        <v>1.1198640891256163E-3</v>
      </c>
      <c r="T78">
        <v>1.1198640891256163E-3</v>
      </c>
      <c r="U78">
        <v>1.1198640891256163E-3</v>
      </c>
      <c r="V78">
        <v>1.1198640891256163E-3</v>
      </c>
      <c r="W78">
        <v>1.1198640891256163E-3</v>
      </c>
      <c r="X78">
        <v>1.1198640891256163E-3</v>
      </c>
      <c r="Y78">
        <v>1.1198640891256163E-3</v>
      </c>
      <c r="Z78">
        <v>1.1198640891256163E-3</v>
      </c>
      <c r="AA78">
        <v>1.1198640891256163E-3</v>
      </c>
      <c r="AB78">
        <v>1.1198640891256163E-3</v>
      </c>
      <c r="AC78">
        <v>1.1198640891256163E-3</v>
      </c>
      <c r="AD78">
        <v>1.1198640891256163E-3</v>
      </c>
      <c r="AE78">
        <v>1.1198640891256163E-3</v>
      </c>
      <c r="AF78">
        <v>1.1198640891256163E-3</v>
      </c>
      <c r="AG78">
        <v>1.1198640891256163E-3</v>
      </c>
      <c r="AH78">
        <v>1.1198640891256163E-3</v>
      </c>
      <c r="AI78">
        <v>1.1198640891256163E-3</v>
      </c>
      <c r="AJ78">
        <v>1.1198640891256163E-3</v>
      </c>
      <c r="AK78">
        <v>1.1198640891256163E-3</v>
      </c>
      <c r="AL78">
        <v>1.1198640891256163E-3</v>
      </c>
      <c r="AM78">
        <v>1.1198640891256163E-3</v>
      </c>
      <c r="AN78">
        <v>1.1198640891256163E-3</v>
      </c>
      <c r="AO78">
        <v>1.1198640891256163E-3</v>
      </c>
      <c r="AP78">
        <v>1.1198640891256163E-3</v>
      </c>
      <c r="AQ78">
        <v>1.1198640891256163E-3</v>
      </c>
      <c r="AR78">
        <v>1.1198640891256163E-3</v>
      </c>
      <c r="AS78">
        <v>1.1198640891256163E-3</v>
      </c>
      <c r="AT78">
        <v>1.1198640891256163E-3</v>
      </c>
      <c r="AU78">
        <v>1.1198640891256163E-3</v>
      </c>
      <c r="AV78">
        <v>1.1198640891256163E-3</v>
      </c>
      <c r="AW78">
        <v>1.1198640891256163E-3</v>
      </c>
      <c r="AX78">
        <v>1.1198640891256163E-3</v>
      </c>
      <c r="AY78">
        <v>1.1198640891256163E-3</v>
      </c>
      <c r="AZ78">
        <v>1.1198640891256163E-3</v>
      </c>
      <c r="BA78">
        <v>1.1198640891256163E-3</v>
      </c>
      <c r="BB78">
        <v>1.1198640891256163E-3</v>
      </c>
      <c r="BC78">
        <v>1.1198640891256163E-3</v>
      </c>
      <c r="BD78">
        <v>1.1198640891256163E-3</v>
      </c>
      <c r="BE78">
        <v>1.1198640891256163E-3</v>
      </c>
      <c r="BF78">
        <v>1.1198640891256163E-3</v>
      </c>
      <c r="BG78">
        <v>1.1198640891256163E-3</v>
      </c>
      <c r="BH78">
        <v>1.1198640891256163E-3</v>
      </c>
      <c r="BI78">
        <v>1.1198640891256163E-3</v>
      </c>
      <c r="BJ78">
        <v>1.1198640891256163E-3</v>
      </c>
      <c r="BK78">
        <v>1.1198640891256163E-3</v>
      </c>
      <c r="BL78">
        <v>1.1198640891256163E-3</v>
      </c>
      <c r="BM78">
        <v>1.1198640891256163E-3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1419</v>
      </c>
      <c r="B79">
        <v>325.1232528127104</v>
      </c>
      <c r="C79">
        <v>1.1699518682957923E-3</v>
      </c>
      <c r="D79">
        <v>0</v>
      </c>
      <c r="E79">
        <v>709.5</v>
      </c>
      <c r="F79">
        <v>-709.5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1.1699518682957923E-3</v>
      </c>
      <c r="N79">
        <v>1.1699518682957923E-3</v>
      </c>
      <c r="O79">
        <v>1.1699518682957923E-3</v>
      </c>
      <c r="P79">
        <v>1.1699518682957923E-3</v>
      </c>
      <c r="Q79">
        <v>1.1699518682957923E-3</v>
      </c>
      <c r="R79">
        <v>1.1699518682957923E-3</v>
      </c>
      <c r="S79">
        <v>1.1699518682957923E-3</v>
      </c>
      <c r="T79">
        <v>1.1699518682957923E-3</v>
      </c>
      <c r="U79">
        <v>1.1699518682957923E-3</v>
      </c>
      <c r="V79">
        <v>1.1699518682957923E-3</v>
      </c>
      <c r="W79">
        <v>1.1699518682957923E-3</v>
      </c>
      <c r="X79">
        <v>1.1699518682957923E-3</v>
      </c>
      <c r="Y79">
        <v>1.1699518682957923E-3</v>
      </c>
      <c r="Z79">
        <v>1.1699518682957923E-3</v>
      </c>
      <c r="AA79">
        <v>1.1699518682957923E-3</v>
      </c>
      <c r="AB79">
        <v>1.1699518682957923E-3</v>
      </c>
      <c r="AC79">
        <v>1.1699518682957923E-3</v>
      </c>
      <c r="AD79">
        <v>1.1699518682957923E-3</v>
      </c>
      <c r="AE79">
        <v>1.1699518682957923E-3</v>
      </c>
      <c r="AF79">
        <v>1.1699518682957923E-3</v>
      </c>
      <c r="AG79">
        <v>1.1699518682957923E-3</v>
      </c>
      <c r="AH79">
        <v>1.1699518682957923E-3</v>
      </c>
      <c r="AI79">
        <v>1.1699518682957923E-3</v>
      </c>
      <c r="AJ79">
        <v>1.1699518682957923E-3</v>
      </c>
      <c r="AK79">
        <v>1.1699518682957923E-3</v>
      </c>
      <c r="AL79">
        <v>1.1699518682957923E-3</v>
      </c>
      <c r="AM79">
        <v>1.1699518682957923E-3</v>
      </c>
      <c r="AN79">
        <v>1.1699518682957923E-3</v>
      </c>
      <c r="AO79">
        <v>1.1699518682957923E-3</v>
      </c>
      <c r="AP79">
        <v>1.1699518682957923E-3</v>
      </c>
      <c r="AQ79">
        <v>1.1699518682957923E-3</v>
      </c>
      <c r="AR79">
        <v>1.1699518682957923E-3</v>
      </c>
      <c r="AS79">
        <v>1.1699518682957923E-3</v>
      </c>
      <c r="AT79">
        <v>1.1699518682957923E-3</v>
      </c>
      <c r="AU79">
        <v>1.1699518682957923E-3</v>
      </c>
      <c r="AV79">
        <v>1.1699518682957923E-3</v>
      </c>
      <c r="AW79">
        <v>1.1699518682957923E-3</v>
      </c>
      <c r="AX79">
        <v>1.1699518682957923E-3</v>
      </c>
      <c r="AY79">
        <v>1.1699518682957923E-3</v>
      </c>
      <c r="AZ79">
        <v>1.1699518682957923E-3</v>
      </c>
      <c r="BA79">
        <v>1.1699518682957923E-3</v>
      </c>
      <c r="BB79">
        <v>1.1699518682957923E-3</v>
      </c>
      <c r="BC79">
        <v>1.1699518682957923E-3</v>
      </c>
      <c r="BD79">
        <v>1.1699518682957923E-3</v>
      </c>
      <c r="BE79">
        <v>1.1699518682957923E-3</v>
      </c>
      <c r="BF79">
        <v>1.1699518682957923E-3</v>
      </c>
      <c r="BG79">
        <v>1.1699518682957923E-3</v>
      </c>
      <c r="BH79">
        <v>1.1699518682957923E-3</v>
      </c>
      <c r="BI79">
        <v>1.1699518682957923E-3</v>
      </c>
      <c r="BJ79">
        <v>1.1699518682957923E-3</v>
      </c>
      <c r="BK79">
        <v>1.1699518682957923E-3</v>
      </c>
      <c r="BL79">
        <v>1.1699518682957923E-3</v>
      </c>
      <c r="BM79">
        <v>1.1699518682957923E-3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1419</v>
      </c>
      <c r="B80">
        <v>299.80893586780468</v>
      </c>
      <c r="C80">
        <v>1.078858622432553E-3</v>
      </c>
      <c r="D80">
        <v>10</v>
      </c>
      <c r="E80">
        <v>699.5</v>
      </c>
      <c r="F80">
        <v>-719.5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1.078858622432553E-3</v>
      </c>
      <c r="N80">
        <v>1.078858622432553E-3</v>
      </c>
      <c r="O80">
        <v>1.078858622432553E-3</v>
      </c>
      <c r="P80">
        <v>1.078858622432553E-3</v>
      </c>
      <c r="Q80">
        <v>1.078858622432553E-3</v>
      </c>
      <c r="R80">
        <v>1.078858622432553E-3</v>
      </c>
      <c r="S80">
        <v>1.078858622432553E-3</v>
      </c>
      <c r="T80">
        <v>1.078858622432553E-3</v>
      </c>
      <c r="U80">
        <v>1.078858622432553E-3</v>
      </c>
      <c r="V80">
        <v>1.078858622432553E-3</v>
      </c>
      <c r="W80">
        <v>1.078858622432553E-3</v>
      </c>
      <c r="X80">
        <v>1.078858622432553E-3</v>
      </c>
      <c r="Y80">
        <v>1.078858622432553E-3</v>
      </c>
      <c r="Z80">
        <v>1.078858622432553E-3</v>
      </c>
      <c r="AA80">
        <v>1.078858622432553E-3</v>
      </c>
      <c r="AB80">
        <v>1.078858622432553E-3</v>
      </c>
      <c r="AC80">
        <v>1.078858622432553E-3</v>
      </c>
      <c r="AD80">
        <v>1.078858622432553E-3</v>
      </c>
      <c r="AE80">
        <v>1.078858622432553E-3</v>
      </c>
      <c r="AF80">
        <v>1.078858622432553E-3</v>
      </c>
      <c r="AG80">
        <v>1.078858622432553E-3</v>
      </c>
      <c r="AH80">
        <v>1.078858622432553E-3</v>
      </c>
      <c r="AI80">
        <v>1.078858622432553E-3</v>
      </c>
      <c r="AJ80">
        <v>1.078858622432553E-3</v>
      </c>
      <c r="AK80">
        <v>1.078858622432553E-3</v>
      </c>
      <c r="AL80">
        <v>1.078858622432553E-3</v>
      </c>
      <c r="AM80">
        <v>1.078858622432553E-3</v>
      </c>
      <c r="AN80">
        <v>1.078858622432553E-3</v>
      </c>
      <c r="AO80">
        <v>1.078858622432553E-3</v>
      </c>
      <c r="AP80">
        <v>1.078858622432553E-3</v>
      </c>
      <c r="AQ80">
        <v>1.078858622432553E-3</v>
      </c>
      <c r="AR80">
        <v>1.078858622432553E-3</v>
      </c>
      <c r="AS80">
        <v>1.078858622432553E-3</v>
      </c>
      <c r="AT80">
        <v>1.078858622432553E-3</v>
      </c>
      <c r="AU80">
        <v>1.078858622432553E-3</v>
      </c>
      <c r="AV80">
        <v>1.078858622432553E-3</v>
      </c>
      <c r="AW80">
        <v>1.078858622432553E-3</v>
      </c>
      <c r="AX80">
        <v>1.078858622432553E-3</v>
      </c>
      <c r="AY80">
        <v>1.078858622432553E-3</v>
      </c>
      <c r="AZ80">
        <v>1.078858622432553E-3</v>
      </c>
      <c r="BA80">
        <v>1.078858622432553E-3</v>
      </c>
      <c r="BB80">
        <v>1.078858622432553E-3</v>
      </c>
      <c r="BC80">
        <v>1.078858622432553E-3</v>
      </c>
      <c r="BD80">
        <v>1.078858622432553E-3</v>
      </c>
      <c r="BE80">
        <v>1.078858622432553E-3</v>
      </c>
      <c r="BF80">
        <v>1.078858622432553E-3</v>
      </c>
      <c r="BG80">
        <v>1.078858622432553E-3</v>
      </c>
      <c r="BH80">
        <v>1.078858622432553E-3</v>
      </c>
      <c r="BI80">
        <v>1.078858622432553E-3</v>
      </c>
      <c r="BJ80">
        <v>1.078858622432553E-3</v>
      </c>
      <c r="BK80">
        <v>1.078858622432553E-3</v>
      </c>
      <c r="BL80">
        <v>1.078858622432553E-3</v>
      </c>
      <c r="BM80">
        <v>1.078858622432553E-3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1419</v>
      </c>
      <c r="B81">
        <v>306.96098815249229</v>
      </c>
      <c r="C81">
        <v>1.1045951911345143E-3</v>
      </c>
      <c r="D81">
        <v>20</v>
      </c>
      <c r="E81">
        <v>689.5</v>
      </c>
      <c r="F81">
        <v>-729.5</v>
      </c>
      <c r="G81">
        <v>0</v>
      </c>
      <c r="H81">
        <v>0</v>
      </c>
      <c r="I81">
        <v>0</v>
      </c>
      <c r="J81">
        <v>0</v>
      </c>
      <c r="K81">
        <v>0</v>
      </c>
      <c r="L81">
        <v>1.1045951911345143E-3</v>
      </c>
      <c r="M81">
        <v>1.1045951911345143E-3</v>
      </c>
      <c r="N81">
        <v>1.1045951911345143E-3</v>
      </c>
      <c r="O81">
        <v>1.1045951911345143E-3</v>
      </c>
      <c r="P81">
        <v>1.1045951911345143E-3</v>
      </c>
      <c r="Q81">
        <v>1.1045951911345143E-3</v>
      </c>
      <c r="R81">
        <v>1.1045951911345143E-3</v>
      </c>
      <c r="S81">
        <v>1.1045951911345143E-3</v>
      </c>
      <c r="T81">
        <v>1.1045951911345143E-3</v>
      </c>
      <c r="U81">
        <v>1.1045951911345143E-3</v>
      </c>
      <c r="V81">
        <v>1.1045951911345143E-3</v>
      </c>
      <c r="W81">
        <v>1.1045951911345143E-3</v>
      </c>
      <c r="X81">
        <v>1.1045951911345143E-3</v>
      </c>
      <c r="Y81">
        <v>1.1045951911345143E-3</v>
      </c>
      <c r="Z81">
        <v>1.1045951911345143E-3</v>
      </c>
      <c r="AA81">
        <v>1.1045951911345143E-3</v>
      </c>
      <c r="AB81">
        <v>1.1045951911345143E-3</v>
      </c>
      <c r="AC81">
        <v>1.1045951911345143E-3</v>
      </c>
      <c r="AD81">
        <v>1.1045951911345143E-3</v>
      </c>
      <c r="AE81">
        <v>1.1045951911345143E-3</v>
      </c>
      <c r="AF81">
        <v>1.1045951911345143E-3</v>
      </c>
      <c r="AG81">
        <v>1.1045951911345143E-3</v>
      </c>
      <c r="AH81">
        <v>1.1045951911345143E-3</v>
      </c>
      <c r="AI81">
        <v>1.1045951911345143E-3</v>
      </c>
      <c r="AJ81">
        <v>1.1045951911345143E-3</v>
      </c>
      <c r="AK81">
        <v>1.1045951911345143E-3</v>
      </c>
      <c r="AL81">
        <v>1.1045951911345143E-3</v>
      </c>
      <c r="AM81">
        <v>1.1045951911345143E-3</v>
      </c>
      <c r="AN81">
        <v>1.1045951911345143E-3</v>
      </c>
      <c r="AO81">
        <v>1.1045951911345143E-3</v>
      </c>
      <c r="AP81">
        <v>1.1045951911345143E-3</v>
      </c>
      <c r="AQ81">
        <v>1.1045951911345143E-3</v>
      </c>
      <c r="AR81">
        <v>1.1045951911345143E-3</v>
      </c>
      <c r="AS81">
        <v>1.1045951911345143E-3</v>
      </c>
      <c r="AT81">
        <v>1.1045951911345143E-3</v>
      </c>
      <c r="AU81">
        <v>1.1045951911345143E-3</v>
      </c>
      <c r="AV81">
        <v>1.1045951911345143E-3</v>
      </c>
      <c r="AW81">
        <v>1.1045951911345143E-3</v>
      </c>
      <c r="AX81">
        <v>1.1045951911345143E-3</v>
      </c>
      <c r="AY81">
        <v>1.1045951911345143E-3</v>
      </c>
      <c r="AZ81">
        <v>1.1045951911345143E-3</v>
      </c>
      <c r="BA81">
        <v>1.1045951911345143E-3</v>
      </c>
      <c r="BB81">
        <v>1.1045951911345143E-3</v>
      </c>
      <c r="BC81">
        <v>1.1045951911345143E-3</v>
      </c>
      <c r="BD81">
        <v>1.1045951911345143E-3</v>
      </c>
      <c r="BE81">
        <v>1.1045951911345143E-3</v>
      </c>
      <c r="BF81">
        <v>1.1045951911345143E-3</v>
      </c>
      <c r="BG81">
        <v>1.1045951911345143E-3</v>
      </c>
      <c r="BH81">
        <v>1.1045951911345143E-3</v>
      </c>
      <c r="BI81">
        <v>1.1045951911345143E-3</v>
      </c>
      <c r="BJ81">
        <v>1.1045951911345143E-3</v>
      </c>
      <c r="BK81">
        <v>1.1045951911345143E-3</v>
      </c>
      <c r="BL81">
        <v>1.1045951911345143E-3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1419</v>
      </c>
      <c r="B82">
        <v>290.864713829702</v>
      </c>
      <c r="C82">
        <v>1.0466729537871957E-3</v>
      </c>
      <c r="D82">
        <v>30</v>
      </c>
      <c r="E82">
        <v>679.5</v>
      </c>
      <c r="F82">
        <v>-739.5</v>
      </c>
      <c r="G82">
        <v>0</v>
      </c>
      <c r="H82">
        <v>0</v>
      </c>
      <c r="I82">
        <v>0</v>
      </c>
      <c r="J82">
        <v>0</v>
      </c>
      <c r="K82">
        <v>0</v>
      </c>
      <c r="L82">
        <v>1.0466729537871957E-3</v>
      </c>
      <c r="M82">
        <v>1.0466729537871957E-3</v>
      </c>
      <c r="N82">
        <v>1.0466729537871957E-3</v>
      </c>
      <c r="O82">
        <v>1.0466729537871957E-3</v>
      </c>
      <c r="P82">
        <v>1.0466729537871957E-3</v>
      </c>
      <c r="Q82">
        <v>1.0466729537871957E-3</v>
      </c>
      <c r="R82">
        <v>1.0466729537871957E-3</v>
      </c>
      <c r="S82">
        <v>1.0466729537871957E-3</v>
      </c>
      <c r="T82">
        <v>1.0466729537871957E-3</v>
      </c>
      <c r="U82">
        <v>1.0466729537871957E-3</v>
      </c>
      <c r="V82">
        <v>1.0466729537871957E-3</v>
      </c>
      <c r="W82">
        <v>1.0466729537871957E-3</v>
      </c>
      <c r="X82">
        <v>1.0466729537871957E-3</v>
      </c>
      <c r="Y82">
        <v>1.0466729537871957E-3</v>
      </c>
      <c r="Z82">
        <v>1.0466729537871957E-3</v>
      </c>
      <c r="AA82">
        <v>1.0466729537871957E-3</v>
      </c>
      <c r="AB82">
        <v>1.0466729537871957E-3</v>
      </c>
      <c r="AC82">
        <v>1.0466729537871957E-3</v>
      </c>
      <c r="AD82">
        <v>1.0466729537871957E-3</v>
      </c>
      <c r="AE82">
        <v>1.0466729537871957E-3</v>
      </c>
      <c r="AF82">
        <v>1.0466729537871957E-3</v>
      </c>
      <c r="AG82">
        <v>1.0466729537871957E-3</v>
      </c>
      <c r="AH82">
        <v>1.0466729537871957E-3</v>
      </c>
      <c r="AI82">
        <v>1.0466729537871957E-3</v>
      </c>
      <c r="AJ82">
        <v>1.0466729537871957E-3</v>
      </c>
      <c r="AK82">
        <v>1.0466729537871957E-3</v>
      </c>
      <c r="AL82">
        <v>1.0466729537871957E-3</v>
      </c>
      <c r="AM82">
        <v>1.0466729537871957E-3</v>
      </c>
      <c r="AN82">
        <v>1.0466729537871957E-3</v>
      </c>
      <c r="AO82">
        <v>1.0466729537871957E-3</v>
      </c>
      <c r="AP82">
        <v>1.0466729537871957E-3</v>
      </c>
      <c r="AQ82">
        <v>1.0466729537871957E-3</v>
      </c>
      <c r="AR82">
        <v>1.0466729537871957E-3</v>
      </c>
      <c r="AS82">
        <v>1.0466729537871957E-3</v>
      </c>
      <c r="AT82">
        <v>1.0466729537871957E-3</v>
      </c>
      <c r="AU82">
        <v>1.0466729537871957E-3</v>
      </c>
      <c r="AV82">
        <v>1.0466729537871957E-3</v>
      </c>
      <c r="AW82">
        <v>1.0466729537871957E-3</v>
      </c>
      <c r="AX82">
        <v>1.0466729537871957E-3</v>
      </c>
      <c r="AY82">
        <v>1.0466729537871957E-3</v>
      </c>
      <c r="AZ82">
        <v>1.0466729537871957E-3</v>
      </c>
      <c r="BA82">
        <v>1.0466729537871957E-3</v>
      </c>
      <c r="BB82">
        <v>1.0466729537871957E-3</v>
      </c>
      <c r="BC82">
        <v>1.0466729537871957E-3</v>
      </c>
      <c r="BD82">
        <v>1.0466729537871957E-3</v>
      </c>
      <c r="BE82">
        <v>1.0466729537871957E-3</v>
      </c>
      <c r="BF82">
        <v>1.0466729537871957E-3</v>
      </c>
      <c r="BG82">
        <v>1.0466729537871957E-3</v>
      </c>
      <c r="BH82">
        <v>1.0466729537871957E-3</v>
      </c>
      <c r="BI82">
        <v>1.0466729537871957E-3</v>
      </c>
      <c r="BJ82">
        <v>1.0466729537871957E-3</v>
      </c>
      <c r="BK82">
        <v>1.0466729537871957E-3</v>
      </c>
      <c r="BL82">
        <v>1.0466729537871957E-3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1419</v>
      </c>
      <c r="B83">
        <v>316.99380038867395</v>
      </c>
      <c r="C83">
        <v>1.1406981376891963E-3</v>
      </c>
      <c r="D83">
        <v>40</v>
      </c>
      <c r="E83">
        <v>669.5</v>
      </c>
      <c r="F83">
        <v>-749.5</v>
      </c>
      <c r="G83">
        <v>0</v>
      </c>
      <c r="H83">
        <v>0</v>
      </c>
      <c r="I83">
        <v>0</v>
      </c>
      <c r="J83">
        <v>0</v>
      </c>
      <c r="K83">
        <v>1.1406981376891963E-3</v>
      </c>
      <c r="L83">
        <v>1.1406981376891963E-3</v>
      </c>
      <c r="M83">
        <v>1.1406981376891963E-3</v>
      </c>
      <c r="N83">
        <v>1.1406981376891963E-3</v>
      </c>
      <c r="O83">
        <v>1.1406981376891963E-3</v>
      </c>
      <c r="P83">
        <v>1.1406981376891963E-3</v>
      </c>
      <c r="Q83">
        <v>1.1406981376891963E-3</v>
      </c>
      <c r="R83">
        <v>1.1406981376891963E-3</v>
      </c>
      <c r="S83">
        <v>1.1406981376891963E-3</v>
      </c>
      <c r="T83">
        <v>1.1406981376891963E-3</v>
      </c>
      <c r="U83">
        <v>1.1406981376891963E-3</v>
      </c>
      <c r="V83">
        <v>1.1406981376891963E-3</v>
      </c>
      <c r="W83">
        <v>1.1406981376891963E-3</v>
      </c>
      <c r="X83">
        <v>1.1406981376891963E-3</v>
      </c>
      <c r="Y83">
        <v>1.1406981376891963E-3</v>
      </c>
      <c r="Z83">
        <v>1.1406981376891963E-3</v>
      </c>
      <c r="AA83">
        <v>1.1406981376891963E-3</v>
      </c>
      <c r="AB83">
        <v>1.1406981376891963E-3</v>
      </c>
      <c r="AC83">
        <v>1.1406981376891963E-3</v>
      </c>
      <c r="AD83">
        <v>1.1406981376891963E-3</v>
      </c>
      <c r="AE83">
        <v>1.1406981376891963E-3</v>
      </c>
      <c r="AF83">
        <v>1.1406981376891963E-3</v>
      </c>
      <c r="AG83">
        <v>1.1406981376891963E-3</v>
      </c>
      <c r="AH83">
        <v>1.1406981376891963E-3</v>
      </c>
      <c r="AI83">
        <v>1.1406981376891963E-3</v>
      </c>
      <c r="AJ83">
        <v>1.1406981376891963E-3</v>
      </c>
      <c r="AK83">
        <v>1.1406981376891963E-3</v>
      </c>
      <c r="AL83">
        <v>1.1406981376891963E-3</v>
      </c>
      <c r="AM83">
        <v>1.1406981376891963E-3</v>
      </c>
      <c r="AN83">
        <v>1.1406981376891963E-3</v>
      </c>
      <c r="AO83">
        <v>1.1406981376891963E-3</v>
      </c>
      <c r="AP83">
        <v>1.1406981376891963E-3</v>
      </c>
      <c r="AQ83">
        <v>1.1406981376891963E-3</v>
      </c>
      <c r="AR83">
        <v>1.1406981376891963E-3</v>
      </c>
      <c r="AS83">
        <v>1.1406981376891963E-3</v>
      </c>
      <c r="AT83">
        <v>1.1406981376891963E-3</v>
      </c>
      <c r="AU83">
        <v>1.1406981376891963E-3</v>
      </c>
      <c r="AV83">
        <v>1.1406981376891963E-3</v>
      </c>
      <c r="AW83">
        <v>1.1406981376891963E-3</v>
      </c>
      <c r="AX83">
        <v>1.1406981376891963E-3</v>
      </c>
      <c r="AY83">
        <v>1.1406981376891963E-3</v>
      </c>
      <c r="AZ83">
        <v>1.1406981376891963E-3</v>
      </c>
      <c r="BA83">
        <v>1.1406981376891963E-3</v>
      </c>
      <c r="BB83">
        <v>1.1406981376891963E-3</v>
      </c>
      <c r="BC83">
        <v>1.1406981376891963E-3</v>
      </c>
      <c r="BD83">
        <v>1.1406981376891963E-3</v>
      </c>
      <c r="BE83">
        <v>1.1406981376891963E-3</v>
      </c>
      <c r="BF83">
        <v>1.1406981376891963E-3</v>
      </c>
      <c r="BG83">
        <v>1.1406981376891963E-3</v>
      </c>
      <c r="BH83">
        <v>1.1406981376891963E-3</v>
      </c>
      <c r="BI83">
        <v>1.1406981376891963E-3</v>
      </c>
      <c r="BJ83">
        <v>1.1406981376891963E-3</v>
      </c>
      <c r="BK83">
        <v>1.1406981376891963E-3</v>
      </c>
      <c r="BL83">
        <v>1.1406981376891963E-3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1419</v>
      </c>
      <c r="B84">
        <v>324.22235202028332</v>
      </c>
      <c r="C84">
        <v>1.1667099883129527E-3</v>
      </c>
      <c r="D84">
        <v>30</v>
      </c>
      <c r="E84">
        <v>679.5</v>
      </c>
      <c r="F84">
        <v>-739.5</v>
      </c>
      <c r="G84">
        <v>0</v>
      </c>
      <c r="H84">
        <v>0</v>
      </c>
      <c r="I84">
        <v>0</v>
      </c>
      <c r="J84">
        <v>0</v>
      </c>
      <c r="K84">
        <v>0</v>
      </c>
      <c r="L84">
        <v>1.1667099883129527E-3</v>
      </c>
      <c r="M84">
        <v>1.1667099883129527E-3</v>
      </c>
      <c r="N84">
        <v>1.1667099883129527E-3</v>
      </c>
      <c r="O84">
        <v>1.1667099883129527E-3</v>
      </c>
      <c r="P84">
        <v>1.1667099883129527E-3</v>
      </c>
      <c r="Q84">
        <v>1.1667099883129527E-3</v>
      </c>
      <c r="R84">
        <v>1.1667099883129527E-3</v>
      </c>
      <c r="S84">
        <v>1.1667099883129527E-3</v>
      </c>
      <c r="T84">
        <v>1.1667099883129527E-3</v>
      </c>
      <c r="U84">
        <v>1.1667099883129527E-3</v>
      </c>
      <c r="V84">
        <v>1.1667099883129527E-3</v>
      </c>
      <c r="W84">
        <v>1.1667099883129527E-3</v>
      </c>
      <c r="X84">
        <v>1.1667099883129527E-3</v>
      </c>
      <c r="Y84">
        <v>1.1667099883129527E-3</v>
      </c>
      <c r="Z84">
        <v>1.1667099883129527E-3</v>
      </c>
      <c r="AA84">
        <v>1.1667099883129527E-3</v>
      </c>
      <c r="AB84">
        <v>1.1667099883129527E-3</v>
      </c>
      <c r="AC84">
        <v>1.1667099883129527E-3</v>
      </c>
      <c r="AD84">
        <v>1.1667099883129527E-3</v>
      </c>
      <c r="AE84">
        <v>1.1667099883129527E-3</v>
      </c>
      <c r="AF84">
        <v>1.1667099883129527E-3</v>
      </c>
      <c r="AG84">
        <v>1.1667099883129527E-3</v>
      </c>
      <c r="AH84">
        <v>1.1667099883129527E-3</v>
      </c>
      <c r="AI84">
        <v>1.1667099883129527E-3</v>
      </c>
      <c r="AJ84">
        <v>1.1667099883129527E-3</v>
      </c>
      <c r="AK84">
        <v>1.1667099883129527E-3</v>
      </c>
      <c r="AL84">
        <v>1.1667099883129527E-3</v>
      </c>
      <c r="AM84">
        <v>1.1667099883129527E-3</v>
      </c>
      <c r="AN84">
        <v>1.1667099883129527E-3</v>
      </c>
      <c r="AO84">
        <v>1.1667099883129527E-3</v>
      </c>
      <c r="AP84">
        <v>1.1667099883129527E-3</v>
      </c>
      <c r="AQ84">
        <v>1.1667099883129527E-3</v>
      </c>
      <c r="AR84">
        <v>1.1667099883129527E-3</v>
      </c>
      <c r="AS84">
        <v>1.1667099883129527E-3</v>
      </c>
      <c r="AT84">
        <v>1.1667099883129527E-3</v>
      </c>
      <c r="AU84">
        <v>1.1667099883129527E-3</v>
      </c>
      <c r="AV84">
        <v>1.1667099883129527E-3</v>
      </c>
      <c r="AW84">
        <v>1.1667099883129527E-3</v>
      </c>
      <c r="AX84">
        <v>1.1667099883129527E-3</v>
      </c>
      <c r="AY84">
        <v>1.1667099883129527E-3</v>
      </c>
      <c r="AZ84">
        <v>1.1667099883129527E-3</v>
      </c>
      <c r="BA84">
        <v>1.1667099883129527E-3</v>
      </c>
      <c r="BB84">
        <v>1.1667099883129527E-3</v>
      </c>
      <c r="BC84">
        <v>1.1667099883129527E-3</v>
      </c>
      <c r="BD84">
        <v>1.1667099883129527E-3</v>
      </c>
      <c r="BE84">
        <v>1.1667099883129527E-3</v>
      </c>
      <c r="BF84">
        <v>1.1667099883129527E-3</v>
      </c>
      <c r="BG84">
        <v>1.1667099883129527E-3</v>
      </c>
      <c r="BH84">
        <v>1.1667099883129527E-3</v>
      </c>
      <c r="BI84">
        <v>1.1667099883129527E-3</v>
      </c>
      <c r="BJ84">
        <v>1.1667099883129527E-3</v>
      </c>
      <c r="BK84">
        <v>1.1667099883129527E-3</v>
      </c>
      <c r="BL84">
        <v>1.1667099883129527E-3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1418</v>
      </c>
      <c r="B85">
        <v>397.94825977998744</v>
      </c>
      <c r="C85">
        <v>1.4320117247438357E-3</v>
      </c>
      <c r="D85">
        <v>20</v>
      </c>
      <c r="E85">
        <v>689</v>
      </c>
      <c r="F85">
        <v>-729</v>
      </c>
      <c r="G85">
        <v>0</v>
      </c>
      <c r="H85">
        <v>0</v>
      </c>
      <c r="I85">
        <v>0</v>
      </c>
      <c r="J85">
        <v>0</v>
      </c>
      <c r="K85">
        <v>0</v>
      </c>
      <c r="L85">
        <v>1.4320117247438357E-3</v>
      </c>
      <c r="M85">
        <v>1.4320117247438357E-3</v>
      </c>
      <c r="N85">
        <v>1.4320117247438357E-3</v>
      </c>
      <c r="O85">
        <v>1.4320117247438357E-3</v>
      </c>
      <c r="P85">
        <v>1.4320117247438357E-3</v>
      </c>
      <c r="Q85">
        <v>1.4320117247438357E-3</v>
      </c>
      <c r="R85">
        <v>1.4320117247438357E-3</v>
      </c>
      <c r="S85">
        <v>1.4320117247438357E-3</v>
      </c>
      <c r="T85">
        <v>1.4320117247438357E-3</v>
      </c>
      <c r="U85">
        <v>1.4320117247438357E-3</v>
      </c>
      <c r="V85">
        <v>1.4320117247438357E-3</v>
      </c>
      <c r="W85">
        <v>1.4320117247438357E-3</v>
      </c>
      <c r="X85">
        <v>1.4320117247438357E-3</v>
      </c>
      <c r="Y85">
        <v>1.4320117247438357E-3</v>
      </c>
      <c r="Z85">
        <v>1.4320117247438357E-3</v>
      </c>
      <c r="AA85">
        <v>1.4320117247438357E-3</v>
      </c>
      <c r="AB85">
        <v>1.4320117247438357E-3</v>
      </c>
      <c r="AC85">
        <v>1.4320117247438357E-3</v>
      </c>
      <c r="AD85">
        <v>1.4320117247438357E-3</v>
      </c>
      <c r="AE85">
        <v>1.4320117247438357E-3</v>
      </c>
      <c r="AF85">
        <v>1.4320117247438357E-3</v>
      </c>
      <c r="AG85">
        <v>1.4320117247438357E-3</v>
      </c>
      <c r="AH85">
        <v>1.4320117247438357E-3</v>
      </c>
      <c r="AI85">
        <v>1.4320117247438357E-3</v>
      </c>
      <c r="AJ85">
        <v>1.4320117247438357E-3</v>
      </c>
      <c r="AK85">
        <v>1.4320117247438357E-3</v>
      </c>
      <c r="AL85">
        <v>1.4320117247438357E-3</v>
      </c>
      <c r="AM85">
        <v>1.4320117247438357E-3</v>
      </c>
      <c r="AN85">
        <v>1.4320117247438357E-3</v>
      </c>
      <c r="AO85">
        <v>1.4320117247438357E-3</v>
      </c>
      <c r="AP85">
        <v>1.4320117247438357E-3</v>
      </c>
      <c r="AQ85">
        <v>1.4320117247438357E-3</v>
      </c>
      <c r="AR85">
        <v>1.4320117247438357E-3</v>
      </c>
      <c r="AS85">
        <v>1.4320117247438357E-3</v>
      </c>
      <c r="AT85">
        <v>1.4320117247438357E-3</v>
      </c>
      <c r="AU85">
        <v>1.4320117247438357E-3</v>
      </c>
      <c r="AV85">
        <v>1.4320117247438357E-3</v>
      </c>
      <c r="AW85">
        <v>1.4320117247438357E-3</v>
      </c>
      <c r="AX85">
        <v>1.4320117247438357E-3</v>
      </c>
      <c r="AY85">
        <v>1.4320117247438357E-3</v>
      </c>
      <c r="AZ85">
        <v>1.4320117247438357E-3</v>
      </c>
      <c r="BA85">
        <v>1.4320117247438357E-3</v>
      </c>
      <c r="BB85">
        <v>1.4320117247438357E-3</v>
      </c>
      <c r="BC85">
        <v>1.4320117247438357E-3</v>
      </c>
      <c r="BD85">
        <v>1.4320117247438357E-3</v>
      </c>
      <c r="BE85">
        <v>1.4320117247438357E-3</v>
      </c>
      <c r="BF85">
        <v>1.4320117247438357E-3</v>
      </c>
      <c r="BG85">
        <v>1.4320117247438357E-3</v>
      </c>
      <c r="BH85">
        <v>1.4320117247438357E-3</v>
      </c>
      <c r="BI85">
        <v>1.4320117247438357E-3</v>
      </c>
      <c r="BJ85">
        <v>1.4320117247438357E-3</v>
      </c>
      <c r="BK85">
        <v>1.4320117247438357E-3</v>
      </c>
      <c r="BL85">
        <v>1.4320117247438357E-3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1418</v>
      </c>
      <c r="B86">
        <v>383.11511698384572</v>
      </c>
      <c r="C86">
        <v>1.3786348500450542E-3</v>
      </c>
      <c r="D86">
        <v>10</v>
      </c>
      <c r="E86">
        <v>699</v>
      </c>
      <c r="F86">
        <v>-719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1.3786348500450542E-3</v>
      </c>
      <c r="N86">
        <v>1.3786348500450542E-3</v>
      </c>
      <c r="O86">
        <v>1.3786348500450542E-3</v>
      </c>
      <c r="P86">
        <v>1.3786348500450542E-3</v>
      </c>
      <c r="Q86">
        <v>1.3786348500450542E-3</v>
      </c>
      <c r="R86">
        <v>1.3786348500450542E-3</v>
      </c>
      <c r="S86">
        <v>1.3786348500450542E-3</v>
      </c>
      <c r="T86">
        <v>1.3786348500450542E-3</v>
      </c>
      <c r="U86">
        <v>1.3786348500450542E-3</v>
      </c>
      <c r="V86">
        <v>1.3786348500450542E-3</v>
      </c>
      <c r="W86">
        <v>1.3786348500450542E-3</v>
      </c>
      <c r="X86">
        <v>1.3786348500450542E-3</v>
      </c>
      <c r="Y86">
        <v>1.3786348500450542E-3</v>
      </c>
      <c r="Z86">
        <v>1.3786348500450542E-3</v>
      </c>
      <c r="AA86">
        <v>1.3786348500450542E-3</v>
      </c>
      <c r="AB86">
        <v>1.3786348500450542E-3</v>
      </c>
      <c r="AC86">
        <v>1.3786348500450542E-3</v>
      </c>
      <c r="AD86">
        <v>1.3786348500450542E-3</v>
      </c>
      <c r="AE86">
        <v>1.3786348500450542E-3</v>
      </c>
      <c r="AF86">
        <v>1.3786348500450542E-3</v>
      </c>
      <c r="AG86">
        <v>1.3786348500450542E-3</v>
      </c>
      <c r="AH86">
        <v>1.3786348500450542E-3</v>
      </c>
      <c r="AI86">
        <v>1.3786348500450542E-3</v>
      </c>
      <c r="AJ86">
        <v>1.3786348500450542E-3</v>
      </c>
      <c r="AK86">
        <v>1.3786348500450542E-3</v>
      </c>
      <c r="AL86">
        <v>1.3786348500450542E-3</v>
      </c>
      <c r="AM86">
        <v>1.3786348500450542E-3</v>
      </c>
      <c r="AN86">
        <v>1.3786348500450542E-3</v>
      </c>
      <c r="AO86">
        <v>1.3786348500450542E-3</v>
      </c>
      <c r="AP86">
        <v>1.3786348500450542E-3</v>
      </c>
      <c r="AQ86">
        <v>1.3786348500450542E-3</v>
      </c>
      <c r="AR86">
        <v>1.3786348500450542E-3</v>
      </c>
      <c r="AS86">
        <v>1.3786348500450542E-3</v>
      </c>
      <c r="AT86">
        <v>1.3786348500450542E-3</v>
      </c>
      <c r="AU86">
        <v>1.3786348500450542E-3</v>
      </c>
      <c r="AV86">
        <v>1.3786348500450542E-3</v>
      </c>
      <c r="AW86">
        <v>1.3786348500450542E-3</v>
      </c>
      <c r="AX86">
        <v>1.3786348500450542E-3</v>
      </c>
      <c r="AY86">
        <v>1.3786348500450542E-3</v>
      </c>
      <c r="AZ86">
        <v>1.3786348500450542E-3</v>
      </c>
      <c r="BA86">
        <v>1.3786348500450542E-3</v>
      </c>
      <c r="BB86">
        <v>1.3786348500450542E-3</v>
      </c>
      <c r="BC86">
        <v>1.3786348500450542E-3</v>
      </c>
      <c r="BD86">
        <v>1.3786348500450542E-3</v>
      </c>
      <c r="BE86">
        <v>1.3786348500450542E-3</v>
      </c>
      <c r="BF86">
        <v>1.3786348500450542E-3</v>
      </c>
      <c r="BG86">
        <v>1.3786348500450542E-3</v>
      </c>
      <c r="BH86">
        <v>1.3786348500450542E-3</v>
      </c>
      <c r="BI86">
        <v>1.3786348500450542E-3</v>
      </c>
      <c r="BJ86">
        <v>1.3786348500450542E-3</v>
      </c>
      <c r="BK86">
        <v>1.3786348500450542E-3</v>
      </c>
      <c r="BL86">
        <v>1.3786348500450542E-3</v>
      </c>
      <c r="BM86">
        <v>1.3786348500450542E-3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1418</v>
      </c>
      <c r="B87">
        <v>381.56089217494849</v>
      </c>
      <c r="C87">
        <v>1.3730419919421968E-3</v>
      </c>
      <c r="D87">
        <v>0</v>
      </c>
      <c r="E87">
        <v>709</v>
      </c>
      <c r="F87">
        <v>-709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1.3730419919421968E-3</v>
      </c>
      <c r="N87">
        <v>1.3730419919421968E-3</v>
      </c>
      <c r="O87">
        <v>1.3730419919421968E-3</v>
      </c>
      <c r="P87">
        <v>1.3730419919421968E-3</v>
      </c>
      <c r="Q87">
        <v>1.3730419919421968E-3</v>
      </c>
      <c r="R87">
        <v>1.3730419919421968E-3</v>
      </c>
      <c r="S87">
        <v>1.3730419919421968E-3</v>
      </c>
      <c r="T87">
        <v>1.3730419919421968E-3</v>
      </c>
      <c r="U87">
        <v>1.3730419919421968E-3</v>
      </c>
      <c r="V87">
        <v>1.3730419919421968E-3</v>
      </c>
      <c r="W87">
        <v>1.3730419919421968E-3</v>
      </c>
      <c r="X87">
        <v>1.3730419919421968E-3</v>
      </c>
      <c r="Y87">
        <v>1.3730419919421968E-3</v>
      </c>
      <c r="Z87">
        <v>1.3730419919421968E-3</v>
      </c>
      <c r="AA87">
        <v>1.3730419919421968E-3</v>
      </c>
      <c r="AB87">
        <v>1.3730419919421968E-3</v>
      </c>
      <c r="AC87">
        <v>1.3730419919421968E-3</v>
      </c>
      <c r="AD87">
        <v>1.3730419919421968E-3</v>
      </c>
      <c r="AE87">
        <v>1.3730419919421968E-3</v>
      </c>
      <c r="AF87">
        <v>1.3730419919421968E-3</v>
      </c>
      <c r="AG87">
        <v>1.3730419919421968E-3</v>
      </c>
      <c r="AH87">
        <v>1.3730419919421968E-3</v>
      </c>
      <c r="AI87">
        <v>1.3730419919421968E-3</v>
      </c>
      <c r="AJ87">
        <v>1.3730419919421968E-3</v>
      </c>
      <c r="AK87">
        <v>1.3730419919421968E-3</v>
      </c>
      <c r="AL87">
        <v>1.3730419919421968E-3</v>
      </c>
      <c r="AM87">
        <v>1.3730419919421968E-3</v>
      </c>
      <c r="AN87">
        <v>1.3730419919421968E-3</v>
      </c>
      <c r="AO87">
        <v>1.3730419919421968E-3</v>
      </c>
      <c r="AP87">
        <v>1.3730419919421968E-3</v>
      </c>
      <c r="AQ87">
        <v>1.3730419919421968E-3</v>
      </c>
      <c r="AR87">
        <v>1.3730419919421968E-3</v>
      </c>
      <c r="AS87">
        <v>1.3730419919421968E-3</v>
      </c>
      <c r="AT87">
        <v>1.3730419919421968E-3</v>
      </c>
      <c r="AU87">
        <v>1.3730419919421968E-3</v>
      </c>
      <c r="AV87">
        <v>1.3730419919421968E-3</v>
      </c>
      <c r="AW87">
        <v>1.3730419919421968E-3</v>
      </c>
      <c r="AX87">
        <v>1.3730419919421968E-3</v>
      </c>
      <c r="AY87">
        <v>1.3730419919421968E-3</v>
      </c>
      <c r="AZ87">
        <v>1.3730419919421968E-3</v>
      </c>
      <c r="BA87">
        <v>1.3730419919421968E-3</v>
      </c>
      <c r="BB87">
        <v>1.3730419919421968E-3</v>
      </c>
      <c r="BC87">
        <v>1.3730419919421968E-3</v>
      </c>
      <c r="BD87">
        <v>1.3730419919421968E-3</v>
      </c>
      <c r="BE87">
        <v>1.3730419919421968E-3</v>
      </c>
      <c r="BF87">
        <v>1.3730419919421968E-3</v>
      </c>
      <c r="BG87">
        <v>1.3730419919421968E-3</v>
      </c>
      <c r="BH87">
        <v>1.3730419919421968E-3</v>
      </c>
      <c r="BI87">
        <v>1.3730419919421968E-3</v>
      </c>
      <c r="BJ87">
        <v>1.3730419919421968E-3</v>
      </c>
      <c r="BK87">
        <v>1.3730419919421968E-3</v>
      </c>
      <c r="BL87">
        <v>1.3730419919421968E-3</v>
      </c>
      <c r="BM87">
        <v>1.3730419919421968E-3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1358</v>
      </c>
      <c r="B88">
        <v>267.49860650204755</v>
      </c>
      <c r="C88">
        <v>9.6259031532227755E-4</v>
      </c>
      <c r="D88">
        <v>-10</v>
      </c>
      <c r="E88">
        <v>689</v>
      </c>
      <c r="F88">
        <v>-669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9.6259031532227755E-4</v>
      </c>
      <c r="O88">
        <v>9.6259031532227755E-4</v>
      </c>
      <c r="P88">
        <v>9.6259031532227755E-4</v>
      </c>
      <c r="Q88">
        <v>9.6259031532227755E-4</v>
      </c>
      <c r="R88">
        <v>9.6259031532227755E-4</v>
      </c>
      <c r="S88">
        <v>9.6259031532227755E-4</v>
      </c>
      <c r="T88">
        <v>9.6259031532227755E-4</v>
      </c>
      <c r="U88">
        <v>9.6259031532227755E-4</v>
      </c>
      <c r="V88">
        <v>9.6259031532227755E-4</v>
      </c>
      <c r="W88">
        <v>9.6259031532227755E-4</v>
      </c>
      <c r="X88">
        <v>9.6259031532227755E-4</v>
      </c>
      <c r="Y88">
        <v>9.6259031532227755E-4</v>
      </c>
      <c r="Z88">
        <v>9.6259031532227755E-4</v>
      </c>
      <c r="AA88">
        <v>9.6259031532227755E-4</v>
      </c>
      <c r="AB88">
        <v>9.6259031532227755E-4</v>
      </c>
      <c r="AC88">
        <v>9.6259031532227755E-4</v>
      </c>
      <c r="AD88">
        <v>9.6259031532227755E-4</v>
      </c>
      <c r="AE88">
        <v>9.6259031532227755E-4</v>
      </c>
      <c r="AF88">
        <v>9.6259031532227755E-4</v>
      </c>
      <c r="AG88">
        <v>9.6259031532227755E-4</v>
      </c>
      <c r="AH88">
        <v>9.6259031532227755E-4</v>
      </c>
      <c r="AI88">
        <v>9.6259031532227755E-4</v>
      </c>
      <c r="AJ88">
        <v>9.6259031532227755E-4</v>
      </c>
      <c r="AK88">
        <v>9.6259031532227755E-4</v>
      </c>
      <c r="AL88">
        <v>9.6259031532227755E-4</v>
      </c>
      <c r="AM88">
        <v>9.6259031532227755E-4</v>
      </c>
      <c r="AN88">
        <v>9.6259031532227755E-4</v>
      </c>
      <c r="AO88">
        <v>9.6259031532227755E-4</v>
      </c>
      <c r="AP88">
        <v>9.6259031532227755E-4</v>
      </c>
      <c r="AQ88">
        <v>9.6259031532227755E-4</v>
      </c>
      <c r="AR88">
        <v>9.6259031532227755E-4</v>
      </c>
      <c r="AS88">
        <v>9.6259031532227755E-4</v>
      </c>
      <c r="AT88">
        <v>9.6259031532227755E-4</v>
      </c>
      <c r="AU88">
        <v>9.6259031532227755E-4</v>
      </c>
      <c r="AV88">
        <v>9.6259031532227755E-4</v>
      </c>
      <c r="AW88">
        <v>9.6259031532227755E-4</v>
      </c>
      <c r="AX88">
        <v>9.6259031532227755E-4</v>
      </c>
      <c r="AY88">
        <v>9.6259031532227755E-4</v>
      </c>
      <c r="AZ88">
        <v>9.6259031532227755E-4</v>
      </c>
      <c r="BA88">
        <v>9.6259031532227755E-4</v>
      </c>
      <c r="BB88">
        <v>9.6259031532227755E-4</v>
      </c>
      <c r="BC88">
        <v>9.6259031532227755E-4</v>
      </c>
      <c r="BD88">
        <v>9.6259031532227755E-4</v>
      </c>
      <c r="BE88">
        <v>9.6259031532227755E-4</v>
      </c>
      <c r="BF88">
        <v>9.6259031532227755E-4</v>
      </c>
      <c r="BG88">
        <v>9.6259031532227755E-4</v>
      </c>
      <c r="BH88">
        <v>9.6259031532227755E-4</v>
      </c>
      <c r="BI88">
        <v>9.6259031532227755E-4</v>
      </c>
      <c r="BJ88">
        <v>9.6259031532227755E-4</v>
      </c>
      <c r="BK88">
        <v>9.6259031532227755E-4</v>
      </c>
      <c r="BL88">
        <v>9.6259031532227755E-4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1391</v>
      </c>
      <c r="B89">
        <v>288.960882274261</v>
      </c>
      <c r="C89">
        <v>1.0398220402768913E-3</v>
      </c>
      <c r="D89">
        <v>-20</v>
      </c>
      <c r="E89">
        <v>715.5</v>
      </c>
      <c r="F89">
        <v>-675.5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1.0398220402768913E-3</v>
      </c>
      <c r="O89">
        <v>1.0398220402768913E-3</v>
      </c>
      <c r="P89">
        <v>1.0398220402768913E-3</v>
      </c>
      <c r="Q89">
        <v>1.0398220402768913E-3</v>
      </c>
      <c r="R89">
        <v>1.0398220402768913E-3</v>
      </c>
      <c r="S89">
        <v>1.0398220402768913E-3</v>
      </c>
      <c r="T89">
        <v>1.0398220402768913E-3</v>
      </c>
      <c r="U89">
        <v>1.0398220402768913E-3</v>
      </c>
      <c r="V89">
        <v>1.0398220402768913E-3</v>
      </c>
      <c r="W89">
        <v>1.0398220402768913E-3</v>
      </c>
      <c r="X89">
        <v>1.0398220402768913E-3</v>
      </c>
      <c r="Y89">
        <v>1.0398220402768913E-3</v>
      </c>
      <c r="Z89">
        <v>1.0398220402768913E-3</v>
      </c>
      <c r="AA89">
        <v>1.0398220402768913E-3</v>
      </c>
      <c r="AB89">
        <v>1.0398220402768913E-3</v>
      </c>
      <c r="AC89">
        <v>1.0398220402768913E-3</v>
      </c>
      <c r="AD89">
        <v>1.0398220402768913E-3</v>
      </c>
      <c r="AE89">
        <v>1.0398220402768913E-3</v>
      </c>
      <c r="AF89">
        <v>1.0398220402768913E-3</v>
      </c>
      <c r="AG89">
        <v>1.0398220402768913E-3</v>
      </c>
      <c r="AH89">
        <v>1.0398220402768913E-3</v>
      </c>
      <c r="AI89">
        <v>1.0398220402768913E-3</v>
      </c>
      <c r="AJ89">
        <v>1.0398220402768913E-3</v>
      </c>
      <c r="AK89">
        <v>1.0398220402768913E-3</v>
      </c>
      <c r="AL89">
        <v>1.0398220402768913E-3</v>
      </c>
      <c r="AM89">
        <v>1.0398220402768913E-3</v>
      </c>
      <c r="AN89">
        <v>1.0398220402768913E-3</v>
      </c>
      <c r="AO89">
        <v>1.0398220402768913E-3</v>
      </c>
      <c r="AP89">
        <v>1.0398220402768913E-3</v>
      </c>
      <c r="AQ89">
        <v>1.0398220402768913E-3</v>
      </c>
      <c r="AR89">
        <v>1.0398220402768913E-3</v>
      </c>
      <c r="AS89">
        <v>1.0398220402768913E-3</v>
      </c>
      <c r="AT89">
        <v>1.0398220402768913E-3</v>
      </c>
      <c r="AU89">
        <v>1.0398220402768913E-3</v>
      </c>
      <c r="AV89">
        <v>1.0398220402768913E-3</v>
      </c>
      <c r="AW89">
        <v>1.0398220402768913E-3</v>
      </c>
      <c r="AX89">
        <v>1.0398220402768913E-3</v>
      </c>
      <c r="AY89">
        <v>1.0398220402768913E-3</v>
      </c>
      <c r="AZ89">
        <v>1.0398220402768913E-3</v>
      </c>
      <c r="BA89">
        <v>1.0398220402768913E-3</v>
      </c>
      <c r="BB89">
        <v>1.0398220402768913E-3</v>
      </c>
      <c r="BC89">
        <v>1.0398220402768913E-3</v>
      </c>
      <c r="BD89">
        <v>1.0398220402768913E-3</v>
      </c>
      <c r="BE89">
        <v>1.0398220402768913E-3</v>
      </c>
      <c r="BF89">
        <v>1.0398220402768913E-3</v>
      </c>
      <c r="BG89">
        <v>1.0398220402768913E-3</v>
      </c>
      <c r="BH89">
        <v>1.0398220402768913E-3</v>
      </c>
      <c r="BI89">
        <v>1.0398220402768913E-3</v>
      </c>
      <c r="BJ89">
        <v>1.0398220402768913E-3</v>
      </c>
      <c r="BK89">
        <v>1.0398220402768913E-3</v>
      </c>
      <c r="BL89">
        <v>1.0398220402768913E-3</v>
      </c>
      <c r="BM89">
        <v>1.0398220402768913E-3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1391</v>
      </c>
      <c r="B90">
        <v>272.86000746269468</v>
      </c>
      <c r="C90">
        <v>9.81883248129533E-4</v>
      </c>
      <c r="D90">
        <v>-30</v>
      </c>
      <c r="E90">
        <v>725.5</v>
      </c>
      <c r="F90">
        <v>-665.5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9.81883248129533E-4</v>
      </c>
      <c r="P90">
        <v>9.81883248129533E-4</v>
      </c>
      <c r="Q90">
        <v>9.81883248129533E-4</v>
      </c>
      <c r="R90">
        <v>9.81883248129533E-4</v>
      </c>
      <c r="S90">
        <v>9.81883248129533E-4</v>
      </c>
      <c r="T90">
        <v>9.81883248129533E-4</v>
      </c>
      <c r="U90">
        <v>9.81883248129533E-4</v>
      </c>
      <c r="V90">
        <v>9.81883248129533E-4</v>
      </c>
      <c r="W90">
        <v>9.81883248129533E-4</v>
      </c>
      <c r="X90">
        <v>9.81883248129533E-4</v>
      </c>
      <c r="Y90">
        <v>9.81883248129533E-4</v>
      </c>
      <c r="Z90">
        <v>9.81883248129533E-4</v>
      </c>
      <c r="AA90">
        <v>9.81883248129533E-4</v>
      </c>
      <c r="AB90">
        <v>9.81883248129533E-4</v>
      </c>
      <c r="AC90">
        <v>9.81883248129533E-4</v>
      </c>
      <c r="AD90">
        <v>9.81883248129533E-4</v>
      </c>
      <c r="AE90">
        <v>9.81883248129533E-4</v>
      </c>
      <c r="AF90">
        <v>9.81883248129533E-4</v>
      </c>
      <c r="AG90">
        <v>9.81883248129533E-4</v>
      </c>
      <c r="AH90">
        <v>9.81883248129533E-4</v>
      </c>
      <c r="AI90">
        <v>9.81883248129533E-4</v>
      </c>
      <c r="AJ90">
        <v>9.81883248129533E-4</v>
      </c>
      <c r="AK90">
        <v>9.81883248129533E-4</v>
      </c>
      <c r="AL90">
        <v>9.81883248129533E-4</v>
      </c>
      <c r="AM90">
        <v>9.81883248129533E-4</v>
      </c>
      <c r="AN90">
        <v>9.81883248129533E-4</v>
      </c>
      <c r="AO90">
        <v>9.81883248129533E-4</v>
      </c>
      <c r="AP90">
        <v>9.81883248129533E-4</v>
      </c>
      <c r="AQ90">
        <v>9.81883248129533E-4</v>
      </c>
      <c r="AR90">
        <v>9.81883248129533E-4</v>
      </c>
      <c r="AS90">
        <v>9.81883248129533E-4</v>
      </c>
      <c r="AT90">
        <v>9.81883248129533E-4</v>
      </c>
      <c r="AU90">
        <v>9.81883248129533E-4</v>
      </c>
      <c r="AV90">
        <v>9.81883248129533E-4</v>
      </c>
      <c r="AW90">
        <v>9.81883248129533E-4</v>
      </c>
      <c r="AX90">
        <v>9.81883248129533E-4</v>
      </c>
      <c r="AY90">
        <v>9.81883248129533E-4</v>
      </c>
      <c r="AZ90">
        <v>9.81883248129533E-4</v>
      </c>
      <c r="BA90">
        <v>9.81883248129533E-4</v>
      </c>
      <c r="BB90">
        <v>9.81883248129533E-4</v>
      </c>
      <c r="BC90">
        <v>9.81883248129533E-4</v>
      </c>
      <c r="BD90">
        <v>9.81883248129533E-4</v>
      </c>
      <c r="BE90">
        <v>9.81883248129533E-4</v>
      </c>
      <c r="BF90">
        <v>9.81883248129533E-4</v>
      </c>
      <c r="BG90">
        <v>9.81883248129533E-4</v>
      </c>
      <c r="BH90">
        <v>9.81883248129533E-4</v>
      </c>
      <c r="BI90">
        <v>9.81883248129533E-4</v>
      </c>
      <c r="BJ90">
        <v>9.81883248129533E-4</v>
      </c>
      <c r="BK90">
        <v>9.81883248129533E-4</v>
      </c>
      <c r="BL90">
        <v>9.81883248129533E-4</v>
      </c>
      <c r="BM90">
        <v>9.81883248129533E-4</v>
      </c>
      <c r="BN90">
        <v>9.81883248129533E-4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1391</v>
      </c>
      <c r="B91">
        <v>280.71973783090652</v>
      </c>
      <c r="C91">
        <v>1.0101663873668481E-3</v>
      </c>
      <c r="D91">
        <v>-40</v>
      </c>
      <c r="E91">
        <v>735.5</v>
      </c>
      <c r="F91">
        <v>-655.5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1.0101663873668481E-3</v>
      </c>
      <c r="P91">
        <v>1.0101663873668481E-3</v>
      </c>
      <c r="Q91">
        <v>1.0101663873668481E-3</v>
      </c>
      <c r="R91">
        <v>1.0101663873668481E-3</v>
      </c>
      <c r="S91">
        <v>1.0101663873668481E-3</v>
      </c>
      <c r="T91">
        <v>1.0101663873668481E-3</v>
      </c>
      <c r="U91">
        <v>1.0101663873668481E-3</v>
      </c>
      <c r="V91">
        <v>1.0101663873668481E-3</v>
      </c>
      <c r="W91">
        <v>1.0101663873668481E-3</v>
      </c>
      <c r="X91">
        <v>1.0101663873668481E-3</v>
      </c>
      <c r="Y91">
        <v>1.0101663873668481E-3</v>
      </c>
      <c r="Z91">
        <v>1.0101663873668481E-3</v>
      </c>
      <c r="AA91">
        <v>1.0101663873668481E-3</v>
      </c>
      <c r="AB91">
        <v>1.0101663873668481E-3</v>
      </c>
      <c r="AC91">
        <v>1.0101663873668481E-3</v>
      </c>
      <c r="AD91">
        <v>1.0101663873668481E-3</v>
      </c>
      <c r="AE91">
        <v>1.0101663873668481E-3</v>
      </c>
      <c r="AF91">
        <v>1.0101663873668481E-3</v>
      </c>
      <c r="AG91">
        <v>1.0101663873668481E-3</v>
      </c>
      <c r="AH91">
        <v>1.0101663873668481E-3</v>
      </c>
      <c r="AI91">
        <v>1.0101663873668481E-3</v>
      </c>
      <c r="AJ91">
        <v>1.0101663873668481E-3</v>
      </c>
      <c r="AK91">
        <v>1.0101663873668481E-3</v>
      </c>
      <c r="AL91">
        <v>1.0101663873668481E-3</v>
      </c>
      <c r="AM91">
        <v>1.0101663873668481E-3</v>
      </c>
      <c r="AN91">
        <v>1.0101663873668481E-3</v>
      </c>
      <c r="AO91">
        <v>1.0101663873668481E-3</v>
      </c>
      <c r="AP91">
        <v>1.0101663873668481E-3</v>
      </c>
      <c r="AQ91">
        <v>1.0101663873668481E-3</v>
      </c>
      <c r="AR91">
        <v>1.0101663873668481E-3</v>
      </c>
      <c r="AS91">
        <v>1.0101663873668481E-3</v>
      </c>
      <c r="AT91">
        <v>1.0101663873668481E-3</v>
      </c>
      <c r="AU91">
        <v>1.0101663873668481E-3</v>
      </c>
      <c r="AV91">
        <v>1.0101663873668481E-3</v>
      </c>
      <c r="AW91">
        <v>1.0101663873668481E-3</v>
      </c>
      <c r="AX91">
        <v>1.0101663873668481E-3</v>
      </c>
      <c r="AY91">
        <v>1.0101663873668481E-3</v>
      </c>
      <c r="AZ91">
        <v>1.0101663873668481E-3</v>
      </c>
      <c r="BA91">
        <v>1.0101663873668481E-3</v>
      </c>
      <c r="BB91">
        <v>1.0101663873668481E-3</v>
      </c>
      <c r="BC91">
        <v>1.0101663873668481E-3</v>
      </c>
      <c r="BD91">
        <v>1.0101663873668481E-3</v>
      </c>
      <c r="BE91">
        <v>1.0101663873668481E-3</v>
      </c>
      <c r="BF91">
        <v>1.0101663873668481E-3</v>
      </c>
      <c r="BG91">
        <v>1.0101663873668481E-3</v>
      </c>
      <c r="BH91">
        <v>1.0101663873668481E-3</v>
      </c>
      <c r="BI91">
        <v>1.0101663873668481E-3</v>
      </c>
      <c r="BJ91">
        <v>1.0101663873668481E-3</v>
      </c>
      <c r="BK91">
        <v>1.0101663873668481E-3</v>
      </c>
      <c r="BL91">
        <v>1.0101663873668481E-3</v>
      </c>
      <c r="BM91">
        <v>1.0101663873668481E-3</v>
      </c>
      <c r="BN91">
        <v>1.0101663873668481E-3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1391</v>
      </c>
      <c r="B92">
        <v>284.0025701270244</v>
      </c>
      <c r="C92">
        <v>1.0219796174108934E-3</v>
      </c>
      <c r="D92">
        <v>-30</v>
      </c>
      <c r="E92">
        <v>725.5</v>
      </c>
      <c r="F92">
        <v>-665.5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1.0219796174108934E-3</v>
      </c>
      <c r="P92">
        <v>1.0219796174108934E-3</v>
      </c>
      <c r="Q92">
        <v>1.0219796174108934E-3</v>
      </c>
      <c r="R92">
        <v>1.0219796174108934E-3</v>
      </c>
      <c r="S92">
        <v>1.0219796174108934E-3</v>
      </c>
      <c r="T92">
        <v>1.0219796174108934E-3</v>
      </c>
      <c r="U92">
        <v>1.0219796174108934E-3</v>
      </c>
      <c r="V92">
        <v>1.0219796174108934E-3</v>
      </c>
      <c r="W92">
        <v>1.0219796174108934E-3</v>
      </c>
      <c r="X92">
        <v>1.0219796174108934E-3</v>
      </c>
      <c r="Y92">
        <v>1.0219796174108934E-3</v>
      </c>
      <c r="Z92">
        <v>1.0219796174108934E-3</v>
      </c>
      <c r="AA92">
        <v>1.0219796174108934E-3</v>
      </c>
      <c r="AB92">
        <v>1.0219796174108934E-3</v>
      </c>
      <c r="AC92">
        <v>1.0219796174108934E-3</v>
      </c>
      <c r="AD92">
        <v>1.0219796174108934E-3</v>
      </c>
      <c r="AE92">
        <v>1.0219796174108934E-3</v>
      </c>
      <c r="AF92">
        <v>1.0219796174108934E-3</v>
      </c>
      <c r="AG92">
        <v>1.0219796174108934E-3</v>
      </c>
      <c r="AH92">
        <v>1.0219796174108934E-3</v>
      </c>
      <c r="AI92">
        <v>1.0219796174108934E-3</v>
      </c>
      <c r="AJ92">
        <v>1.0219796174108934E-3</v>
      </c>
      <c r="AK92">
        <v>1.0219796174108934E-3</v>
      </c>
      <c r="AL92">
        <v>1.0219796174108934E-3</v>
      </c>
      <c r="AM92">
        <v>1.0219796174108934E-3</v>
      </c>
      <c r="AN92">
        <v>1.0219796174108934E-3</v>
      </c>
      <c r="AO92">
        <v>1.0219796174108934E-3</v>
      </c>
      <c r="AP92">
        <v>1.0219796174108934E-3</v>
      </c>
      <c r="AQ92">
        <v>1.0219796174108934E-3</v>
      </c>
      <c r="AR92">
        <v>1.0219796174108934E-3</v>
      </c>
      <c r="AS92">
        <v>1.0219796174108934E-3</v>
      </c>
      <c r="AT92">
        <v>1.0219796174108934E-3</v>
      </c>
      <c r="AU92">
        <v>1.0219796174108934E-3</v>
      </c>
      <c r="AV92">
        <v>1.0219796174108934E-3</v>
      </c>
      <c r="AW92">
        <v>1.0219796174108934E-3</v>
      </c>
      <c r="AX92">
        <v>1.0219796174108934E-3</v>
      </c>
      <c r="AY92">
        <v>1.0219796174108934E-3</v>
      </c>
      <c r="AZ92">
        <v>1.0219796174108934E-3</v>
      </c>
      <c r="BA92">
        <v>1.0219796174108934E-3</v>
      </c>
      <c r="BB92">
        <v>1.0219796174108934E-3</v>
      </c>
      <c r="BC92">
        <v>1.0219796174108934E-3</v>
      </c>
      <c r="BD92">
        <v>1.0219796174108934E-3</v>
      </c>
      <c r="BE92">
        <v>1.0219796174108934E-3</v>
      </c>
      <c r="BF92">
        <v>1.0219796174108934E-3</v>
      </c>
      <c r="BG92">
        <v>1.0219796174108934E-3</v>
      </c>
      <c r="BH92">
        <v>1.0219796174108934E-3</v>
      </c>
      <c r="BI92">
        <v>1.0219796174108934E-3</v>
      </c>
      <c r="BJ92">
        <v>1.0219796174108934E-3</v>
      </c>
      <c r="BK92">
        <v>1.0219796174108934E-3</v>
      </c>
      <c r="BL92">
        <v>1.0219796174108934E-3</v>
      </c>
      <c r="BM92">
        <v>1.0219796174108934E-3</v>
      </c>
      <c r="BN92">
        <v>1.0219796174108934E-3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1391</v>
      </c>
      <c r="B93">
        <v>281.81464670560433</v>
      </c>
      <c r="C93">
        <v>1.0141064029531963E-3</v>
      </c>
      <c r="D93">
        <v>-20</v>
      </c>
      <c r="E93">
        <v>715.5</v>
      </c>
      <c r="F93">
        <v>-675.5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1.0141064029531963E-3</v>
      </c>
      <c r="O93">
        <v>1.0141064029531963E-3</v>
      </c>
      <c r="P93">
        <v>1.0141064029531963E-3</v>
      </c>
      <c r="Q93">
        <v>1.0141064029531963E-3</v>
      </c>
      <c r="R93">
        <v>1.0141064029531963E-3</v>
      </c>
      <c r="S93">
        <v>1.0141064029531963E-3</v>
      </c>
      <c r="T93">
        <v>1.0141064029531963E-3</v>
      </c>
      <c r="U93">
        <v>1.0141064029531963E-3</v>
      </c>
      <c r="V93">
        <v>1.0141064029531963E-3</v>
      </c>
      <c r="W93">
        <v>1.0141064029531963E-3</v>
      </c>
      <c r="X93">
        <v>1.0141064029531963E-3</v>
      </c>
      <c r="Y93">
        <v>1.0141064029531963E-3</v>
      </c>
      <c r="Z93">
        <v>1.0141064029531963E-3</v>
      </c>
      <c r="AA93">
        <v>1.0141064029531963E-3</v>
      </c>
      <c r="AB93">
        <v>1.0141064029531963E-3</v>
      </c>
      <c r="AC93">
        <v>1.0141064029531963E-3</v>
      </c>
      <c r="AD93">
        <v>1.0141064029531963E-3</v>
      </c>
      <c r="AE93">
        <v>1.0141064029531963E-3</v>
      </c>
      <c r="AF93">
        <v>1.0141064029531963E-3</v>
      </c>
      <c r="AG93">
        <v>1.0141064029531963E-3</v>
      </c>
      <c r="AH93">
        <v>1.0141064029531963E-3</v>
      </c>
      <c r="AI93">
        <v>1.0141064029531963E-3</v>
      </c>
      <c r="AJ93">
        <v>1.0141064029531963E-3</v>
      </c>
      <c r="AK93">
        <v>1.0141064029531963E-3</v>
      </c>
      <c r="AL93">
        <v>1.0141064029531963E-3</v>
      </c>
      <c r="AM93">
        <v>1.0141064029531963E-3</v>
      </c>
      <c r="AN93">
        <v>1.0141064029531963E-3</v>
      </c>
      <c r="AO93">
        <v>1.0141064029531963E-3</v>
      </c>
      <c r="AP93">
        <v>1.0141064029531963E-3</v>
      </c>
      <c r="AQ93">
        <v>1.0141064029531963E-3</v>
      </c>
      <c r="AR93">
        <v>1.0141064029531963E-3</v>
      </c>
      <c r="AS93">
        <v>1.0141064029531963E-3</v>
      </c>
      <c r="AT93">
        <v>1.0141064029531963E-3</v>
      </c>
      <c r="AU93">
        <v>1.0141064029531963E-3</v>
      </c>
      <c r="AV93">
        <v>1.0141064029531963E-3</v>
      </c>
      <c r="AW93">
        <v>1.0141064029531963E-3</v>
      </c>
      <c r="AX93">
        <v>1.0141064029531963E-3</v>
      </c>
      <c r="AY93">
        <v>1.0141064029531963E-3</v>
      </c>
      <c r="AZ93">
        <v>1.0141064029531963E-3</v>
      </c>
      <c r="BA93">
        <v>1.0141064029531963E-3</v>
      </c>
      <c r="BB93">
        <v>1.0141064029531963E-3</v>
      </c>
      <c r="BC93">
        <v>1.0141064029531963E-3</v>
      </c>
      <c r="BD93">
        <v>1.0141064029531963E-3</v>
      </c>
      <c r="BE93">
        <v>1.0141064029531963E-3</v>
      </c>
      <c r="BF93">
        <v>1.0141064029531963E-3</v>
      </c>
      <c r="BG93">
        <v>1.0141064029531963E-3</v>
      </c>
      <c r="BH93">
        <v>1.0141064029531963E-3</v>
      </c>
      <c r="BI93">
        <v>1.0141064029531963E-3</v>
      </c>
      <c r="BJ93">
        <v>1.0141064029531963E-3</v>
      </c>
      <c r="BK93">
        <v>1.0141064029531963E-3</v>
      </c>
      <c r="BL93">
        <v>1.0141064029531963E-3</v>
      </c>
      <c r="BM93">
        <v>1.0141064029531963E-3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1391</v>
      </c>
      <c r="B94">
        <v>286.63085408015189</v>
      </c>
      <c r="C94">
        <v>1.0314374636115917E-3</v>
      </c>
      <c r="D94">
        <v>-10</v>
      </c>
      <c r="E94">
        <v>705.5</v>
      </c>
      <c r="F94">
        <v>-685.5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1.0314374636115917E-3</v>
      </c>
      <c r="O94">
        <v>1.0314374636115917E-3</v>
      </c>
      <c r="P94">
        <v>1.0314374636115917E-3</v>
      </c>
      <c r="Q94">
        <v>1.0314374636115917E-3</v>
      </c>
      <c r="R94">
        <v>1.0314374636115917E-3</v>
      </c>
      <c r="S94">
        <v>1.0314374636115917E-3</v>
      </c>
      <c r="T94">
        <v>1.0314374636115917E-3</v>
      </c>
      <c r="U94">
        <v>1.0314374636115917E-3</v>
      </c>
      <c r="V94">
        <v>1.0314374636115917E-3</v>
      </c>
      <c r="W94">
        <v>1.0314374636115917E-3</v>
      </c>
      <c r="X94">
        <v>1.0314374636115917E-3</v>
      </c>
      <c r="Y94">
        <v>1.0314374636115917E-3</v>
      </c>
      <c r="Z94">
        <v>1.0314374636115917E-3</v>
      </c>
      <c r="AA94">
        <v>1.0314374636115917E-3</v>
      </c>
      <c r="AB94">
        <v>1.0314374636115917E-3</v>
      </c>
      <c r="AC94">
        <v>1.0314374636115917E-3</v>
      </c>
      <c r="AD94">
        <v>1.0314374636115917E-3</v>
      </c>
      <c r="AE94">
        <v>1.0314374636115917E-3</v>
      </c>
      <c r="AF94">
        <v>1.0314374636115917E-3</v>
      </c>
      <c r="AG94">
        <v>1.0314374636115917E-3</v>
      </c>
      <c r="AH94">
        <v>1.0314374636115917E-3</v>
      </c>
      <c r="AI94">
        <v>1.0314374636115917E-3</v>
      </c>
      <c r="AJ94">
        <v>1.0314374636115917E-3</v>
      </c>
      <c r="AK94">
        <v>1.0314374636115917E-3</v>
      </c>
      <c r="AL94">
        <v>1.0314374636115917E-3</v>
      </c>
      <c r="AM94">
        <v>1.0314374636115917E-3</v>
      </c>
      <c r="AN94">
        <v>1.0314374636115917E-3</v>
      </c>
      <c r="AO94">
        <v>1.0314374636115917E-3</v>
      </c>
      <c r="AP94">
        <v>1.0314374636115917E-3</v>
      </c>
      <c r="AQ94">
        <v>1.0314374636115917E-3</v>
      </c>
      <c r="AR94">
        <v>1.0314374636115917E-3</v>
      </c>
      <c r="AS94">
        <v>1.0314374636115917E-3</v>
      </c>
      <c r="AT94">
        <v>1.0314374636115917E-3</v>
      </c>
      <c r="AU94">
        <v>1.0314374636115917E-3</v>
      </c>
      <c r="AV94">
        <v>1.0314374636115917E-3</v>
      </c>
      <c r="AW94">
        <v>1.0314374636115917E-3</v>
      </c>
      <c r="AX94">
        <v>1.0314374636115917E-3</v>
      </c>
      <c r="AY94">
        <v>1.0314374636115917E-3</v>
      </c>
      <c r="AZ94">
        <v>1.0314374636115917E-3</v>
      </c>
      <c r="BA94">
        <v>1.0314374636115917E-3</v>
      </c>
      <c r="BB94">
        <v>1.0314374636115917E-3</v>
      </c>
      <c r="BC94">
        <v>1.0314374636115917E-3</v>
      </c>
      <c r="BD94">
        <v>1.0314374636115917E-3</v>
      </c>
      <c r="BE94">
        <v>1.0314374636115917E-3</v>
      </c>
      <c r="BF94">
        <v>1.0314374636115917E-3</v>
      </c>
      <c r="BG94">
        <v>1.0314374636115917E-3</v>
      </c>
      <c r="BH94">
        <v>1.0314374636115917E-3</v>
      </c>
      <c r="BI94">
        <v>1.0314374636115917E-3</v>
      </c>
      <c r="BJ94">
        <v>1.0314374636115917E-3</v>
      </c>
      <c r="BK94">
        <v>1.0314374636115917E-3</v>
      </c>
      <c r="BL94">
        <v>1.0314374636115917E-3</v>
      </c>
      <c r="BM94">
        <v>1.0314374636115917E-3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1391</v>
      </c>
      <c r="B95">
        <v>279.81935981847363</v>
      </c>
      <c r="C95">
        <v>1.0069263886011333E-3</v>
      </c>
      <c r="D95">
        <v>0</v>
      </c>
      <c r="E95">
        <v>695.5</v>
      </c>
      <c r="F95">
        <v>-695.5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1.0069263886011333E-3</v>
      </c>
      <c r="N95">
        <v>1.0069263886011333E-3</v>
      </c>
      <c r="O95">
        <v>1.0069263886011333E-3</v>
      </c>
      <c r="P95">
        <v>1.0069263886011333E-3</v>
      </c>
      <c r="Q95">
        <v>1.0069263886011333E-3</v>
      </c>
      <c r="R95">
        <v>1.0069263886011333E-3</v>
      </c>
      <c r="S95">
        <v>1.0069263886011333E-3</v>
      </c>
      <c r="T95">
        <v>1.0069263886011333E-3</v>
      </c>
      <c r="U95">
        <v>1.0069263886011333E-3</v>
      </c>
      <c r="V95">
        <v>1.0069263886011333E-3</v>
      </c>
      <c r="W95">
        <v>1.0069263886011333E-3</v>
      </c>
      <c r="X95">
        <v>1.0069263886011333E-3</v>
      </c>
      <c r="Y95">
        <v>1.0069263886011333E-3</v>
      </c>
      <c r="Z95">
        <v>1.0069263886011333E-3</v>
      </c>
      <c r="AA95">
        <v>1.0069263886011333E-3</v>
      </c>
      <c r="AB95">
        <v>1.0069263886011333E-3</v>
      </c>
      <c r="AC95">
        <v>1.0069263886011333E-3</v>
      </c>
      <c r="AD95">
        <v>1.0069263886011333E-3</v>
      </c>
      <c r="AE95">
        <v>1.0069263886011333E-3</v>
      </c>
      <c r="AF95">
        <v>1.0069263886011333E-3</v>
      </c>
      <c r="AG95">
        <v>1.0069263886011333E-3</v>
      </c>
      <c r="AH95">
        <v>1.0069263886011333E-3</v>
      </c>
      <c r="AI95">
        <v>1.0069263886011333E-3</v>
      </c>
      <c r="AJ95">
        <v>1.0069263886011333E-3</v>
      </c>
      <c r="AK95">
        <v>1.0069263886011333E-3</v>
      </c>
      <c r="AL95">
        <v>1.0069263886011333E-3</v>
      </c>
      <c r="AM95">
        <v>1.0069263886011333E-3</v>
      </c>
      <c r="AN95">
        <v>1.0069263886011333E-3</v>
      </c>
      <c r="AO95">
        <v>1.0069263886011333E-3</v>
      </c>
      <c r="AP95">
        <v>1.0069263886011333E-3</v>
      </c>
      <c r="AQ95">
        <v>1.0069263886011333E-3</v>
      </c>
      <c r="AR95">
        <v>1.0069263886011333E-3</v>
      </c>
      <c r="AS95">
        <v>1.0069263886011333E-3</v>
      </c>
      <c r="AT95">
        <v>1.0069263886011333E-3</v>
      </c>
      <c r="AU95">
        <v>1.0069263886011333E-3</v>
      </c>
      <c r="AV95">
        <v>1.0069263886011333E-3</v>
      </c>
      <c r="AW95">
        <v>1.0069263886011333E-3</v>
      </c>
      <c r="AX95">
        <v>1.0069263886011333E-3</v>
      </c>
      <c r="AY95">
        <v>1.0069263886011333E-3</v>
      </c>
      <c r="AZ95">
        <v>1.0069263886011333E-3</v>
      </c>
      <c r="BA95">
        <v>1.0069263886011333E-3</v>
      </c>
      <c r="BB95">
        <v>1.0069263886011333E-3</v>
      </c>
      <c r="BC95">
        <v>1.0069263886011333E-3</v>
      </c>
      <c r="BD95">
        <v>1.0069263886011333E-3</v>
      </c>
      <c r="BE95">
        <v>1.0069263886011333E-3</v>
      </c>
      <c r="BF95">
        <v>1.0069263886011333E-3</v>
      </c>
      <c r="BG95">
        <v>1.0069263886011333E-3</v>
      </c>
      <c r="BH95">
        <v>1.0069263886011333E-3</v>
      </c>
      <c r="BI95">
        <v>1.0069263886011333E-3</v>
      </c>
      <c r="BJ95">
        <v>1.0069263886011333E-3</v>
      </c>
      <c r="BK95">
        <v>1.0069263886011333E-3</v>
      </c>
      <c r="BL95">
        <v>1.0069263886011333E-3</v>
      </c>
      <c r="BM95">
        <v>1.0069263886011333E-3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1292</v>
      </c>
      <c r="B96">
        <v>203.0646876673172</v>
      </c>
      <c r="C96">
        <v>7.3072568223269037E-4</v>
      </c>
      <c r="D96">
        <v>10</v>
      </c>
      <c r="E96">
        <v>636</v>
      </c>
      <c r="F96">
        <v>-656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7.3072568223269037E-4</v>
      </c>
      <c r="P96">
        <v>7.3072568223269037E-4</v>
      </c>
      <c r="Q96">
        <v>7.3072568223269037E-4</v>
      </c>
      <c r="R96">
        <v>7.3072568223269037E-4</v>
      </c>
      <c r="S96">
        <v>7.3072568223269037E-4</v>
      </c>
      <c r="T96">
        <v>7.3072568223269037E-4</v>
      </c>
      <c r="U96">
        <v>7.3072568223269037E-4</v>
      </c>
      <c r="V96">
        <v>7.3072568223269037E-4</v>
      </c>
      <c r="W96">
        <v>7.3072568223269037E-4</v>
      </c>
      <c r="X96">
        <v>7.3072568223269037E-4</v>
      </c>
      <c r="Y96">
        <v>7.3072568223269037E-4</v>
      </c>
      <c r="Z96">
        <v>7.3072568223269037E-4</v>
      </c>
      <c r="AA96">
        <v>7.3072568223269037E-4</v>
      </c>
      <c r="AB96">
        <v>7.3072568223269037E-4</v>
      </c>
      <c r="AC96">
        <v>7.3072568223269037E-4</v>
      </c>
      <c r="AD96">
        <v>7.3072568223269037E-4</v>
      </c>
      <c r="AE96">
        <v>7.3072568223269037E-4</v>
      </c>
      <c r="AF96">
        <v>7.3072568223269037E-4</v>
      </c>
      <c r="AG96">
        <v>7.3072568223269037E-4</v>
      </c>
      <c r="AH96">
        <v>7.3072568223269037E-4</v>
      </c>
      <c r="AI96">
        <v>7.3072568223269037E-4</v>
      </c>
      <c r="AJ96">
        <v>7.3072568223269037E-4</v>
      </c>
      <c r="AK96">
        <v>7.3072568223269037E-4</v>
      </c>
      <c r="AL96">
        <v>7.3072568223269037E-4</v>
      </c>
      <c r="AM96">
        <v>7.3072568223269037E-4</v>
      </c>
      <c r="AN96">
        <v>7.3072568223269037E-4</v>
      </c>
      <c r="AO96">
        <v>7.3072568223269037E-4</v>
      </c>
      <c r="AP96">
        <v>7.3072568223269037E-4</v>
      </c>
      <c r="AQ96">
        <v>7.3072568223269037E-4</v>
      </c>
      <c r="AR96">
        <v>7.3072568223269037E-4</v>
      </c>
      <c r="AS96">
        <v>7.3072568223269037E-4</v>
      </c>
      <c r="AT96">
        <v>7.3072568223269037E-4</v>
      </c>
      <c r="AU96">
        <v>7.3072568223269037E-4</v>
      </c>
      <c r="AV96">
        <v>7.3072568223269037E-4</v>
      </c>
      <c r="AW96">
        <v>7.3072568223269037E-4</v>
      </c>
      <c r="AX96">
        <v>7.3072568223269037E-4</v>
      </c>
      <c r="AY96">
        <v>7.3072568223269037E-4</v>
      </c>
      <c r="AZ96">
        <v>7.3072568223269037E-4</v>
      </c>
      <c r="BA96">
        <v>7.3072568223269037E-4</v>
      </c>
      <c r="BB96">
        <v>7.3072568223269037E-4</v>
      </c>
      <c r="BC96">
        <v>7.3072568223269037E-4</v>
      </c>
      <c r="BD96">
        <v>7.3072568223269037E-4</v>
      </c>
      <c r="BE96">
        <v>7.3072568223269037E-4</v>
      </c>
      <c r="BF96">
        <v>7.3072568223269037E-4</v>
      </c>
      <c r="BG96">
        <v>7.3072568223269037E-4</v>
      </c>
      <c r="BH96">
        <v>7.3072568223269037E-4</v>
      </c>
      <c r="BI96">
        <v>7.3072568223269037E-4</v>
      </c>
      <c r="BJ96">
        <v>7.3072568223269037E-4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1271</v>
      </c>
      <c r="B97">
        <v>133.42114572540891</v>
      </c>
      <c r="C97">
        <v>4.8011428700095991E-4</v>
      </c>
      <c r="D97">
        <v>20</v>
      </c>
      <c r="E97">
        <v>615.5</v>
      </c>
      <c r="F97">
        <v>-655.5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4.8011428700095991E-4</v>
      </c>
      <c r="P97">
        <v>4.8011428700095991E-4</v>
      </c>
      <c r="Q97">
        <v>4.8011428700095991E-4</v>
      </c>
      <c r="R97">
        <v>4.8011428700095991E-4</v>
      </c>
      <c r="S97">
        <v>4.8011428700095991E-4</v>
      </c>
      <c r="T97">
        <v>4.8011428700095991E-4</v>
      </c>
      <c r="U97">
        <v>4.8011428700095991E-4</v>
      </c>
      <c r="V97">
        <v>4.8011428700095991E-4</v>
      </c>
      <c r="W97">
        <v>4.8011428700095991E-4</v>
      </c>
      <c r="X97">
        <v>4.8011428700095991E-4</v>
      </c>
      <c r="Y97">
        <v>4.8011428700095991E-4</v>
      </c>
      <c r="Z97">
        <v>4.8011428700095991E-4</v>
      </c>
      <c r="AA97">
        <v>4.8011428700095991E-4</v>
      </c>
      <c r="AB97">
        <v>4.8011428700095991E-4</v>
      </c>
      <c r="AC97">
        <v>4.8011428700095991E-4</v>
      </c>
      <c r="AD97">
        <v>4.8011428700095991E-4</v>
      </c>
      <c r="AE97">
        <v>4.8011428700095991E-4</v>
      </c>
      <c r="AF97">
        <v>4.8011428700095991E-4</v>
      </c>
      <c r="AG97">
        <v>4.8011428700095991E-4</v>
      </c>
      <c r="AH97">
        <v>4.8011428700095991E-4</v>
      </c>
      <c r="AI97">
        <v>4.8011428700095991E-4</v>
      </c>
      <c r="AJ97">
        <v>4.8011428700095991E-4</v>
      </c>
      <c r="AK97">
        <v>4.8011428700095991E-4</v>
      </c>
      <c r="AL97">
        <v>4.8011428700095991E-4</v>
      </c>
      <c r="AM97">
        <v>4.8011428700095991E-4</v>
      </c>
      <c r="AN97">
        <v>4.8011428700095991E-4</v>
      </c>
      <c r="AO97">
        <v>4.8011428700095991E-4</v>
      </c>
      <c r="AP97">
        <v>4.8011428700095991E-4</v>
      </c>
      <c r="AQ97">
        <v>4.8011428700095991E-4</v>
      </c>
      <c r="AR97">
        <v>4.8011428700095991E-4</v>
      </c>
      <c r="AS97">
        <v>4.8011428700095991E-4</v>
      </c>
      <c r="AT97">
        <v>4.8011428700095991E-4</v>
      </c>
      <c r="AU97">
        <v>4.8011428700095991E-4</v>
      </c>
      <c r="AV97">
        <v>4.8011428700095991E-4</v>
      </c>
      <c r="AW97">
        <v>4.8011428700095991E-4</v>
      </c>
      <c r="AX97">
        <v>4.8011428700095991E-4</v>
      </c>
      <c r="AY97">
        <v>4.8011428700095991E-4</v>
      </c>
      <c r="AZ97">
        <v>4.8011428700095991E-4</v>
      </c>
      <c r="BA97">
        <v>4.8011428700095991E-4</v>
      </c>
      <c r="BB97">
        <v>4.8011428700095991E-4</v>
      </c>
      <c r="BC97">
        <v>4.8011428700095991E-4</v>
      </c>
      <c r="BD97">
        <v>4.8011428700095991E-4</v>
      </c>
      <c r="BE97">
        <v>4.8011428700095991E-4</v>
      </c>
      <c r="BF97">
        <v>4.8011428700095991E-4</v>
      </c>
      <c r="BG97">
        <v>4.8011428700095991E-4</v>
      </c>
      <c r="BH97">
        <v>4.8011428700095991E-4</v>
      </c>
      <c r="BI97">
        <v>4.8011428700095991E-4</v>
      </c>
      <c r="BJ97">
        <v>4.8011428700095991E-4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1269</v>
      </c>
      <c r="B98">
        <v>312.5433622584107</v>
      </c>
      <c r="C98">
        <v>1.1246832929797171E-3</v>
      </c>
      <c r="D98">
        <v>30</v>
      </c>
      <c r="E98">
        <v>604.5</v>
      </c>
      <c r="F98">
        <v>-664.5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1.1246832929797171E-3</v>
      </c>
      <c r="P98">
        <v>1.1246832929797171E-3</v>
      </c>
      <c r="Q98">
        <v>1.1246832929797171E-3</v>
      </c>
      <c r="R98">
        <v>1.1246832929797171E-3</v>
      </c>
      <c r="S98">
        <v>1.1246832929797171E-3</v>
      </c>
      <c r="T98">
        <v>1.1246832929797171E-3</v>
      </c>
      <c r="U98">
        <v>1.1246832929797171E-3</v>
      </c>
      <c r="V98">
        <v>1.1246832929797171E-3</v>
      </c>
      <c r="W98">
        <v>1.1246832929797171E-3</v>
      </c>
      <c r="X98">
        <v>1.1246832929797171E-3</v>
      </c>
      <c r="Y98">
        <v>1.1246832929797171E-3</v>
      </c>
      <c r="Z98">
        <v>1.1246832929797171E-3</v>
      </c>
      <c r="AA98">
        <v>1.1246832929797171E-3</v>
      </c>
      <c r="AB98">
        <v>1.1246832929797171E-3</v>
      </c>
      <c r="AC98">
        <v>1.1246832929797171E-3</v>
      </c>
      <c r="AD98">
        <v>1.1246832929797171E-3</v>
      </c>
      <c r="AE98">
        <v>1.1246832929797171E-3</v>
      </c>
      <c r="AF98">
        <v>1.1246832929797171E-3</v>
      </c>
      <c r="AG98">
        <v>1.1246832929797171E-3</v>
      </c>
      <c r="AH98">
        <v>1.1246832929797171E-3</v>
      </c>
      <c r="AI98">
        <v>1.1246832929797171E-3</v>
      </c>
      <c r="AJ98">
        <v>1.1246832929797171E-3</v>
      </c>
      <c r="AK98">
        <v>1.1246832929797171E-3</v>
      </c>
      <c r="AL98">
        <v>1.1246832929797171E-3</v>
      </c>
      <c r="AM98">
        <v>1.1246832929797171E-3</v>
      </c>
      <c r="AN98">
        <v>1.1246832929797171E-3</v>
      </c>
      <c r="AO98">
        <v>1.1246832929797171E-3</v>
      </c>
      <c r="AP98">
        <v>1.1246832929797171E-3</v>
      </c>
      <c r="AQ98">
        <v>1.1246832929797171E-3</v>
      </c>
      <c r="AR98">
        <v>1.1246832929797171E-3</v>
      </c>
      <c r="AS98">
        <v>1.1246832929797171E-3</v>
      </c>
      <c r="AT98">
        <v>1.1246832929797171E-3</v>
      </c>
      <c r="AU98">
        <v>1.1246832929797171E-3</v>
      </c>
      <c r="AV98">
        <v>1.1246832929797171E-3</v>
      </c>
      <c r="AW98">
        <v>1.1246832929797171E-3</v>
      </c>
      <c r="AX98">
        <v>1.1246832929797171E-3</v>
      </c>
      <c r="AY98">
        <v>1.1246832929797171E-3</v>
      </c>
      <c r="AZ98">
        <v>1.1246832929797171E-3</v>
      </c>
      <c r="BA98">
        <v>1.1246832929797171E-3</v>
      </c>
      <c r="BB98">
        <v>1.1246832929797171E-3</v>
      </c>
      <c r="BC98">
        <v>1.1246832929797171E-3</v>
      </c>
      <c r="BD98">
        <v>1.1246832929797171E-3</v>
      </c>
      <c r="BE98">
        <v>1.1246832929797171E-3</v>
      </c>
      <c r="BF98">
        <v>1.1246832929797171E-3</v>
      </c>
      <c r="BG98">
        <v>1.1246832929797171E-3</v>
      </c>
      <c r="BH98">
        <v>1.1246832929797171E-3</v>
      </c>
      <c r="BI98">
        <v>1.1246832929797171E-3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1269</v>
      </c>
      <c r="B99">
        <v>219.45001511156451</v>
      </c>
      <c r="C99">
        <v>7.8968807354180565E-4</v>
      </c>
      <c r="D99">
        <v>40</v>
      </c>
      <c r="E99">
        <v>594.5</v>
      </c>
      <c r="F99">
        <v>-674.5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7.8968807354180565E-4</v>
      </c>
      <c r="O99">
        <v>7.8968807354180565E-4</v>
      </c>
      <c r="P99">
        <v>7.8968807354180565E-4</v>
      </c>
      <c r="Q99">
        <v>7.8968807354180565E-4</v>
      </c>
      <c r="R99">
        <v>7.8968807354180565E-4</v>
      </c>
      <c r="S99">
        <v>7.8968807354180565E-4</v>
      </c>
      <c r="T99">
        <v>7.8968807354180565E-4</v>
      </c>
      <c r="U99">
        <v>7.8968807354180565E-4</v>
      </c>
      <c r="V99">
        <v>7.8968807354180565E-4</v>
      </c>
      <c r="W99">
        <v>7.8968807354180565E-4</v>
      </c>
      <c r="X99">
        <v>7.8968807354180565E-4</v>
      </c>
      <c r="Y99">
        <v>7.8968807354180565E-4</v>
      </c>
      <c r="Z99">
        <v>7.8968807354180565E-4</v>
      </c>
      <c r="AA99">
        <v>7.8968807354180565E-4</v>
      </c>
      <c r="AB99">
        <v>7.8968807354180565E-4</v>
      </c>
      <c r="AC99">
        <v>7.8968807354180565E-4</v>
      </c>
      <c r="AD99">
        <v>7.8968807354180565E-4</v>
      </c>
      <c r="AE99">
        <v>7.8968807354180565E-4</v>
      </c>
      <c r="AF99">
        <v>7.8968807354180565E-4</v>
      </c>
      <c r="AG99">
        <v>7.8968807354180565E-4</v>
      </c>
      <c r="AH99">
        <v>7.8968807354180565E-4</v>
      </c>
      <c r="AI99">
        <v>7.8968807354180565E-4</v>
      </c>
      <c r="AJ99">
        <v>7.8968807354180565E-4</v>
      </c>
      <c r="AK99">
        <v>7.8968807354180565E-4</v>
      </c>
      <c r="AL99">
        <v>7.8968807354180565E-4</v>
      </c>
      <c r="AM99">
        <v>7.8968807354180565E-4</v>
      </c>
      <c r="AN99">
        <v>7.8968807354180565E-4</v>
      </c>
      <c r="AO99">
        <v>7.8968807354180565E-4</v>
      </c>
      <c r="AP99">
        <v>7.8968807354180565E-4</v>
      </c>
      <c r="AQ99">
        <v>7.8968807354180565E-4</v>
      </c>
      <c r="AR99">
        <v>7.8968807354180565E-4</v>
      </c>
      <c r="AS99">
        <v>7.8968807354180565E-4</v>
      </c>
      <c r="AT99">
        <v>7.8968807354180565E-4</v>
      </c>
      <c r="AU99">
        <v>7.8968807354180565E-4</v>
      </c>
      <c r="AV99">
        <v>7.8968807354180565E-4</v>
      </c>
      <c r="AW99">
        <v>7.8968807354180565E-4</v>
      </c>
      <c r="AX99">
        <v>7.8968807354180565E-4</v>
      </c>
      <c r="AY99">
        <v>7.8968807354180565E-4</v>
      </c>
      <c r="AZ99">
        <v>7.8968807354180565E-4</v>
      </c>
      <c r="BA99">
        <v>7.8968807354180565E-4</v>
      </c>
      <c r="BB99">
        <v>7.8968807354180565E-4</v>
      </c>
      <c r="BC99">
        <v>7.8968807354180565E-4</v>
      </c>
      <c r="BD99">
        <v>7.8968807354180565E-4</v>
      </c>
      <c r="BE99">
        <v>7.8968807354180565E-4</v>
      </c>
      <c r="BF99">
        <v>7.8968807354180565E-4</v>
      </c>
      <c r="BG99">
        <v>7.8968807354180565E-4</v>
      </c>
      <c r="BH99">
        <v>7.8968807354180565E-4</v>
      </c>
      <c r="BI99">
        <v>7.8968807354180565E-4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1269</v>
      </c>
      <c r="B100">
        <v>309.51322907888277</v>
      </c>
      <c r="C100">
        <v>1.1137793974757681E-3</v>
      </c>
      <c r="D100">
        <v>30</v>
      </c>
      <c r="E100">
        <v>604.5</v>
      </c>
      <c r="F100">
        <v>-664.5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1.1137793974757681E-3</v>
      </c>
      <c r="P100">
        <v>1.1137793974757681E-3</v>
      </c>
      <c r="Q100">
        <v>1.1137793974757681E-3</v>
      </c>
      <c r="R100">
        <v>1.1137793974757681E-3</v>
      </c>
      <c r="S100">
        <v>1.1137793974757681E-3</v>
      </c>
      <c r="T100">
        <v>1.1137793974757681E-3</v>
      </c>
      <c r="U100">
        <v>1.1137793974757681E-3</v>
      </c>
      <c r="V100">
        <v>1.1137793974757681E-3</v>
      </c>
      <c r="W100">
        <v>1.1137793974757681E-3</v>
      </c>
      <c r="X100">
        <v>1.1137793974757681E-3</v>
      </c>
      <c r="Y100">
        <v>1.1137793974757681E-3</v>
      </c>
      <c r="Z100">
        <v>1.1137793974757681E-3</v>
      </c>
      <c r="AA100">
        <v>1.1137793974757681E-3</v>
      </c>
      <c r="AB100">
        <v>1.1137793974757681E-3</v>
      </c>
      <c r="AC100">
        <v>1.1137793974757681E-3</v>
      </c>
      <c r="AD100">
        <v>1.1137793974757681E-3</v>
      </c>
      <c r="AE100">
        <v>1.1137793974757681E-3</v>
      </c>
      <c r="AF100">
        <v>1.1137793974757681E-3</v>
      </c>
      <c r="AG100">
        <v>1.1137793974757681E-3</v>
      </c>
      <c r="AH100">
        <v>1.1137793974757681E-3</v>
      </c>
      <c r="AI100">
        <v>1.1137793974757681E-3</v>
      </c>
      <c r="AJ100">
        <v>1.1137793974757681E-3</v>
      </c>
      <c r="AK100">
        <v>1.1137793974757681E-3</v>
      </c>
      <c r="AL100">
        <v>1.1137793974757681E-3</v>
      </c>
      <c r="AM100">
        <v>1.1137793974757681E-3</v>
      </c>
      <c r="AN100">
        <v>1.1137793974757681E-3</v>
      </c>
      <c r="AO100">
        <v>1.1137793974757681E-3</v>
      </c>
      <c r="AP100">
        <v>1.1137793974757681E-3</v>
      </c>
      <c r="AQ100">
        <v>1.1137793974757681E-3</v>
      </c>
      <c r="AR100">
        <v>1.1137793974757681E-3</v>
      </c>
      <c r="AS100">
        <v>1.1137793974757681E-3</v>
      </c>
      <c r="AT100">
        <v>1.1137793974757681E-3</v>
      </c>
      <c r="AU100">
        <v>1.1137793974757681E-3</v>
      </c>
      <c r="AV100">
        <v>1.1137793974757681E-3</v>
      </c>
      <c r="AW100">
        <v>1.1137793974757681E-3</v>
      </c>
      <c r="AX100">
        <v>1.1137793974757681E-3</v>
      </c>
      <c r="AY100">
        <v>1.1137793974757681E-3</v>
      </c>
      <c r="AZ100">
        <v>1.1137793974757681E-3</v>
      </c>
      <c r="BA100">
        <v>1.1137793974757681E-3</v>
      </c>
      <c r="BB100">
        <v>1.1137793974757681E-3</v>
      </c>
      <c r="BC100">
        <v>1.1137793974757681E-3</v>
      </c>
      <c r="BD100">
        <v>1.1137793974757681E-3</v>
      </c>
      <c r="BE100">
        <v>1.1137793974757681E-3</v>
      </c>
      <c r="BF100">
        <v>1.1137793974757681E-3</v>
      </c>
      <c r="BG100">
        <v>1.1137793974757681E-3</v>
      </c>
      <c r="BH100">
        <v>1.1137793974757681E-3</v>
      </c>
      <c r="BI100">
        <v>1.1137793974757681E-3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1269</v>
      </c>
      <c r="B101">
        <v>303.4199106161854</v>
      </c>
      <c r="C101">
        <v>1.0918526688955127E-3</v>
      </c>
      <c r="D101">
        <v>20</v>
      </c>
      <c r="E101">
        <v>614.5</v>
      </c>
      <c r="F101">
        <v>-654.5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1.0918526688955127E-3</v>
      </c>
      <c r="P101">
        <v>1.0918526688955127E-3</v>
      </c>
      <c r="Q101">
        <v>1.0918526688955127E-3</v>
      </c>
      <c r="R101">
        <v>1.0918526688955127E-3</v>
      </c>
      <c r="S101">
        <v>1.0918526688955127E-3</v>
      </c>
      <c r="T101">
        <v>1.0918526688955127E-3</v>
      </c>
      <c r="U101">
        <v>1.0918526688955127E-3</v>
      </c>
      <c r="V101">
        <v>1.0918526688955127E-3</v>
      </c>
      <c r="W101">
        <v>1.0918526688955127E-3</v>
      </c>
      <c r="X101">
        <v>1.0918526688955127E-3</v>
      </c>
      <c r="Y101">
        <v>1.0918526688955127E-3</v>
      </c>
      <c r="Z101">
        <v>1.0918526688955127E-3</v>
      </c>
      <c r="AA101">
        <v>1.0918526688955127E-3</v>
      </c>
      <c r="AB101">
        <v>1.0918526688955127E-3</v>
      </c>
      <c r="AC101">
        <v>1.0918526688955127E-3</v>
      </c>
      <c r="AD101">
        <v>1.0918526688955127E-3</v>
      </c>
      <c r="AE101">
        <v>1.0918526688955127E-3</v>
      </c>
      <c r="AF101">
        <v>1.0918526688955127E-3</v>
      </c>
      <c r="AG101">
        <v>1.0918526688955127E-3</v>
      </c>
      <c r="AH101">
        <v>1.0918526688955127E-3</v>
      </c>
      <c r="AI101">
        <v>1.0918526688955127E-3</v>
      </c>
      <c r="AJ101">
        <v>1.0918526688955127E-3</v>
      </c>
      <c r="AK101">
        <v>1.0918526688955127E-3</v>
      </c>
      <c r="AL101">
        <v>1.0918526688955127E-3</v>
      </c>
      <c r="AM101">
        <v>1.0918526688955127E-3</v>
      </c>
      <c r="AN101">
        <v>1.0918526688955127E-3</v>
      </c>
      <c r="AO101">
        <v>1.0918526688955127E-3</v>
      </c>
      <c r="AP101">
        <v>1.0918526688955127E-3</v>
      </c>
      <c r="AQ101">
        <v>1.0918526688955127E-3</v>
      </c>
      <c r="AR101">
        <v>1.0918526688955127E-3</v>
      </c>
      <c r="AS101">
        <v>1.0918526688955127E-3</v>
      </c>
      <c r="AT101">
        <v>1.0918526688955127E-3</v>
      </c>
      <c r="AU101">
        <v>1.0918526688955127E-3</v>
      </c>
      <c r="AV101">
        <v>1.0918526688955127E-3</v>
      </c>
      <c r="AW101">
        <v>1.0918526688955127E-3</v>
      </c>
      <c r="AX101">
        <v>1.0918526688955127E-3</v>
      </c>
      <c r="AY101">
        <v>1.0918526688955127E-3</v>
      </c>
      <c r="AZ101">
        <v>1.0918526688955127E-3</v>
      </c>
      <c r="BA101">
        <v>1.0918526688955127E-3</v>
      </c>
      <c r="BB101">
        <v>1.0918526688955127E-3</v>
      </c>
      <c r="BC101">
        <v>1.0918526688955127E-3</v>
      </c>
      <c r="BD101">
        <v>1.0918526688955127E-3</v>
      </c>
      <c r="BE101">
        <v>1.0918526688955127E-3</v>
      </c>
      <c r="BF101">
        <v>1.0918526688955127E-3</v>
      </c>
      <c r="BG101">
        <v>1.0918526688955127E-3</v>
      </c>
      <c r="BH101">
        <v>1.0918526688955127E-3</v>
      </c>
      <c r="BI101">
        <v>1.0918526688955127E-3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1269</v>
      </c>
      <c r="B102">
        <v>312.88705263098655</v>
      </c>
      <c r="C102">
        <v>1.1259200583910855E-3</v>
      </c>
      <c r="D102">
        <v>10</v>
      </c>
      <c r="E102">
        <v>624.5</v>
      </c>
      <c r="F102">
        <v>-644.5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1.1259200583910855E-3</v>
      </c>
      <c r="P102">
        <v>1.1259200583910855E-3</v>
      </c>
      <c r="Q102">
        <v>1.1259200583910855E-3</v>
      </c>
      <c r="R102">
        <v>1.1259200583910855E-3</v>
      </c>
      <c r="S102">
        <v>1.1259200583910855E-3</v>
      </c>
      <c r="T102">
        <v>1.1259200583910855E-3</v>
      </c>
      <c r="U102">
        <v>1.1259200583910855E-3</v>
      </c>
      <c r="V102">
        <v>1.1259200583910855E-3</v>
      </c>
      <c r="W102">
        <v>1.1259200583910855E-3</v>
      </c>
      <c r="X102">
        <v>1.1259200583910855E-3</v>
      </c>
      <c r="Y102">
        <v>1.1259200583910855E-3</v>
      </c>
      <c r="Z102">
        <v>1.1259200583910855E-3</v>
      </c>
      <c r="AA102">
        <v>1.1259200583910855E-3</v>
      </c>
      <c r="AB102">
        <v>1.1259200583910855E-3</v>
      </c>
      <c r="AC102">
        <v>1.1259200583910855E-3</v>
      </c>
      <c r="AD102">
        <v>1.1259200583910855E-3</v>
      </c>
      <c r="AE102">
        <v>1.1259200583910855E-3</v>
      </c>
      <c r="AF102">
        <v>1.1259200583910855E-3</v>
      </c>
      <c r="AG102">
        <v>1.1259200583910855E-3</v>
      </c>
      <c r="AH102">
        <v>1.1259200583910855E-3</v>
      </c>
      <c r="AI102">
        <v>1.1259200583910855E-3</v>
      </c>
      <c r="AJ102">
        <v>1.1259200583910855E-3</v>
      </c>
      <c r="AK102">
        <v>1.1259200583910855E-3</v>
      </c>
      <c r="AL102">
        <v>1.1259200583910855E-3</v>
      </c>
      <c r="AM102">
        <v>1.1259200583910855E-3</v>
      </c>
      <c r="AN102">
        <v>1.1259200583910855E-3</v>
      </c>
      <c r="AO102">
        <v>1.1259200583910855E-3</v>
      </c>
      <c r="AP102">
        <v>1.1259200583910855E-3</v>
      </c>
      <c r="AQ102">
        <v>1.1259200583910855E-3</v>
      </c>
      <c r="AR102">
        <v>1.1259200583910855E-3</v>
      </c>
      <c r="AS102">
        <v>1.1259200583910855E-3</v>
      </c>
      <c r="AT102">
        <v>1.1259200583910855E-3</v>
      </c>
      <c r="AU102">
        <v>1.1259200583910855E-3</v>
      </c>
      <c r="AV102">
        <v>1.1259200583910855E-3</v>
      </c>
      <c r="AW102">
        <v>1.1259200583910855E-3</v>
      </c>
      <c r="AX102">
        <v>1.1259200583910855E-3</v>
      </c>
      <c r="AY102">
        <v>1.1259200583910855E-3</v>
      </c>
      <c r="AZ102">
        <v>1.1259200583910855E-3</v>
      </c>
      <c r="BA102">
        <v>1.1259200583910855E-3</v>
      </c>
      <c r="BB102">
        <v>1.1259200583910855E-3</v>
      </c>
      <c r="BC102">
        <v>1.1259200583910855E-3</v>
      </c>
      <c r="BD102">
        <v>1.1259200583910855E-3</v>
      </c>
      <c r="BE102">
        <v>1.1259200583910855E-3</v>
      </c>
      <c r="BF102">
        <v>1.1259200583910855E-3</v>
      </c>
      <c r="BG102">
        <v>1.1259200583910855E-3</v>
      </c>
      <c r="BH102">
        <v>1.1259200583910855E-3</v>
      </c>
      <c r="BI102">
        <v>1.1259200583910855E-3</v>
      </c>
      <c r="BJ102">
        <v>1.1259200583910855E-3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1269</v>
      </c>
      <c r="B103">
        <v>303.72845695154945</v>
      </c>
      <c r="C103">
        <v>1.0929629689383181E-3</v>
      </c>
      <c r="D103">
        <v>0</v>
      </c>
      <c r="E103">
        <v>634.5</v>
      </c>
      <c r="F103">
        <v>-634.5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1.0929629689383181E-3</v>
      </c>
      <c r="Q103">
        <v>1.0929629689383181E-3</v>
      </c>
      <c r="R103">
        <v>1.0929629689383181E-3</v>
      </c>
      <c r="S103">
        <v>1.0929629689383181E-3</v>
      </c>
      <c r="T103">
        <v>1.0929629689383181E-3</v>
      </c>
      <c r="U103">
        <v>1.0929629689383181E-3</v>
      </c>
      <c r="V103">
        <v>1.0929629689383181E-3</v>
      </c>
      <c r="W103">
        <v>1.0929629689383181E-3</v>
      </c>
      <c r="X103">
        <v>1.0929629689383181E-3</v>
      </c>
      <c r="Y103">
        <v>1.0929629689383181E-3</v>
      </c>
      <c r="Z103">
        <v>1.0929629689383181E-3</v>
      </c>
      <c r="AA103">
        <v>1.0929629689383181E-3</v>
      </c>
      <c r="AB103">
        <v>1.0929629689383181E-3</v>
      </c>
      <c r="AC103">
        <v>1.0929629689383181E-3</v>
      </c>
      <c r="AD103">
        <v>1.0929629689383181E-3</v>
      </c>
      <c r="AE103">
        <v>1.0929629689383181E-3</v>
      </c>
      <c r="AF103">
        <v>1.0929629689383181E-3</v>
      </c>
      <c r="AG103">
        <v>1.0929629689383181E-3</v>
      </c>
      <c r="AH103">
        <v>1.0929629689383181E-3</v>
      </c>
      <c r="AI103">
        <v>1.0929629689383181E-3</v>
      </c>
      <c r="AJ103">
        <v>1.0929629689383181E-3</v>
      </c>
      <c r="AK103">
        <v>1.0929629689383181E-3</v>
      </c>
      <c r="AL103">
        <v>1.0929629689383181E-3</v>
      </c>
      <c r="AM103">
        <v>1.0929629689383181E-3</v>
      </c>
      <c r="AN103">
        <v>1.0929629689383181E-3</v>
      </c>
      <c r="AO103">
        <v>1.0929629689383181E-3</v>
      </c>
      <c r="AP103">
        <v>1.0929629689383181E-3</v>
      </c>
      <c r="AQ103">
        <v>1.0929629689383181E-3</v>
      </c>
      <c r="AR103">
        <v>1.0929629689383181E-3</v>
      </c>
      <c r="AS103">
        <v>1.0929629689383181E-3</v>
      </c>
      <c r="AT103">
        <v>1.0929629689383181E-3</v>
      </c>
      <c r="AU103">
        <v>1.0929629689383181E-3</v>
      </c>
      <c r="AV103">
        <v>1.0929629689383181E-3</v>
      </c>
      <c r="AW103">
        <v>1.0929629689383181E-3</v>
      </c>
      <c r="AX103">
        <v>1.0929629689383181E-3</v>
      </c>
      <c r="AY103">
        <v>1.0929629689383181E-3</v>
      </c>
      <c r="AZ103">
        <v>1.0929629689383181E-3</v>
      </c>
      <c r="BA103">
        <v>1.0929629689383181E-3</v>
      </c>
      <c r="BB103">
        <v>1.0929629689383181E-3</v>
      </c>
      <c r="BC103">
        <v>1.0929629689383181E-3</v>
      </c>
      <c r="BD103">
        <v>1.0929629689383181E-3</v>
      </c>
      <c r="BE103">
        <v>1.0929629689383181E-3</v>
      </c>
      <c r="BF103">
        <v>1.0929629689383181E-3</v>
      </c>
      <c r="BG103">
        <v>1.0929629689383181E-3</v>
      </c>
      <c r="BH103">
        <v>1.0929629689383181E-3</v>
      </c>
      <c r="BI103">
        <v>1.0929629689383181E-3</v>
      </c>
      <c r="BJ103">
        <v>1.0929629689383181E-3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1252</v>
      </c>
      <c r="B104">
        <v>278.58321457280084</v>
      </c>
      <c r="C104">
        <v>1.0024781357396472E-3</v>
      </c>
      <c r="D104">
        <v>-10</v>
      </c>
      <c r="E104">
        <v>636</v>
      </c>
      <c r="F104">
        <v>-616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1.0024781357396472E-3</v>
      </c>
      <c r="Q104">
        <v>1.0024781357396472E-3</v>
      </c>
      <c r="R104">
        <v>1.0024781357396472E-3</v>
      </c>
      <c r="S104">
        <v>1.0024781357396472E-3</v>
      </c>
      <c r="T104">
        <v>1.0024781357396472E-3</v>
      </c>
      <c r="U104">
        <v>1.0024781357396472E-3</v>
      </c>
      <c r="V104">
        <v>1.0024781357396472E-3</v>
      </c>
      <c r="W104">
        <v>1.0024781357396472E-3</v>
      </c>
      <c r="X104">
        <v>1.0024781357396472E-3</v>
      </c>
      <c r="Y104">
        <v>1.0024781357396472E-3</v>
      </c>
      <c r="Z104">
        <v>1.0024781357396472E-3</v>
      </c>
      <c r="AA104">
        <v>1.0024781357396472E-3</v>
      </c>
      <c r="AB104">
        <v>1.0024781357396472E-3</v>
      </c>
      <c r="AC104">
        <v>1.0024781357396472E-3</v>
      </c>
      <c r="AD104">
        <v>1.0024781357396472E-3</v>
      </c>
      <c r="AE104">
        <v>1.0024781357396472E-3</v>
      </c>
      <c r="AF104">
        <v>1.0024781357396472E-3</v>
      </c>
      <c r="AG104">
        <v>1.0024781357396472E-3</v>
      </c>
      <c r="AH104">
        <v>1.0024781357396472E-3</v>
      </c>
      <c r="AI104">
        <v>1.0024781357396472E-3</v>
      </c>
      <c r="AJ104">
        <v>1.0024781357396472E-3</v>
      </c>
      <c r="AK104">
        <v>1.0024781357396472E-3</v>
      </c>
      <c r="AL104">
        <v>1.0024781357396472E-3</v>
      </c>
      <c r="AM104">
        <v>1.0024781357396472E-3</v>
      </c>
      <c r="AN104">
        <v>1.0024781357396472E-3</v>
      </c>
      <c r="AO104">
        <v>1.0024781357396472E-3</v>
      </c>
      <c r="AP104">
        <v>1.0024781357396472E-3</v>
      </c>
      <c r="AQ104">
        <v>1.0024781357396472E-3</v>
      </c>
      <c r="AR104">
        <v>1.0024781357396472E-3</v>
      </c>
      <c r="AS104">
        <v>1.0024781357396472E-3</v>
      </c>
      <c r="AT104">
        <v>1.0024781357396472E-3</v>
      </c>
      <c r="AU104">
        <v>1.0024781357396472E-3</v>
      </c>
      <c r="AV104">
        <v>1.0024781357396472E-3</v>
      </c>
      <c r="AW104">
        <v>1.0024781357396472E-3</v>
      </c>
      <c r="AX104">
        <v>1.0024781357396472E-3</v>
      </c>
      <c r="AY104">
        <v>1.0024781357396472E-3</v>
      </c>
      <c r="AZ104">
        <v>1.0024781357396472E-3</v>
      </c>
      <c r="BA104">
        <v>1.0024781357396472E-3</v>
      </c>
      <c r="BB104">
        <v>1.0024781357396472E-3</v>
      </c>
      <c r="BC104">
        <v>1.0024781357396472E-3</v>
      </c>
      <c r="BD104">
        <v>1.0024781357396472E-3</v>
      </c>
      <c r="BE104">
        <v>1.0024781357396472E-3</v>
      </c>
      <c r="BF104">
        <v>1.0024781357396472E-3</v>
      </c>
      <c r="BG104">
        <v>1.0024781357396472E-3</v>
      </c>
      <c r="BH104">
        <v>1.0024781357396472E-3</v>
      </c>
      <c r="BI104">
        <v>1.0024781357396472E-3</v>
      </c>
      <c r="BJ104">
        <v>1.0024781357396472E-3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1252</v>
      </c>
      <c r="B105">
        <v>267.21600979471077</v>
      </c>
      <c r="C105">
        <v>9.6157339468414232E-4</v>
      </c>
      <c r="D105">
        <v>-20</v>
      </c>
      <c r="E105">
        <v>646</v>
      </c>
      <c r="F105">
        <v>-606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9.6157339468414232E-4</v>
      </c>
      <c r="R105">
        <v>9.6157339468414232E-4</v>
      </c>
      <c r="S105">
        <v>9.6157339468414232E-4</v>
      </c>
      <c r="T105">
        <v>9.6157339468414232E-4</v>
      </c>
      <c r="U105">
        <v>9.6157339468414232E-4</v>
      </c>
      <c r="V105">
        <v>9.6157339468414232E-4</v>
      </c>
      <c r="W105">
        <v>9.6157339468414232E-4</v>
      </c>
      <c r="X105">
        <v>9.6157339468414232E-4</v>
      </c>
      <c r="Y105">
        <v>9.6157339468414232E-4</v>
      </c>
      <c r="Z105">
        <v>9.6157339468414232E-4</v>
      </c>
      <c r="AA105">
        <v>9.6157339468414232E-4</v>
      </c>
      <c r="AB105">
        <v>9.6157339468414232E-4</v>
      </c>
      <c r="AC105">
        <v>9.6157339468414232E-4</v>
      </c>
      <c r="AD105">
        <v>9.6157339468414232E-4</v>
      </c>
      <c r="AE105">
        <v>9.6157339468414232E-4</v>
      </c>
      <c r="AF105">
        <v>9.6157339468414232E-4</v>
      </c>
      <c r="AG105">
        <v>9.6157339468414232E-4</v>
      </c>
      <c r="AH105">
        <v>9.6157339468414232E-4</v>
      </c>
      <c r="AI105">
        <v>9.6157339468414232E-4</v>
      </c>
      <c r="AJ105">
        <v>9.6157339468414232E-4</v>
      </c>
      <c r="AK105">
        <v>9.6157339468414232E-4</v>
      </c>
      <c r="AL105">
        <v>9.6157339468414232E-4</v>
      </c>
      <c r="AM105">
        <v>9.6157339468414232E-4</v>
      </c>
      <c r="AN105">
        <v>9.6157339468414232E-4</v>
      </c>
      <c r="AO105">
        <v>9.6157339468414232E-4</v>
      </c>
      <c r="AP105">
        <v>9.6157339468414232E-4</v>
      </c>
      <c r="AQ105">
        <v>9.6157339468414232E-4</v>
      </c>
      <c r="AR105">
        <v>9.6157339468414232E-4</v>
      </c>
      <c r="AS105">
        <v>9.6157339468414232E-4</v>
      </c>
      <c r="AT105">
        <v>9.6157339468414232E-4</v>
      </c>
      <c r="AU105">
        <v>9.6157339468414232E-4</v>
      </c>
      <c r="AV105">
        <v>9.6157339468414232E-4</v>
      </c>
      <c r="AW105">
        <v>9.6157339468414232E-4</v>
      </c>
      <c r="AX105">
        <v>9.6157339468414232E-4</v>
      </c>
      <c r="AY105">
        <v>9.6157339468414232E-4</v>
      </c>
      <c r="AZ105">
        <v>9.6157339468414232E-4</v>
      </c>
      <c r="BA105">
        <v>9.6157339468414232E-4</v>
      </c>
      <c r="BB105">
        <v>9.6157339468414232E-4</v>
      </c>
      <c r="BC105">
        <v>9.6157339468414232E-4</v>
      </c>
      <c r="BD105">
        <v>9.6157339468414232E-4</v>
      </c>
      <c r="BE105">
        <v>9.6157339468414232E-4</v>
      </c>
      <c r="BF105">
        <v>9.6157339468414232E-4</v>
      </c>
      <c r="BG105">
        <v>9.6157339468414232E-4</v>
      </c>
      <c r="BH105">
        <v>9.6157339468414232E-4</v>
      </c>
      <c r="BI105">
        <v>9.6157339468414232E-4</v>
      </c>
      <c r="BJ105">
        <v>9.6157339468414232E-4</v>
      </c>
      <c r="BK105">
        <v>9.6157339468414232E-4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1252</v>
      </c>
      <c r="B106">
        <v>270.26628720426851</v>
      </c>
      <c r="C106">
        <v>9.7254977894229409E-4</v>
      </c>
      <c r="D106">
        <v>-30</v>
      </c>
      <c r="E106">
        <v>656</v>
      </c>
      <c r="F106">
        <v>-596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9.7254977894229409E-4</v>
      </c>
      <c r="R106">
        <v>9.7254977894229409E-4</v>
      </c>
      <c r="S106">
        <v>9.7254977894229409E-4</v>
      </c>
      <c r="T106">
        <v>9.7254977894229409E-4</v>
      </c>
      <c r="U106">
        <v>9.7254977894229409E-4</v>
      </c>
      <c r="V106">
        <v>9.7254977894229409E-4</v>
      </c>
      <c r="W106">
        <v>9.7254977894229409E-4</v>
      </c>
      <c r="X106">
        <v>9.7254977894229409E-4</v>
      </c>
      <c r="Y106">
        <v>9.7254977894229409E-4</v>
      </c>
      <c r="Z106">
        <v>9.7254977894229409E-4</v>
      </c>
      <c r="AA106">
        <v>9.7254977894229409E-4</v>
      </c>
      <c r="AB106">
        <v>9.7254977894229409E-4</v>
      </c>
      <c r="AC106">
        <v>9.7254977894229409E-4</v>
      </c>
      <c r="AD106">
        <v>9.7254977894229409E-4</v>
      </c>
      <c r="AE106">
        <v>9.7254977894229409E-4</v>
      </c>
      <c r="AF106">
        <v>9.7254977894229409E-4</v>
      </c>
      <c r="AG106">
        <v>9.7254977894229409E-4</v>
      </c>
      <c r="AH106">
        <v>9.7254977894229409E-4</v>
      </c>
      <c r="AI106">
        <v>9.7254977894229409E-4</v>
      </c>
      <c r="AJ106">
        <v>9.7254977894229409E-4</v>
      </c>
      <c r="AK106">
        <v>9.7254977894229409E-4</v>
      </c>
      <c r="AL106">
        <v>9.7254977894229409E-4</v>
      </c>
      <c r="AM106">
        <v>9.7254977894229409E-4</v>
      </c>
      <c r="AN106">
        <v>9.7254977894229409E-4</v>
      </c>
      <c r="AO106">
        <v>9.7254977894229409E-4</v>
      </c>
      <c r="AP106">
        <v>9.7254977894229409E-4</v>
      </c>
      <c r="AQ106">
        <v>9.7254977894229409E-4</v>
      </c>
      <c r="AR106">
        <v>9.7254977894229409E-4</v>
      </c>
      <c r="AS106">
        <v>9.7254977894229409E-4</v>
      </c>
      <c r="AT106">
        <v>9.7254977894229409E-4</v>
      </c>
      <c r="AU106">
        <v>9.7254977894229409E-4</v>
      </c>
      <c r="AV106">
        <v>9.7254977894229409E-4</v>
      </c>
      <c r="AW106">
        <v>9.7254977894229409E-4</v>
      </c>
      <c r="AX106">
        <v>9.7254977894229409E-4</v>
      </c>
      <c r="AY106">
        <v>9.7254977894229409E-4</v>
      </c>
      <c r="AZ106">
        <v>9.7254977894229409E-4</v>
      </c>
      <c r="BA106">
        <v>9.7254977894229409E-4</v>
      </c>
      <c r="BB106">
        <v>9.7254977894229409E-4</v>
      </c>
      <c r="BC106">
        <v>9.7254977894229409E-4</v>
      </c>
      <c r="BD106">
        <v>9.7254977894229409E-4</v>
      </c>
      <c r="BE106">
        <v>9.7254977894229409E-4</v>
      </c>
      <c r="BF106">
        <v>9.7254977894229409E-4</v>
      </c>
      <c r="BG106">
        <v>9.7254977894229409E-4</v>
      </c>
      <c r="BH106">
        <v>9.7254977894229409E-4</v>
      </c>
      <c r="BI106">
        <v>9.7254977894229409E-4</v>
      </c>
      <c r="BJ106">
        <v>9.7254977894229409E-4</v>
      </c>
      <c r="BK106">
        <v>9.7254977894229409E-4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1252</v>
      </c>
      <c r="B107">
        <v>257.27817677352533</v>
      </c>
      <c r="C107">
        <v>9.2581222962024202E-4</v>
      </c>
      <c r="D107">
        <v>-40</v>
      </c>
      <c r="E107">
        <v>666</v>
      </c>
      <c r="F107">
        <v>-586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9.2581222962024202E-4</v>
      </c>
      <c r="S107">
        <v>9.2581222962024202E-4</v>
      </c>
      <c r="T107">
        <v>9.2581222962024202E-4</v>
      </c>
      <c r="U107">
        <v>9.2581222962024202E-4</v>
      </c>
      <c r="V107">
        <v>9.2581222962024202E-4</v>
      </c>
      <c r="W107">
        <v>9.2581222962024202E-4</v>
      </c>
      <c r="X107">
        <v>9.2581222962024202E-4</v>
      </c>
      <c r="Y107">
        <v>9.2581222962024202E-4</v>
      </c>
      <c r="Z107">
        <v>9.2581222962024202E-4</v>
      </c>
      <c r="AA107">
        <v>9.2581222962024202E-4</v>
      </c>
      <c r="AB107">
        <v>9.2581222962024202E-4</v>
      </c>
      <c r="AC107">
        <v>9.2581222962024202E-4</v>
      </c>
      <c r="AD107">
        <v>9.2581222962024202E-4</v>
      </c>
      <c r="AE107">
        <v>9.2581222962024202E-4</v>
      </c>
      <c r="AF107">
        <v>9.2581222962024202E-4</v>
      </c>
      <c r="AG107">
        <v>9.2581222962024202E-4</v>
      </c>
      <c r="AH107">
        <v>9.2581222962024202E-4</v>
      </c>
      <c r="AI107">
        <v>9.2581222962024202E-4</v>
      </c>
      <c r="AJ107">
        <v>9.2581222962024202E-4</v>
      </c>
      <c r="AK107">
        <v>9.2581222962024202E-4</v>
      </c>
      <c r="AL107">
        <v>9.2581222962024202E-4</v>
      </c>
      <c r="AM107">
        <v>9.2581222962024202E-4</v>
      </c>
      <c r="AN107">
        <v>9.2581222962024202E-4</v>
      </c>
      <c r="AO107">
        <v>9.2581222962024202E-4</v>
      </c>
      <c r="AP107">
        <v>9.2581222962024202E-4</v>
      </c>
      <c r="AQ107">
        <v>9.2581222962024202E-4</v>
      </c>
      <c r="AR107">
        <v>9.2581222962024202E-4</v>
      </c>
      <c r="AS107">
        <v>9.2581222962024202E-4</v>
      </c>
      <c r="AT107">
        <v>9.2581222962024202E-4</v>
      </c>
      <c r="AU107">
        <v>9.2581222962024202E-4</v>
      </c>
      <c r="AV107">
        <v>9.2581222962024202E-4</v>
      </c>
      <c r="AW107">
        <v>9.2581222962024202E-4</v>
      </c>
      <c r="AX107">
        <v>9.2581222962024202E-4</v>
      </c>
      <c r="AY107">
        <v>9.2581222962024202E-4</v>
      </c>
      <c r="AZ107">
        <v>9.2581222962024202E-4</v>
      </c>
      <c r="BA107">
        <v>9.2581222962024202E-4</v>
      </c>
      <c r="BB107">
        <v>9.2581222962024202E-4</v>
      </c>
      <c r="BC107">
        <v>9.2581222962024202E-4</v>
      </c>
      <c r="BD107">
        <v>9.2581222962024202E-4</v>
      </c>
      <c r="BE107">
        <v>9.2581222962024202E-4</v>
      </c>
      <c r="BF107">
        <v>9.2581222962024202E-4</v>
      </c>
      <c r="BG107">
        <v>9.2581222962024202E-4</v>
      </c>
      <c r="BH107">
        <v>9.2581222962024202E-4</v>
      </c>
      <c r="BI107">
        <v>9.2581222962024202E-4</v>
      </c>
      <c r="BJ107">
        <v>9.2581222962024202E-4</v>
      </c>
      <c r="BK107">
        <v>9.2581222962024202E-4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1252</v>
      </c>
      <c r="B108">
        <v>273.40045855211582</v>
      </c>
      <c r="C108">
        <v>9.8382805446473238E-4</v>
      </c>
      <c r="D108">
        <v>-30</v>
      </c>
      <c r="E108">
        <v>656</v>
      </c>
      <c r="F108">
        <v>-596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9.8382805446473238E-4</v>
      </c>
      <c r="R108">
        <v>9.8382805446473238E-4</v>
      </c>
      <c r="S108">
        <v>9.8382805446473238E-4</v>
      </c>
      <c r="T108">
        <v>9.8382805446473238E-4</v>
      </c>
      <c r="U108">
        <v>9.8382805446473238E-4</v>
      </c>
      <c r="V108">
        <v>9.8382805446473238E-4</v>
      </c>
      <c r="W108">
        <v>9.8382805446473238E-4</v>
      </c>
      <c r="X108">
        <v>9.8382805446473238E-4</v>
      </c>
      <c r="Y108">
        <v>9.8382805446473238E-4</v>
      </c>
      <c r="Z108">
        <v>9.8382805446473238E-4</v>
      </c>
      <c r="AA108">
        <v>9.8382805446473238E-4</v>
      </c>
      <c r="AB108">
        <v>9.8382805446473238E-4</v>
      </c>
      <c r="AC108">
        <v>9.8382805446473238E-4</v>
      </c>
      <c r="AD108">
        <v>9.8382805446473238E-4</v>
      </c>
      <c r="AE108">
        <v>9.8382805446473238E-4</v>
      </c>
      <c r="AF108">
        <v>9.8382805446473238E-4</v>
      </c>
      <c r="AG108">
        <v>9.8382805446473238E-4</v>
      </c>
      <c r="AH108">
        <v>9.8382805446473238E-4</v>
      </c>
      <c r="AI108">
        <v>9.8382805446473238E-4</v>
      </c>
      <c r="AJ108">
        <v>9.8382805446473238E-4</v>
      </c>
      <c r="AK108">
        <v>9.8382805446473238E-4</v>
      </c>
      <c r="AL108">
        <v>9.8382805446473238E-4</v>
      </c>
      <c r="AM108">
        <v>9.8382805446473238E-4</v>
      </c>
      <c r="AN108">
        <v>9.8382805446473238E-4</v>
      </c>
      <c r="AO108">
        <v>9.8382805446473238E-4</v>
      </c>
      <c r="AP108">
        <v>9.8382805446473238E-4</v>
      </c>
      <c r="AQ108">
        <v>9.8382805446473238E-4</v>
      </c>
      <c r="AR108">
        <v>9.8382805446473238E-4</v>
      </c>
      <c r="AS108">
        <v>9.8382805446473238E-4</v>
      </c>
      <c r="AT108">
        <v>9.8382805446473238E-4</v>
      </c>
      <c r="AU108">
        <v>9.8382805446473238E-4</v>
      </c>
      <c r="AV108">
        <v>9.8382805446473238E-4</v>
      </c>
      <c r="AW108">
        <v>9.8382805446473238E-4</v>
      </c>
      <c r="AX108">
        <v>9.8382805446473238E-4</v>
      </c>
      <c r="AY108">
        <v>9.8382805446473238E-4</v>
      </c>
      <c r="AZ108">
        <v>9.8382805446473238E-4</v>
      </c>
      <c r="BA108">
        <v>9.8382805446473238E-4</v>
      </c>
      <c r="BB108">
        <v>9.8382805446473238E-4</v>
      </c>
      <c r="BC108">
        <v>9.8382805446473238E-4</v>
      </c>
      <c r="BD108">
        <v>9.8382805446473238E-4</v>
      </c>
      <c r="BE108">
        <v>9.8382805446473238E-4</v>
      </c>
      <c r="BF108">
        <v>9.8382805446473238E-4</v>
      </c>
      <c r="BG108">
        <v>9.8382805446473238E-4</v>
      </c>
      <c r="BH108">
        <v>9.8382805446473238E-4</v>
      </c>
      <c r="BI108">
        <v>9.8382805446473238E-4</v>
      </c>
      <c r="BJ108">
        <v>9.8382805446473238E-4</v>
      </c>
      <c r="BK108">
        <v>9.8382805446473238E-4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1252</v>
      </c>
      <c r="B109">
        <v>269.56296553066227</v>
      </c>
      <c r="C109">
        <v>9.7001888489233032E-4</v>
      </c>
      <c r="D109">
        <v>-20</v>
      </c>
      <c r="E109">
        <v>646</v>
      </c>
      <c r="F109">
        <v>-606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9.7001888489233032E-4</v>
      </c>
      <c r="R109">
        <v>9.7001888489233032E-4</v>
      </c>
      <c r="S109">
        <v>9.7001888489233032E-4</v>
      </c>
      <c r="T109">
        <v>9.7001888489233032E-4</v>
      </c>
      <c r="U109">
        <v>9.7001888489233032E-4</v>
      </c>
      <c r="V109">
        <v>9.7001888489233032E-4</v>
      </c>
      <c r="W109">
        <v>9.7001888489233032E-4</v>
      </c>
      <c r="X109">
        <v>9.7001888489233032E-4</v>
      </c>
      <c r="Y109">
        <v>9.7001888489233032E-4</v>
      </c>
      <c r="Z109">
        <v>9.7001888489233032E-4</v>
      </c>
      <c r="AA109">
        <v>9.7001888489233032E-4</v>
      </c>
      <c r="AB109">
        <v>9.7001888489233032E-4</v>
      </c>
      <c r="AC109">
        <v>9.7001888489233032E-4</v>
      </c>
      <c r="AD109">
        <v>9.7001888489233032E-4</v>
      </c>
      <c r="AE109">
        <v>9.7001888489233032E-4</v>
      </c>
      <c r="AF109">
        <v>9.7001888489233032E-4</v>
      </c>
      <c r="AG109">
        <v>9.7001888489233032E-4</v>
      </c>
      <c r="AH109">
        <v>9.7001888489233032E-4</v>
      </c>
      <c r="AI109">
        <v>9.7001888489233032E-4</v>
      </c>
      <c r="AJ109">
        <v>9.7001888489233032E-4</v>
      </c>
      <c r="AK109">
        <v>9.7001888489233032E-4</v>
      </c>
      <c r="AL109">
        <v>9.7001888489233032E-4</v>
      </c>
      <c r="AM109">
        <v>9.7001888489233032E-4</v>
      </c>
      <c r="AN109">
        <v>9.7001888489233032E-4</v>
      </c>
      <c r="AO109">
        <v>9.7001888489233032E-4</v>
      </c>
      <c r="AP109">
        <v>9.7001888489233032E-4</v>
      </c>
      <c r="AQ109">
        <v>9.7001888489233032E-4</v>
      </c>
      <c r="AR109">
        <v>9.7001888489233032E-4</v>
      </c>
      <c r="AS109">
        <v>9.7001888489233032E-4</v>
      </c>
      <c r="AT109">
        <v>9.7001888489233032E-4</v>
      </c>
      <c r="AU109">
        <v>9.7001888489233032E-4</v>
      </c>
      <c r="AV109">
        <v>9.7001888489233032E-4</v>
      </c>
      <c r="AW109">
        <v>9.7001888489233032E-4</v>
      </c>
      <c r="AX109">
        <v>9.7001888489233032E-4</v>
      </c>
      <c r="AY109">
        <v>9.7001888489233032E-4</v>
      </c>
      <c r="AZ109">
        <v>9.7001888489233032E-4</v>
      </c>
      <c r="BA109">
        <v>9.7001888489233032E-4</v>
      </c>
      <c r="BB109">
        <v>9.7001888489233032E-4</v>
      </c>
      <c r="BC109">
        <v>9.7001888489233032E-4</v>
      </c>
      <c r="BD109">
        <v>9.7001888489233032E-4</v>
      </c>
      <c r="BE109">
        <v>9.7001888489233032E-4</v>
      </c>
      <c r="BF109">
        <v>9.7001888489233032E-4</v>
      </c>
      <c r="BG109">
        <v>9.7001888489233032E-4</v>
      </c>
      <c r="BH109">
        <v>9.7001888489233032E-4</v>
      </c>
      <c r="BI109">
        <v>9.7001888489233032E-4</v>
      </c>
      <c r="BJ109">
        <v>9.7001888489233032E-4</v>
      </c>
      <c r="BK109">
        <v>9.7001888489233032E-4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1236</v>
      </c>
      <c r="B110">
        <v>225.78354138534925</v>
      </c>
      <c r="C110">
        <v>8.1247918685901737E-4</v>
      </c>
      <c r="D110">
        <v>-10</v>
      </c>
      <c r="E110">
        <v>628</v>
      </c>
      <c r="F110">
        <v>-608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8.1247918685901737E-4</v>
      </c>
      <c r="R110">
        <v>8.1247918685901737E-4</v>
      </c>
      <c r="S110">
        <v>8.1247918685901737E-4</v>
      </c>
      <c r="T110">
        <v>8.1247918685901737E-4</v>
      </c>
      <c r="U110">
        <v>8.1247918685901737E-4</v>
      </c>
      <c r="V110">
        <v>8.1247918685901737E-4</v>
      </c>
      <c r="W110">
        <v>8.1247918685901737E-4</v>
      </c>
      <c r="X110">
        <v>8.1247918685901737E-4</v>
      </c>
      <c r="Y110">
        <v>8.1247918685901737E-4</v>
      </c>
      <c r="Z110">
        <v>8.1247918685901737E-4</v>
      </c>
      <c r="AA110">
        <v>8.1247918685901737E-4</v>
      </c>
      <c r="AB110">
        <v>8.1247918685901737E-4</v>
      </c>
      <c r="AC110">
        <v>8.1247918685901737E-4</v>
      </c>
      <c r="AD110">
        <v>8.1247918685901737E-4</v>
      </c>
      <c r="AE110">
        <v>8.1247918685901737E-4</v>
      </c>
      <c r="AF110">
        <v>8.1247918685901737E-4</v>
      </c>
      <c r="AG110">
        <v>8.1247918685901737E-4</v>
      </c>
      <c r="AH110">
        <v>8.1247918685901737E-4</v>
      </c>
      <c r="AI110">
        <v>8.1247918685901737E-4</v>
      </c>
      <c r="AJ110">
        <v>8.1247918685901737E-4</v>
      </c>
      <c r="AK110">
        <v>8.1247918685901737E-4</v>
      </c>
      <c r="AL110">
        <v>8.1247918685901737E-4</v>
      </c>
      <c r="AM110">
        <v>8.1247918685901737E-4</v>
      </c>
      <c r="AN110">
        <v>8.1247918685901737E-4</v>
      </c>
      <c r="AO110">
        <v>8.1247918685901737E-4</v>
      </c>
      <c r="AP110">
        <v>8.1247918685901737E-4</v>
      </c>
      <c r="AQ110">
        <v>8.1247918685901737E-4</v>
      </c>
      <c r="AR110">
        <v>8.1247918685901737E-4</v>
      </c>
      <c r="AS110">
        <v>8.1247918685901737E-4</v>
      </c>
      <c r="AT110">
        <v>8.1247918685901737E-4</v>
      </c>
      <c r="AU110">
        <v>8.1247918685901737E-4</v>
      </c>
      <c r="AV110">
        <v>8.1247918685901737E-4</v>
      </c>
      <c r="AW110">
        <v>8.1247918685901737E-4</v>
      </c>
      <c r="AX110">
        <v>8.1247918685901737E-4</v>
      </c>
      <c r="AY110">
        <v>8.1247918685901737E-4</v>
      </c>
      <c r="AZ110">
        <v>8.1247918685901737E-4</v>
      </c>
      <c r="BA110">
        <v>8.1247918685901737E-4</v>
      </c>
      <c r="BB110">
        <v>8.1247918685901737E-4</v>
      </c>
      <c r="BC110">
        <v>8.1247918685901737E-4</v>
      </c>
      <c r="BD110">
        <v>8.1247918685901737E-4</v>
      </c>
      <c r="BE110">
        <v>8.1247918685901737E-4</v>
      </c>
      <c r="BF110">
        <v>8.1247918685901737E-4</v>
      </c>
      <c r="BG110">
        <v>8.1247918685901737E-4</v>
      </c>
      <c r="BH110">
        <v>8.1247918685901737E-4</v>
      </c>
      <c r="BI110">
        <v>8.1247918685901737E-4</v>
      </c>
      <c r="BJ110">
        <v>8.1247918685901737E-4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1236</v>
      </c>
      <c r="B111">
        <v>224.83023728661507</v>
      </c>
      <c r="C111">
        <v>8.0904873424844821E-4</v>
      </c>
      <c r="D111">
        <v>0</v>
      </c>
      <c r="E111">
        <v>618</v>
      </c>
      <c r="F111">
        <v>-618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8.0904873424844821E-4</v>
      </c>
      <c r="Q111">
        <v>8.0904873424844821E-4</v>
      </c>
      <c r="R111">
        <v>8.0904873424844821E-4</v>
      </c>
      <c r="S111">
        <v>8.0904873424844821E-4</v>
      </c>
      <c r="T111">
        <v>8.0904873424844821E-4</v>
      </c>
      <c r="U111">
        <v>8.0904873424844821E-4</v>
      </c>
      <c r="V111">
        <v>8.0904873424844821E-4</v>
      </c>
      <c r="W111">
        <v>8.0904873424844821E-4</v>
      </c>
      <c r="X111">
        <v>8.0904873424844821E-4</v>
      </c>
      <c r="Y111">
        <v>8.0904873424844821E-4</v>
      </c>
      <c r="Z111">
        <v>8.0904873424844821E-4</v>
      </c>
      <c r="AA111">
        <v>8.0904873424844821E-4</v>
      </c>
      <c r="AB111">
        <v>8.0904873424844821E-4</v>
      </c>
      <c r="AC111">
        <v>8.0904873424844821E-4</v>
      </c>
      <c r="AD111">
        <v>8.0904873424844821E-4</v>
      </c>
      <c r="AE111">
        <v>8.0904873424844821E-4</v>
      </c>
      <c r="AF111">
        <v>8.0904873424844821E-4</v>
      </c>
      <c r="AG111">
        <v>8.0904873424844821E-4</v>
      </c>
      <c r="AH111">
        <v>8.0904873424844821E-4</v>
      </c>
      <c r="AI111">
        <v>8.0904873424844821E-4</v>
      </c>
      <c r="AJ111">
        <v>8.0904873424844821E-4</v>
      </c>
      <c r="AK111">
        <v>8.0904873424844821E-4</v>
      </c>
      <c r="AL111">
        <v>8.0904873424844821E-4</v>
      </c>
      <c r="AM111">
        <v>8.0904873424844821E-4</v>
      </c>
      <c r="AN111">
        <v>8.0904873424844821E-4</v>
      </c>
      <c r="AO111">
        <v>8.0904873424844821E-4</v>
      </c>
      <c r="AP111">
        <v>8.0904873424844821E-4</v>
      </c>
      <c r="AQ111">
        <v>8.0904873424844821E-4</v>
      </c>
      <c r="AR111">
        <v>8.0904873424844821E-4</v>
      </c>
      <c r="AS111">
        <v>8.0904873424844821E-4</v>
      </c>
      <c r="AT111">
        <v>8.0904873424844821E-4</v>
      </c>
      <c r="AU111">
        <v>8.0904873424844821E-4</v>
      </c>
      <c r="AV111">
        <v>8.0904873424844821E-4</v>
      </c>
      <c r="AW111">
        <v>8.0904873424844821E-4</v>
      </c>
      <c r="AX111">
        <v>8.0904873424844821E-4</v>
      </c>
      <c r="AY111">
        <v>8.0904873424844821E-4</v>
      </c>
      <c r="AZ111">
        <v>8.0904873424844821E-4</v>
      </c>
      <c r="BA111">
        <v>8.0904873424844821E-4</v>
      </c>
      <c r="BB111">
        <v>8.0904873424844821E-4</v>
      </c>
      <c r="BC111">
        <v>8.0904873424844821E-4</v>
      </c>
      <c r="BD111">
        <v>8.0904873424844821E-4</v>
      </c>
      <c r="BE111">
        <v>8.0904873424844821E-4</v>
      </c>
      <c r="BF111">
        <v>8.0904873424844821E-4</v>
      </c>
      <c r="BG111">
        <v>8.0904873424844821E-4</v>
      </c>
      <c r="BH111">
        <v>8.0904873424844821E-4</v>
      </c>
      <c r="BI111">
        <v>8.0904873424844821E-4</v>
      </c>
      <c r="BJ111">
        <v>8.0904873424844821E-4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1236</v>
      </c>
      <c r="B112">
        <v>227.66343202753706</v>
      </c>
      <c r="C112">
        <v>8.1924394929908302E-4</v>
      </c>
      <c r="D112">
        <v>10</v>
      </c>
      <c r="E112">
        <v>608</v>
      </c>
      <c r="F112">
        <v>-628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8.1924394929908302E-4</v>
      </c>
      <c r="Q112">
        <v>8.1924394929908302E-4</v>
      </c>
      <c r="R112">
        <v>8.1924394929908302E-4</v>
      </c>
      <c r="S112">
        <v>8.1924394929908302E-4</v>
      </c>
      <c r="T112">
        <v>8.1924394929908302E-4</v>
      </c>
      <c r="U112">
        <v>8.1924394929908302E-4</v>
      </c>
      <c r="V112">
        <v>8.1924394929908302E-4</v>
      </c>
      <c r="W112">
        <v>8.1924394929908302E-4</v>
      </c>
      <c r="X112">
        <v>8.1924394929908302E-4</v>
      </c>
      <c r="Y112">
        <v>8.1924394929908302E-4</v>
      </c>
      <c r="Z112">
        <v>8.1924394929908302E-4</v>
      </c>
      <c r="AA112">
        <v>8.1924394929908302E-4</v>
      </c>
      <c r="AB112">
        <v>8.1924394929908302E-4</v>
      </c>
      <c r="AC112">
        <v>8.1924394929908302E-4</v>
      </c>
      <c r="AD112">
        <v>8.1924394929908302E-4</v>
      </c>
      <c r="AE112">
        <v>8.1924394929908302E-4</v>
      </c>
      <c r="AF112">
        <v>8.1924394929908302E-4</v>
      </c>
      <c r="AG112">
        <v>8.1924394929908302E-4</v>
      </c>
      <c r="AH112">
        <v>8.1924394929908302E-4</v>
      </c>
      <c r="AI112">
        <v>8.1924394929908302E-4</v>
      </c>
      <c r="AJ112">
        <v>8.1924394929908302E-4</v>
      </c>
      <c r="AK112">
        <v>8.1924394929908302E-4</v>
      </c>
      <c r="AL112">
        <v>8.1924394929908302E-4</v>
      </c>
      <c r="AM112">
        <v>8.1924394929908302E-4</v>
      </c>
      <c r="AN112">
        <v>8.1924394929908302E-4</v>
      </c>
      <c r="AO112">
        <v>8.1924394929908302E-4</v>
      </c>
      <c r="AP112">
        <v>8.1924394929908302E-4</v>
      </c>
      <c r="AQ112">
        <v>8.1924394929908302E-4</v>
      </c>
      <c r="AR112">
        <v>8.1924394929908302E-4</v>
      </c>
      <c r="AS112">
        <v>8.1924394929908302E-4</v>
      </c>
      <c r="AT112">
        <v>8.1924394929908302E-4</v>
      </c>
      <c r="AU112">
        <v>8.1924394929908302E-4</v>
      </c>
      <c r="AV112">
        <v>8.1924394929908302E-4</v>
      </c>
      <c r="AW112">
        <v>8.1924394929908302E-4</v>
      </c>
      <c r="AX112">
        <v>8.1924394929908302E-4</v>
      </c>
      <c r="AY112">
        <v>8.1924394929908302E-4</v>
      </c>
      <c r="AZ112">
        <v>8.1924394929908302E-4</v>
      </c>
      <c r="BA112">
        <v>8.1924394929908302E-4</v>
      </c>
      <c r="BB112">
        <v>8.1924394929908302E-4</v>
      </c>
      <c r="BC112">
        <v>8.1924394929908302E-4</v>
      </c>
      <c r="BD112">
        <v>8.1924394929908302E-4</v>
      </c>
      <c r="BE112">
        <v>8.1924394929908302E-4</v>
      </c>
      <c r="BF112">
        <v>8.1924394929908302E-4</v>
      </c>
      <c r="BG112">
        <v>8.1924394929908302E-4</v>
      </c>
      <c r="BH112">
        <v>8.1924394929908302E-4</v>
      </c>
      <c r="BI112">
        <v>8.1924394929908302E-4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1236</v>
      </c>
      <c r="B113">
        <v>226.18108278417955</v>
      </c>
      <c r="C113">
        <v>8.1390973449983577E-4</v>
      </c>
      <c r="D113">
        <v>20</v>
      </c>
      <c r="E113">
        <v>598</v>
      </c>
      <c r="F113">
        <v>-638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8.1390973449983577E-4</v>
      </c>
      <c r="Q113">
        <v>8.1390973449983577E-4</v>
      </c>
      <c r="R113">
        <v>8.1390973449983577E-4</v>
      </c>
      <c r="S113">
        <v>8.1390973449983577E-4</v>
      </c>
      <c r="T113">
        <v>8.1390973449983577E-4</v>
      </c>
      <c r="U113">
        <v>8.1390973449983577E-4</v>
      </c>
      <c r="V113">
        <v>8.1390973449983577E-4</v>
      </c>
      <c r="W113">
        <v>8.1390973449983577E-4</v>
      </c>
      <c r="X113">
        <v>8.1390973449983577E-4</v>
      </c>
      <c r="Y113">
        <v>8.1390973449983577E-4</v>
      </c>
      <c r="Z113">
        <v>8.1390973449983577E-4</v>
      </c>
      <c r="AA113">
        <v>8.1390973449983577E-4</v>
      </c>
      <c r="AB113">
        <v>8.1390973449983577E-4</v>
      </c>
      <c r="AC113">
        <v>8.1390973449983577E-4</v>
      </c>
      <c r="AD113">
        <v>8.1390973449983577E-4</v>
      </c>
      <c r="AE113">
        <v>8.1390973449983577E-4</v>
      </c>
      <c r="AF113">
        <v>8.1390973449983577E-4</v>
      </c>
      <c r="AG113">
        <v>8.1390973449983577E-4</v>
      </c>
      <c r="AH113">
        <v>8.1390973449983577E-4</v>
      </c>
      <c r="AI113">
        <v>8.1390973449983577E-4</v>
      </c>
      <c r="AJ113">
        <v>8.1390973449983577E-4</v>
      </c>
      <c r="AK113">
        <v>8.1390973449983577E-4</v>
      </c>
      <c r="AL113">
        <v>8.1390973449983577E-4</v>
      </c>
      <c r="AM113">
        <v>8.1390973449983577E-4</v>
      </c>
      <c r="AN113">
        <v>8.1390973449983577E-4</v>
      </c>
      <c r="AO113">
        <v>8.1390973449983577E-4</v>
      </c>
      <c r="AP113">
        <v>8.1390973449983577E-4</v>
      </c>
      <c r="AQ113">
        <v>8.1390973449983577E-4</v>
      </c>
      <c r="AR113">
        <v>8.1390973449983577E-4</v>
      </c>
      <c r="AS113">
        <v>8.1390973449983577E-4</v>
      </c>
      <c r="AT113">
        <v>8.1390973449983577E-4</v>
      </c>
      <c r="AU113">
        <v>8.1390973449983577E-4</v>
      </c>
      <c r="AV113">
        <v>8.1390973449983577E-4</v>
      </c>
      <c r="AW113">
        <v>8.1390973449983577E-4</v>
      </c>
      <c r="AX113">
        <v>8.1390973449983577E-4</v>
      </c>
      <c r="AY113">
        <v>8.1390973449983577E-4</v>
      </c>
      <c r="AZ113">
        <v>8.1390973449983577E-4</v>
      </c>
      <c r="BA113">
        <v>8.1390973449983577E-4</v>
      </c>
      <c r="BB113">
        <v>8.1390973449983577E-4</v>
      </c>
      <c r="BC113">
        <v>8.1390973449983577E-4</v>
      </c>
      <c r="BD113">
        <v>8.1390973449983577E-4</v>
      </c>
      <c r="BE113">
        <v>8.1390973449983577E-4</v>
      </c>
      <c r="BF113">
        <v>8.1390973449983577E-4</v>
      </c>
      <c r="BG113">
        <v>8.1390973449983577E-4</v>
      </c>
      <c r="BH113">
        <v>8.1390973449983577E-4</v>
      </c>
      <c r="BI113">
        <v>8.1390973449983577E-4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1236</v>
      </c>
      <c r="B114">
        <v>245.9494090039889</v>
      </c>
      <c r="C114">
        <v>8.8504580364857086E-4</v>
      </c>
      <c r="D114">
        <v>30</v>
      </c>
      <c r="E114">
        <v>588</v>
      </c>
      <c r="F114">
        <v>-648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8.8504580364857086E-4</v>
      </c>
      <c r="P114">
        <v>8.8504580364857086E-4</v>
      </c>
      <c r="Q114">
        <v>8.8504580364857086E-4</v>
      </c>
      <c r="R114">
        <v>8.8504580364857086E-4</v>
      </c>
      <c r="S114">
        <v>8.8504580364857086E-4</v>
      </c>
      <c r="T114">
        <v>8.8504580364857086E-4</v>
      </c>
      <c r="U114">
        <v>8.8504580364857086E-4</v>
      </c>
      <c r="V114">
        <v>8.8504580364857086E-4</v>
      </c>
      <c r="W114">
        <v>8.8504580364857086E-4</v>
      </c>
      <c r="X114">
        <v>8.8504580364857086E-4</v>
      </c>
      <c r="Y114">
        <v>8.8504580364857086E-4</v>
      </c>
      <c r="Z114">
        <v>8.8504580364857086E-4</v>
      </c>
      <c r="AA114">
        <v>8.8504580364857086E-4</v>
      </c>
      <c r="AB114">
        <v>8.8504580364857086E-4</v>
      </c>
      <c r="AC114">
        <v>8.8504580364857086E-4</v>
      </c>
      <c r="AD114">
        <v>8.8504580364857086E-4</v>
      </c>
      <c r="AE114">
        <v>8.8504580364857086E-4</v>
      </c>
      <c r="AF114">
        <v>8.8504580364857086E-4</v>
      </c>
      <c r="AG114">
        <v>8.8504580364857086E-4</v>
      </c>
      <c r="AH114">
        <v>8.8504580364857086E-4</v>
      </c>
      <c r="AI114">
        <v>8.8504580364857086E-4</v>
      </c>
      <c r="AJ114">
        <v>8.8504580364857086E-4</v>
      </c>
      <c r="AK114">
        <v>8.8504580364857086E-4</v>
      </c>
      <c r="AL114">
        <v>8.8504580364857086E-4</v>
      </c>
      <c r="AM114">
        <v>8.8504580364857086E-4</v>
      </c>
      <c r="AN114">
        <v>8.8504580364857086E-4</v>
      </c>
      <c r="AO114">
        <v>8.8504580364857086E-4</v>
      </c>
      <c r="AP114">
        <v>8.8504580364857086E-4</v>
      </c>
      <c r="AQ114">
        <v>8.8504580364857086E-4</v>
      </c>
      <c r="AR114">
        <v>8.8504580364857086E-4</v>
      </c>
      <c r="AS114">
        <v>8.8504580364857086E-4</v>
      </c>
      <c r="AT114">
        <v>8.8504580364857086E-4</v>
      </c>
      <c r="AU114">
        <v>8.8504580364857086E-4</v>
      </c>
      <c r="AV114">
        <v>8.8504580364857086E-4</v>
      </c>
      <c r="AW114">
        <v>8.8504580364857086E-4</v>
      </c>
      <c r="AX114">
        <v>8.8504580364857086E-4</v>
      </c>
      <c r="AY114">
        <v>8.8504580364857086E-4</v>
      </c>
      <c r="AZ114">
        <v>8.8504580364857086E-4</v>
      </c>
      <c r="BA114">
        <v>8.8504580364857086E-4</v>
      </c>
      <c r="BB114">
        <v>8.8504580364857086E-4</v>
      </c>
      <c r="BC114">
        <v>8.8504580364857086E-4</v>
      </c>
      <c r="BD114">
        <v>8.8504580364857086E-4</v>
      </c>
      <c r="BE114">
        <v>8.8504580364857086E-4</v>
      </c>
      <c r="BF114">
        <v>8.8504580364857086E-4</v>
      </c>
      <c r="BG114">
        <v>8.8504580364857086E-4</v>
      </c>
      <c r="BH114">
        <v>8.8504580364857086E-4</v>
      </c>
      <c r="BI114">
        <v>8.8504580364857086E-4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1203</v>
      </c>
      <c r="B115">
        <v>223.41264449455414</v>
      </c>
      <c r="C115">
        <v>8.0394754471123072E-4</v>
      </c>
      <c r="D115">
        <v>40</v>
      </c>
      <c r="E115">
        <v>561.5</v>
      </c>
      <c r="F115">
        <v>-641.5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8.0394754471123072E-4</v>
      </c>
      <c r="P115">
        <v>8.0394754471123072E-4</v>
      </c>
      <c r="Q115">
        <v>8.0394754471123072E-4</v>
      </c>
      <c r="R115">
        <v>8.0394754471123072E-4</v>
      </c>
      <c r="S115">
        <v>8.0394754471123072E-4</v>
      </c>
      <c r="T115">
        <v>8.0394754471123072E-4</v>
      </c>
      <c r="U115">
        <v>8.0394754471123072E-4</v>
      </c>
      <c r="V115">
        <v>8.0394754471123072E-4</v>
      </c>
      <c r="W115">
        <v>8.0394754471123072E-4</v>
      </c>
      <c r="X115">
        <v>8.0394754471123072E-4</v>
      </c>
      <c r="Y115">
        <v>8.0394754471123072E-4</v>
      </c>
      <c r="Z115">
        <v>8.0394754471123072E-4</v>
      </c>
      <c r="AA115">
        <v>8.0394754471123072E-4</v>
      </c>
      <c r="AB115">
        <v>8.0394754471123072E-4</v>
      </c>
      <c r="AC115">
        <v>8.0394754471123072E-4</v>
      </c>
      <c r="AD115">
        <v>8.0394754471123072E-4</v>
      </c>
      <c r="AE115">
        <v>8.0394754471123072E-4</v>
      </c>
      <c r="AF115">
        <v>8.0394754471123072E-4</v>
      </c>
      <c r="AG115">
        <v>8.0394754471123072E-4</v>
      </c>
      <c r="AH115">
        <v>8.0394754471123072E-4</v>
      </c>
      <c r="AI115">
        <v>8.0394754471123072E-4</v>
      </c>
      <c r="AJ115">
        <v>8.0394754471123072E-4</v>
      </c>
      <c r="AK115">
        <v>8.0394754471123072E-4</v>
      </c>
      <c r="AL115">
        <v>8.0394754471123072E-4</v>
      </c>
      <c r="AM115">
        <v>8.0394754471123072E-4</v>
      </c>
      <c r="AN115">
        <v>8.0394754471123072E-4</v>
      </c>
      <c r="AO115">
        <v>8.0394754471123072E-4</v>
      </c>
      <c r="AP115">
        <v>8.0394754471123072E-4</v>
      </c>
      <c r="AQ115">
        <v>8.0394754471123072E-4</v>
      </c>
      <c r="AR115">
        <v>8.0394754471123072E-4</v>
      </c>
      <c r="AS115">
        <v>8.0394754471123072E-4</v>
      </c>
      <c r="AT115">
        <v>8.0394754471123072E-4</v>
      </c>
      <c r="AU115">
        <v>8.0394754471123072E-4</v>
      </c>
      <c r="AV115">
        <v>8.0394754471123072E-4</v>
      </c>
      <c r="AW115">
        <v>8.0394754471123072E-4</v>
      </c>
      <c r="AX115">
        <v>8.0394754471123072E-4</v>
      </c>
      <c r="AY115">
        <v>8.0394754471123072E-4</v>
      </c>
      <c r="AZ115">
        <v>8.0394754471123072E-4</v>
      </c>
      <c r="BA115">
        <v>8.0394754471123072E-4</v>
      </c>
      <c r="BB115">
        <v>8.0394754471123072E-4</v>
      </c>
      <c r="BC115">
        <v>8.0394754471123072E-4</v>
      </c>
      <c r="BD115">
        <v>8.0394754471123072E-4</v>
      </c>
      <c r="BE115">
        <v>8.0394754471123072E-4</v>
      </c>
      <c r="BF115">
        <v>8.0394754471123072E-4</v>
      </c>
      <c r="BG115">
        <v>8.0394754471123072E-4</v>
      </c>
      <c r="BH115">
        <v>8.0394754471123072E-4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1203</v>
      </c>
      <c r="B116">
        <v>225.85038535127137</v>
      </c>
      <c r="C116">
        <v>8.1271972401573663E-4</v>
      </c>
      <c r="D116">
        <v>30</v>
      </c>
      <c r="E116">
        <v>571.5</v>
      </c>
      <c r="F116">
        <v>-631.5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8.1271972401573663E-4</v>
      </c>
      <c r="Q116">
        <v>8.1271972401573663E-4</v>
      </c>
      <c r="R116">
        <v>8.1271972401573663E-4</v>
      </c>
      <c r="S116">
        <v>8.1271972401573663E-4</v>
      </c>
      <c r="T116">
        <v>8.1271972401573663E-4</v>
      </c>
      <c r="U116">
        <v>8.1271972401573663E-4</v>
      </c>
      <c r="V116">
        <v>8.1271972401573663E-4</v>
      </c>
      <c r="W116">
        <v>8.1271972401573663E-4</v>
      </c>
      <c r="X116">
        <v>8.1271972401573663E-4</v>
      </c>
      <c r="Y116">
        <v>8.1271972401573663E-4</v>
      </c>
      <c r="Z116">
        <v>8.1271972401573663E-4</v>
      </c>
      <c r="AA116">
        <v>8.1271972401573663E-4</v>
      </c>
      <c r="AB116">
        <v>8.1271972401573663E-4</v>
      </c>
      <c r="AC116">
        <v>8.1271972401573663E-4</v>
      </c>
      <c r="AD116">
        <v>8.1271972401573663E-4</v>
      </c>
      <c r="AE116">
        <v>8.1271972401573663E-4</v>
      </c>
      <c r="AF116">
        <v>8.1271972401573663E-4</v>
      </c>
      <c r="AG116">
        <v>8.1271972401573663E-4</v>
      </c>
      <c r="AH116">
        <v>8.1271972401573663E-4</v>
      </c>
      <c r="AI116">
        <v>8.1271972401573663E-4</v>
      </c>
      <c r="AJ116">
        <v>8.1271972401573663E-4</v>
      </c>
      <c r="AK116">
        <v>8.1271972401573663E-4</v>
      </c>
      <c r="AL116">
        <v>8.1271972401573663E-4</v>
      </c>
      <c r="AM116">
        <v>8.1271972401573663E-4</v>
      </c>
      <c r="AN116">
        <v>8.1271972401573663E-4</v>
      </c>
      <c r="AO116">
        <v>8.1271972401573663E-4</v>
      </c>
      <c r="AP116">
        <v>8.1271972401573663E-4</v>
      </c>
      <c r="AQ116">
        <v>8.1271972401573663E-4</v>
      </c>
      <c r="AR116">
        <v>8.1271972401573663E-4</v>
      </c>
      <c r="AS116">
        <v>8.1271972401573663E-4</v>
      </c>
      <c r="AT116">
        <v>8.1271972401573663E-4</v>
      </c>
      <c r="AU116">
        <v>8.1271972401573663E-4</v>
      </c>
      <c r="AV116">
        <v>8.1271972401573663E-4</v>
      </c>
      <c r="AW116">
        <v>8.1271972401573663E-4</v>
      </c>
      <c r="AX116">
        <v>8.1271972401573663E-4</v>
      </c>
      <c r="AY116">
        <v>8.1271972401573663E-4</v>
      </c>
      <c r="AZ116">
        <v>8.1271972401573663E-4</v>
      </c>
      <c r="BA116">
        <v>8.1271972401573663E-4</v>
      </c>
      <c r="BB116">
        <v>8.1271972401573663E-4</v>
      </c>
      <c r="BC116">
        <v>8.1271972401573663E-4</v>
      </c>
      <c r="BD116">
        <v>8.1271972401573663E-4</v>
      </c>
      <c r="BE116">
        <v>8.1271972401573663E-4</v>
      </c>
      <c r="BF116">
        <v>8.1271972401573663E-4</v>
      </c>
      <c r="BG116">
        <v>8.1271972401573663E-4</v>
      </c>
      <c r="BH116">
        <v>8.1271972401573663E-4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1203</v>
      </c>
      <c r="B117">
        <v>217.60190481169724</v>
      </c>
      <c r="C117">
        <v>7.8303767225724433E-4</v>
      </c>
      <c r="D117">
        <v>20</v>
      </c>
      <c r="E117">
        <v>581.5</v>
      </c>
      <c r="F117">
        <v>-621.5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7.8303767225724433E-4</v>
      </c>
      <c r="Q117">
        <v>7.8303767225724433E-4</v>
      </c>
      <c r="R117">
        <v>7.8303767225724433E-4</v>
      </c>
      <c r="S117">
        <v>7.8303767225724433E-4</v>
      </c>
      <c r="T117">
        <v>7.8303767225724433E-4</v>
      </c>
      <c r="U117">
        <v>7.8303767225724433E-4</v>
      </c>
      <c r="V117">
        <v>7.8303767225724433E-4</v>
      </c>
      <c r="W117">
        <v>7.8303767225724433E-4</v>
      </c>
      <c r="X117">
        <v>7.8303767225724433E-4</v>
      </c>
      <c r="Y117">
        <v>7.8303767225724433E-4</v>
      </c>
      <c r="Z117">
        <v>7.8303767225724433E-4</v>
      </c>
      <c r="AA117">
        <v>7.8303767225724433E-4</v>
      </c>
      <c r="AB117">
        <v>7.8303767225724433E-4</v>
      </c>
      <c r="AC117">
        <v>7.8303767225724433E-4</v>
      </c>
      <c r="AD117">
        <v>7.8303767225724433E-4</v>
      </c>
      <c r="AE117">
        <v>7.8303767225724433E-4</v>
      </c>
      <c r="AF117">
        <v>7.8303767225724433E-4</v>
      </c>
      <c r="AG117">
        <v>7.8303767225724433E-4</v>
      </c>
      <c r="AH117">
        <v>7.8303767225724433E-4</v>
      </c>
      <c r="AI117">
        <v>7.8303767225724433E-4</v>
      </c>
      <c r="AJ117">
        <v>7.8303767225724433E-4</v>
      </c>
      <c r="AK117">
        <v>7.8303767225724433E-4</v>
      </c>
      <c r="AL117">
        <v>7.8303767225724433E-4</v>
      </c>
      <c r="AM117">
        <v>7.8303767225724433E-4</v>
      </c>
      <c r="AN117">
        <v>7.8303767225724433E-4</v>
      </c>
      <c r="AO117">
        <v>7.8303767225724433E-4</v>
      </c>
      <c r="AP117">
        <v>7.8303767225724433E-4</v>
      </c>
      <c r="AQ117">
        <v>7.8303767225724433E-4</v>
      </c>
      <c r="AR117">
        <v>7.8303767225724433E-4</v>
      </c>
      <c r="AS117">
        <v>7.8303767225724433E-4</v>
      </c>
      <c r="AT117">
        <v>7.8303767225724433E-4</v>
      </c>
      <c r="AU117">
        <v>7.8303767225724433E-4</v>
      </c>
      <c r="AV117">
        <v>7.8303767225724433E-4</v>
      </c>
      <c r="AW117">
        <v>7.8303767225724433E-4</v>
      </c>
      <c r="AX117">
        <v>7.8303767225724433E-4</v>
      </c>
      <c r="AY117">
        <v>7.8303767225724433E-4</v>
      </c>
      <c r="AZ117">
        <v>7.8303767225724433E-4</v>
      </c>
      <c r="BA117">
        <v>7.8303767225724433E-4</v>
      </c>
      <c r="BB117">
        <v>7.8303767225724433E-4</v>
      </c>
      <c r="BC117">
        <v>7.8303767225724433E-4</v>
      </c>
      <c r="BD117">
        <v>7.8303767225724433E-4</v>
      </c>
      <c r="BE117">
        <v>7.8303767225724433E-4</v>
      </c>
      <c r="BF117">
        <v>7.8303767225724433E-4</v>
      </c>
      <c r="BG117">
        <v>7.8303767225724433E-4</v>
      </c>
      <c r="BH117">
        <v>7.8303767225724433E-4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1203</v>
      </c>
      <c r="B118">
        <v>213.84797036728204</v>
      </c>
      <c r="C118">
        <v>7.6952918715595417E-4</v>
      </c>
      <c r="D118">
        <v>10</v>
      </c>
      <c r="E118">
        <v>591.5</v>
      </c>
      <c r="F118">
        <v>-611.5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7.6952918715595417E-4</v>
      </c>
      <c r="R118">
        <v>7.6952918715595417E-4</v>
      </c>
      <c r="S118">
        <v>7.6952918715595417E-4</v>
      </c>
      <c r="T118">
        <v>7.6952918715595417E-4</v>
      </c>
      <c r="U118">
        <v>7.6952918715595417E-4</v>
      </c>
      <c r="V118">
        <v>7.6952918715595417E-4</v>
      </c>
      <c r="W118">
        <v>7.6952918715595417E-4</v>
      </c>
      <c r="X118">
        <v>7.6952918715595417E-4</v>
      </c>
      <c r="Y118">
        <v>7.6952918715595417E-4</v>
      </c>
      <c r="Z118">
        <v>7.6952918715595417E-4</v>
      </c>
      <c r="AA118">
        <v>7.6952918715595417E-4</v>
      </c>
      <c r="AB118">
        <v>7.6952918715595417E-4</v>
      </c>
      <c r="AC118">
        <v>7.6952918715595417E-4</v>
      </c>
      <c r="AD118">
        <v>7.6952918715595417E-4</v>
      </c>
      <c r="AE118">
        <v>7.6952918715595417E-4</v>
      </c>
      <c r="AF118">
        <v>7.6952918715595417E-4</v>
      </c>
      <c r="AG118">
        <v>7.6952918715595417E-4</v>
      </c>
      <c r="AH118">
        <v>7.6952918715595417E-4</v>
      </c>
      <c r="AI118">
        <v>7.6952918715595417E-4</v>
      </c>
      <c r="AJ118">
        <v>7.6952918715595417E-4</v>
      </c>
      <c r="AK118">
        <v>7.6952918715595417E-4</v>
      </c>
      <c r="AL118">
        <v>7.6952918715595417E-4</v>
      </c>
      <c r="AM118">
        <v>7.6952918715595417E-4</v>
      </c>
      <c r="AN118">
        <v>7.6952918715595417E-4</v>
      </c>
      <c r="AO118">
        <v>7.6952918715595417E-4</v>
      </c>
      <c r="AP118">
        <v>7.6952918715595417E-4</v>
      </c>
      <c r="AQ118">
        <v>7.6952918715595417E-4</v>
      </c>
      <c r="AR118">
        <v>7.6952918715595417E-4</v>
      </c>
      <c r="AS118">
        <v>7.6952918715595417E-4</v>
      </c>
      <c r="AT118">
        <v>7.6952918715595417E-4</v>
      </c>
      <c r="AU118">
        <v>7.6952918715595417E-4</v>
      </c>
      <c r="AV118">
        <v>7.6952918715595417E-4</v>
      </c>
      <c r="AW118">
        <v>7.6952918715595417E-4</v>
      </c>
      <c r="AX118">
        <v>7.6952918715595417E-4</v>
      </c>
      <c r="AY118">
        <v>7.6952918715595417E-4</v>
      </c>
      <c r="AZ118">
        <v>7.6952918715595417E-4</v>
      </c>
      <c r="BA118">
        <v>7.6952918715595417E-4</v>
      </c>
      <c r="BB118">
        <v>7.6952918715595417E-4</v>
      </c>
      <c r="BC118">
        <v>7.6952918715595417E-4</v>
      </c>
      <c r="BD118">
        <v>7.6952918715595417E-4</v>
      </c>
      <c r="BE118">
        <v>7.6952918715595417E-4</v>
      </c>
      <c r="BF118">
        <v>7.6952918715595417E-4</v>
      </c>
      <c r="BG118">
        <v>7.6952918715595417E-4</v>
      </c>
      <c r="BH118">
        <v>7.6952918715595417E-4</v>
      </c>
      <c r="BI118">
        <v>7.6952918715595417E-4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1203</v>
      </c>
      <c r="B119">
        <v>219.47082367517416</v>
      </c>
      <c r="C119">
        <v>7.8976295289190151E-4</v>
      </c>
      <c r="D119">
        <v>0</v>
      </c>
      <c r="E119">
        <v>601.5</v>
      </c>
      <c r="F119">
        <v>-601.5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7.8976295289190151E-4</v>
      </c>
      <c r="R119">
        <v>7.8976295289190151E-4</v>
      </c>
      <c r="S119">
        <v>7.8976295289190151E-4</v>
      </c>
      <c r="T119">
        <v>7.8976295289190151E-4</v>
      </c>
      <c r="U119">
        <v>7.8976295289190151E-4</v>
      </c>
      <c r="V119">
        <v>7.8976295289190151E-4</v>
      </c>
      <c r="W119">
        <v>7.8976295289190151E-4</v>
      </c>
      <c r="X119">
        <v>7.8976295289190151E-4</v>
      </c>
      <c r="Y119">
        <v>7.8976295289190151E-4</v>
      </c>
      <c r="Z119">
        <v>7.8976295289190151E-4</v>
      </c>
      <c r="AA119">
        <v>7.8976295289190151E-4</v>
      </c>
      <c r="AB119">
        <v>7.8976295289190151E-4</v>
      </c>
      <c r="AC119">
        <v>7.8976295289190151E-4</v>
      </c>
      <c r="AD119">
        <v>7.8976295289190151E-4</v>
      </c>
      <c r="AE119">
        <v>7.8976295289190151E-4</v>
      </c>
      <c r="AF119">
        <v>7.8976295289190151E-4</v>
      </c>
      <c r="AG119">
        <v>7.8976295289190151E-4</v>
      </c>
      <c r="AH119">
        <v>7.8976295289190151E-4</v>
      </c>
      <c r="AI119">
        <v>7.8976295289190151E-4</v>
      </c>
      <c r="AJ119">
        <v>7.8976295289190151E-4</v>
      </c>
      <c r="AK119">
        <v>7.8976295289190151E-4</v>
      </c>
      <c r="AL119">
        <v>7.8976295289190151E-4</v>
      </c>
      <c r="AM119">
        <v>7.8976295289190151E-4</v>
      </c>
      <c r="AN119">
        <v>7.8976295289190151E-4</v>
      </c>
      <c r="AO119">
        <v>7.8976295289190151E-4</v>
      </c>
      <c r="AP119">
        <v>7.8976295289190151E-4</v>
      </c>
      <c r="AQ119">
        <v>7.8976295289190151E-4</v>
      </c>
      <c r="AR119">
        <v>7.8976295289190151E-4</v>
      </c>
      <c r="AS119">
        <v>7.8976295289190151E-4</v>
      </c>
      <c r="AT119">
        <v>7.8976295289190151E-4</v>
      </c>
      <c r="AU119">
        <v>7.8976295289190151E-4</v>
      </c>
      <c r="AV119">
        <v>7.8976295289190151E-4</v>
      </c>
      <c r="AW119">
        <v>7.8976295289190151E-4</v>
      </c>
      <c r="AX119">
        <v>7.8976295289190151E-4</v>
      </c>
      <c r="AY119">
        <v>7.8976295289190151E-4</v>
      </c>
      <c r="AZ119">
        <v>7.8976295289190151E-4</v>
      </c>
      <c r="BA119">
        <v>7.8976295289190151E-4</v>
      </c>
      <c r="BB119">
        <v>7.8976295289190151E-4</v>
      </c>
      <c r="BC119">
        <v>7.8976295289190151E-4</v>
      </c>
      <c r="BD119">
        <v>7.8976295289190151E-4</v>
      </c>
      <c r="BE119">
        <v>7.8976295289190151E-4</v>
      </c>
      <c r="BF119">
        <v>7.8976295289190151E-4</v>
      </c>
      <c r="BG119">
        <v>7.8976295289190151E-4</v>
      </c>
      <c r="BH119">
        <v>7.8976295289190151E-4</v>
      </c>
      <c r="BI119">
        <v>7.8976295289190151E-4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1203</v>
      </c>
      <c r="B120">
        <v>221.43479617448196</v>
      </c>
      <c r="C120">
        <v>7.9683028281976229E-4</v>
      </c>
      <c r="D120">
        <v>-10</v>
      </c>
      <c r="E120">
        <v>611.5</v>
      </c>
      <c r="F120">
        <v>-591.5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7.9683028281976229E-4</v>
      </c>
      <c r="R120">
        <v>7.9683028281976229E-4</v>
      </c>
      <c r="S120">
        <v>7.9683028281976229E-4</v>
      </c>
      <c r="T120">
        <v>7.9683028281976229E-4</v>
      </c>
      <c r="U120">
        <v>7.9683028281976229E-4</v>
      </c>
      <c r="V120">
        <v>7.9683028281976229E-4</v>
      </c>
      <c r="W120">
        <v>7.9683028281976229E-4</v>
      </c>
      <c r="X120">
        <v>7.9683028281976229E-4</v>
      </c>
      <c r="Y120">
        <v>7.9683028281976229E-4</v>
      </c>
      <c r="Z120">
        <v>7.9683028281976229E-4</v>
      </c>
      <c r="AA120">
        <v>7.9683028281976229E-4</v>
      </c>
      <c r="AB120">
        <v>7.9683028281976229E-4</v>
      </c>
      <c r="AC120">
        <v>7.9683028281976229E-4</v>
      </c>
      <c r="AD120">
        <v>7.9683028281976229E-4</v>
      </c>
      <c r="AE120">
        <v>7.9683028281976229E-4</v>
      </c>
      <c r="AF120">
        <v>7.9683028281976229E-4</v>
      </c>
      <c r="AG120">
        <v>7.9683028281976229E-4</v>
      </c>
      <c r="AH120">
        <v>7.9683028281976229E-4</v>
      </c>
      <c r="AI120">
        <v>7.9683028281976229E-4</v>
      </c>
      <c r="AJ120">
        <v>7.9683028281976229E-4</v>
      </c>
      <c r="AK120">
        <v>7.9683028281976229E-4</v>
      </c>
      <c r="AL120">
        <v>7.9683028281976229E-4</v>
      </c>
      <c r="AM120">
        <v>7.9683028281976229E-4</v>
      </c>
      <c r="AN120">
        <v>7.9683028281976229E-4</v>
      </c>
      <c r="AO120">
        <v>7.9683028281976229E-4</v>
      </c>
      <c r="AP120">
        <v>7.9683028281976229E-4</v>
      </c>
      <c r="AQ120">
        <v>7.9683028281976229E-4</v>
      </c>
      <c r="AR120">
        <v>7.9683028281976229E-4</v>
      </c>
      <c r="AS120">
        <v>7.9683028281976229E-4</v>
      </c>
      <c r="AT120">
        <v>7.9683028281976229E-4</v>
      </c>
      <c r="AU120">
        <v>7.9683028281976229E-4</v>
      </c>
      <c r="AV120">
        <v>7.9683028281976229E-4</v>
      </c>
      <c r="AW120">
        <v>7.9683028281976229E-4</v>
      </c>
      <c r="AX120">
        <v>7.9683028281976229E-4</v>
      </c>
      <c r="AY120">
        <v>7.9683028281976229E-4</v>
      </c>
      <c r="AZ120">
        <v>7.9683028281976229E-4</v>
      </c>
      <c r="BA120">
        <v>7.9683028281976229E-4</v>
      </c>
      <c r="BB120">
        <v>7.9683028281976229E-4</v>
      </c>
      <c r="BC120">
        <v>7.9683028281976229E-4</v>
      </c>
      <c r="BD120">
        <v>7.9683028281976229E-4</v>
      </c>
      <c r="BE120">
        <v>7.9683028281976229E-4</v>
      </c>
      <c r="BF120">
        <v>7.9683028281976229E-4</v>
      </c>
      <c r="BG120">
        <v>7.9683028281976229E-4</v>
      </c>
      <c r="BH120">
        <v>7.9683028281976229E-4</v>
      </c>
      <c r="BI120">
        <v>7.9683028281976229E-4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1203</v>
      </c>
      <c r="B121">
        <v>224.07657710757763</v>
      </c>
      <c r="C121">
        <v>8.0633669773030685E-4</v>
      </c>
      <c r="D121">
        <v>-20</v>
      </c>
      <c r="E121">
        <v>621.5</v>
      </c>
      <c r="F121">
        <v>-581.5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8.0633669773030685E-4</v>
      </c>
      <c r="S121">
        <v>8.0633669773030685E-4</v>
      </c>
      <c r="T121">
        <v>8.0633669773030685E-4</v>
      </c>
      <c r="U121">
        <v>8.0633669773030685E-4</v>
      </c>
      <c r="V121">
        <v>8.0633669773030685E-4</v>
      </c>
      <c r="W121">
        <v>8.0633669773030685E-4</v>
      </c>
      <c r="X121">
        <v>8.0633669773030685E-4</v>
      </c>
      <c r="Y121">
        <v>8.0633669773030685E-4</v>
      </c>
      <c r="Z121">
        <v>8.0633669773030685E-4</v>
      </c>
      <c r="AA121">
        <v>8.0633669773030685E-4</v>
      </c>
      <c r="AB121">
        <v>8.0633669773030685E-4</v>
      </c>
      <c r="AC121">
        <v>8.0633669773030685E-4</v>
      </c>
      <c r="AD121">
        <v>8.0633669773030685E-4</v>
      </c>
      <c r="AE121">
        <v>8.0633669773030685E-4</v>
      </c>
      <c r="AF121">
        <v>8.0633669773030685E-4</v>
      </c>
      <c r="AG121">
        <v>8.0633669773030685E-4</v>
      </c>
      <c r="AH121">
        <v>8.0633669773030685E-4</v>
      </c>
      <c r="AI121">
        <v>8.0633669773030685E-4</v>
      </c>
      <c r="AJ121">
        <v>8.0633669773030685E-4</v>
      </c>
      <c r="AK121">
        <v>8.0633669773030685E-4</v>
      </c>
      <c r="AL121">
        <v>8.0633669773030685E-4</v>
      </c>
      <c r="AM121">
        <v>8.0633669773030685E-4</v>
      </c>
      <c r="AN121">
        <v>8.0633669773030685E-4</v>
      </c>
      <c r="AO121">
        <v>8.0633669773030685E-4</v>
      </c>
      <c r="AP121">
        <v>8.0633669773030685E-4</v>
      </c>
      <c r="AQ121">
        <v>8.0633669773030685E-4</v>
      </c>
      <c r="AR121">
        <v>8.0633669773030685E-4</v>
      </c>
      <c r="AS121">
        <v>8.0633669773030685E-4</v>
      </c>
      <c r="AT121">
        <v>8.0633669773030685E-4</v>
      </c>
      <c r="AU121">
        <v>8.0633669773030685E-4</v>
      </c>
      <c r="AV121">
        <v>8.0633669773030685E-4</v>
      </c>
      <c r="AW121">
        <v>8.0633669773030685E-4</v>
      </c>
      <c r="AX121">
        <v>8.0633669773030685E-4</v>
      </c>
      <c r="AY121">
        <v>8.0633669773030685E-4</v>
      </c>
      <c r="AZ121">
        <v>8.0633669773030685E-4</v>
      </c>
      <c r="BA121">
        <v>8.0633669773030685E-4</v>
      </c>
      <c r="BB121">
        <v>8.0633669773030685E-4</v>
      </c>
      <c r="BC121">
        <v>8.0633669773030685E-4</v>
      </c>
      <c r="BD121">
        <v>8.0633669773030685E-4</v>
      </c>
      <c r="BE121">
        <v>8.0633669773030685E-4</v>
      </c>
      <c r="BF121">
        <v>8.0633669773030685E-4</v>
      </c>
      <c r="BG121">
        <v>8.0633669773030685E-4</v>
      </c>
      <c r="BH121">
        <v>8.0633669773030685E-4</v>
      </c>
      <c r="BI121">
        <v>8.0633669773030685E-4</v>
      </c>
      <c r="BJ121">
        <v>8.0633669773030685E-4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1188</v>
      </c>
      <c r="B122">
        <v>208.3783698907458</v>
      </c>
      <c r="C122">
        <v>7.4984689977418569E-4</v>
      </c>
      <c r="D122">
        <v>-30</v>
      </c>
      <c r="E122">
        <v>624</v>
      </c>
      <c r="F122">
        <v>-564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7.4984689977418569E-4</v>
      </c>
      <c r="S122">
        <v>7.4984689977418569E-4</v>
      </c>
      <c r="T122">
        <v>7.4984689977418569E-4</v>
      </c>
      <c r="U122">
        <v>7.4984689977418569E-4</v>
      </c>
      <c r="V122">
        <v>7.4984689977418569E-4</v>
      </c>
      <c r="W122">
        <v>7.4984689977418569E-4</v>
      </c>
      <c r="X122">
        <v>7.4984689977418569E-4</v>
      </c>
      <c r="Y122">
        <v>7.4984689977418569E-4</v>
      </c>
      <c r="Z122">
        <v>7.4984689977418569E-4</v>
      </c>
      <c r="AA122">
        <v>7.4984689977418569E-4</v>
      </c>
      <c r="AB122">
        <v>7.4984689977418569E-4</v>
      </c>
      <c r="AC122">
        <v>7.4984689977418569E-4</v>
      </c>
      <c r="AD122">
        <v>7.4984689977418569E-4</v>
      </c>
      <c r="AE122">
        <v>7.4984689977418569E-4</v>
      </c>
      <c r="AF122">
        <v>7.4984689977418569E-4</v>
      </c>
      <c r="AG122">
        <v>7.4984689977418569E-4</v>
      </c>
      <c r="AH122">
        <v>7.4984689977418569E-4</v>
      </c>
      <c r="AI122">
        <v>7.4984689977418569E-4</v>
      </c>
      <c r="AJ122">
        <v>7.4984689977418569E-4</v>
      </c>
      <c r="AK122">
        <v>7.4984689977418569E-4</v>
      </c>
      <c r="AL122">
        <v>7.4984689977418569E-4</v>
      </c>
      <c r="AM122">
        <v>7.4984689977418569E-4</v>
      </c>
      <c r="AN122">
        <v>7.4984689977418569E-4</v>
      </c>
      <c r="AO122">
        <v>7.4984689977418569E-4</v>
      </c>
      <c r="AP122">
        <v>7.4984689977418569E-4</v>
      </c>
      <c r="AQ122">
        <v>7.4984689977418569E-4</v>
      </c>
      <c r="AR122">
        <v>7.4984689977418569E-4</v>
      </c>
      <c r="AS122">
        <v>7.4984689977418569E-4</v>
      </c>
      <c r="AT122">
        <v>7.4984689977418569E-4</v>
      </c>
      <c r="AU122">
        <v>7.4984689977418569E-4</v>
      </c>
      <c r="AV122">
        <v>7.4984689977418569E-4</v>
      </c>
      <c r="AW122">
        <v>7.4984689977418569E-4</v>
      </c>
      <c r="AX122">
        <v>7.4984689977418569E-4</v>
      </c>
      <c r="AY122">
        <v>7.4984689977418569E-4</v>
      </c>
      <c r="AZ122">
        <v>7.4984689977418569E-4</v>
      </c>
      <c r="BA122">
        <v>7.4984689977418569E-4</v>
      </c>
      <c r="BB122">
        <v>7.4984689977418569E-4</v>
      </c>
      <c r="BC122">
        <v>7.4984689977418569E-4</v>
      </c>
      <c r="BD122">
        <v>7.4984689977418569E-4</v>
      </c>
      <c r="BE122">
        <v>7.4984689977418569E-4</v>
      </c>
      <c r="BF122">
        <v>7.4984689977418569E-4</v>
      </c>
      <c r="BG122">
        <v>7.4984689977418569E-4</v>
      </c>
      <c r="BH122">
        <v>7.4984689977418569E-4</v>
      </c>
      <c r="BI122">
        <v>7.4984689977418569E-4</v>
      </c>
      <c r="BJ122">
        <v>7.4984689977418569E-4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1157</v>
      </c>
      <c r="B123">
        <v>118.01382799516426</v>
      </c>
      <c r="C123">
        <v>4.2467125114307709E-4</v>
      </c>
      <c r="D123">
        <v>-40</v>
      </c>
      <c r="E123">
        <v>618.5</v>
      </c>
      <c r="F123">
        <v>-538.5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4.2467125114307709E-4</v>
      </c>
      <c r="T123">
        <v>4.2467125114307709E-4</v>
      </c>
      <c r="U123">
        <v>4.2467125114307709E-4</v>
      </c>
      <c r="V123">
        <v>4.2467125114307709E-4</v>
      </c>
      <c r="W123">
        <v>4.2467125114307709E-4</v>
      </c>
      <c r="X123">
        <v>4.2467125114307709E-4</v>
      </c>
      <c r="Y123">
        <v>4.2467125114307709E-4</v>
      </c>
      <c r="Z123">
        <v>4.2467125114307709E-4</v>
      </c>
      <c r="AA123">
        <v>4.2467125114307709E-4</v>
      </c>
      <c r="AB123">
        <v>4.2467125114307709E-4</v>
      </c>
      <c r="AC123">
        <v>4.2467125114307709E-4</v>
      </c>
      <c r="AD123">
        <v>4.2467125114307709E-4</v>
      </c>
      <c r="AE123">
        <v>4.2467125114307709E-4</v>
      </c>
      <c r="AF123">
        <v>4.2467125114307709E-4</v>
      </c>
      <c r="AG123">
        <v>4.2467125114307709E-4</v>
      </c>
      <c r="AH123">
        <v>4.2467125114307709E-4</v>
      </c>
      <c r="AI123">
        <v>4.2467125114307709E-4</v>
      </c>
      <c r="AJ123">
        <v>4.2467125114307709E-4</v>
      </c>
      <c r="AK123">
        <v>4.2467125114307709E-4</v>
      </c>
      <c r="AL123">
        <v>4.2467125114307709E-4</v>
      </c>
      <c r="AM123">
        <v>4.2467125114307709E-4</v>
      </c>
      <c r="AN123">
        <v>4.2467125114307709E-4</v>
      </c>
      <c r="AO123">
        <v>4.2467125114307709E-4</v>
      </c>
      <c r="AP123">
        <v>4.2467125114307709E-4</v>
      </c>
      <c r="AQ123">
        <v>4.2467125114307709E-4</v>
      </c>
      <c r="AR123">
        <v>4.2467125114307709E-4</v>
      </c>
      <c r="AS123">
        <v>4.2467125114307709E-4</v>
      </c>
      <c r="AT123">
        <v>4.2467125114307709E-4</v>
      </c>
      <c r="AU123">
        <v>4.2467125114307709E-4</v>
      </c>
      <c r="AV123">
        <v>4.2467125114307709E-4</v>
      </c>
      <c r="AW123">
        <v>4.2467125114307709E-4</v>
      </c>
      <c r="AX123">
        <v>4.2467125114307709E-4</v>
      </c>
      <c r="AY123">
        <v>4.2467125114307709E-4</v>
      </c>
      <c r="AZ123">
        <v>4.2467125114307709E-4</v>
      </c>
      <c r="BA123">
        <v>4.2467125114307709E-4</v>
      </c>
      <c r="BB123">
        <v>4.2467125114307709E-4</v>
      </c>
      <c r="BC123">
        <v>4.2467125114307709E-4</v>
      </c>
      <c r="BD123">
        <v>4.2467125114307709E-4</v>
      </c>
      <c r="BE123">
        <v>4.2467125114307709E-4</v>
      </c>
      <c r="BF123">
        <v>4.2467125114307709E-4</v>
      </c>
      <c r="BG123">
        <v>4.2467125114307709E-4</v>
      </c>
      <c r="BH123">
        <v>4.2467125114307709E-4</v>
      </c>
      <c r="BI123">
        <v>4.2467125114307709E-4</v>
      </c>
      <c r="BJ123">
        <v>4.2467125114307709E-4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1150</v>
      </c>
      <c r="B124">
        <v>134.28927363509652</v>
      </c>
      <c r="C124">
        <v>4.8323823418428805E-4</v>
      </c>
      <c r="D124">
        <v>-30</v>
      </c>
      <c r="E124">
        <v>605</v>
      </c>
      <c r="F124">
        <v>-545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4.8323823418428805E-4</v>
      </c>
      <c r="T124">
        <v>4.8323823418428805E-4</v>
      </c>
      <c r="U124">
        <v>4.8323823418428805E-4</v>
      </c>
      <c r="V124">
        <v>4.8323823418428805E-4</v>
      </c>
      <c r="W124">
        <v>4.8323823418428805E-4</v>
      </c>
      <c r="X124">
        <v>4.8323823418428805E-4</v>
      </c>
      <c r="Y124">
        <v>4.8323823418428805E-4</v>
      </c>
      <c r="Z124">
        <v>4.8323823418428805E-4</v>
      </c>
      <c r="AA124">
        <v>4.8323823418428805E-4</v>
      </c>
      <c r="AB124">
        <v>4.8323823418428805E-4</v>
      </c>
      <c r="AC124">
        <v>4.8323823418428805E-4</v>
      </c>
      <c r="AD124">
        <v>4.8323823418428805E-4</v>
      </c>
      <c r="AE124">
        <v>4.8323823418428805E-4</v>
      </c>
      <c r="AF124">
        <v>4.8323823418428805E-4</v>
      </c>
      <c r="AG124">
        <v>4.8323823418428805E-4</v>
      </c>
      <c r="AH124">
        <v>4.8323823418428805E-4</v>
      </c>
      <c r="AI124">
        <v>4.8323823418428805E-4</v>
      </c>
      <c r="AJ124">
        <v>4.8323823418428805E-4</v>
      </c>
      <c r="AK124">
        <v>4.8323823418428805E-4</v>
      </c>
      <c r="AL124">
        <v>4.8323823418428805E-4</v>
      </c>
      <c r="AM124">
        <v>4.8323823418428805E-4</v>
      </c>
      <c r="AN124">
        <v>4.8323823418428805E-4</v>
      </c>
      <c r="AO124">
        <v>4.8323823418428805E-4</v>
      </c>
      <c r="AP124">
        <v>4.8323823418428805E-4</v>
      </c>
      <c r="AQ124">
        <v>4.8323823418428805E-4</v>
      </c>
      <c r="AR124">
        <v>4.8323823418428805E-4</v>
      </c>
      <c r="AS124">
        <v>4.8323823418428805E-4</v>
      </c>
      <c r="AT124">
        <v>4.8323823418428805E-4</v>
      </c>
      <c r="AU124">
        <v>4.8323823418428805E-4</v>
      </c>
      <c r="AV124">
        <v>4.8323823418428805E-4</v>
      </c>
      <c r="AW124">
        <v>4.8323823418428805E-4</v>
      </c>
      <c r="AX124">
        <v>4.8323823418428805E-4</v>
      </c>
      <c r="AY124">
        <v>4.8323823418428805E-4</v>
      </c>
      <c r="AZ124">
        <v>4.8323823418428805E-4</v>
      </c>
      <c r="BA124">
        <v>4.8323823418428805E-4</v>
      </c>
      <c r="BB124">
        <v>4.8323823418428805E-4</v>
      </c>
      <c r="BC124">
        <v>4.8323823418428805E-4</v>
      </c>
      <c r="BD124">
        <v>4.8323823418428805E-4</v>
      </c>
      <c r="BE124">
        <v>4.8323823418428805E-4</v>
      </c>
      <c r="BF124">
        <v>4.8323823418428805E-4</v>
      </c>
      <c r="BG124">
        <v>4.8323823418428805E-4</v>
      </c>
      <c r="BH124">
        <v>4.8323823418428805E-4</v>
      </c>
      <c r="BI124">
        <v>4.8323823418428805E-4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1130</v>
      </c>
      <c r="B125">
        <v>216.59238931478993</v>
      </c>
      <c r="C125">
        <v>7.7940494364905509E-4</v>
      </c>
      <c r="D125">
        <v>-20</v>
      </c>
      <c r="E125">
        <v>585</v>
      </c>
      <c r="F125">
        <v>-545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7.7940494364905509E-4</v>
      </c>
      <c r="T125">
        <v>7.7940494364905509E-4</v>
      </c>
      <c r="U125">
        <v>7.7940494364905509E-4</v>
      </c>
      <c r="V125">
        <v>7.7940494364905509E-4</v>
      </c>
      <c r="W125">
        <v>7.7940494364905509E-4</v>
      </c>
      <c r="X125">
        <v>7.7940494364905509E-4</v>
      </c>
      <c r="Y125">
        <v>7.7940494364905509E-4</v>
      </c>
      <c r="Z125">
        <v>7.7940494364905509E-4</v>
      </c>
      <c r="AA125">
        <v>7.7940494364905509E-4</v>
      </c>
      <c r="AB125">
        <v>7.7940494364905509E-4</v>
      </c>
      <c r="AC125">
        <v>7.7940494364905509E-4</v>
      </c>
      <c r="AD125">
        <v>7.7940494364905509E-4</v>
      </c>
      <c r="AE125">
        <v>7.7940494364905509E-4</v>
      </c>
      <c r="AF125">
        <v>7.7940494364905509E-4</v>
      </c>
      <c r="AG125">
        <v>7.7940494364905509E-4</v>
      </c>
      <c r="AH125">
        <v>7.7940494364905509E-4</v>
      </c>
      <c r="AI125">
        <v>7.7940494364905509E-4</v>
      </c>
      <c r="AJ125">
        <v>7.7940494364905509E-4</v>
      </c>
      <c r="AK125">
        <v>7.7940494364905509E-4</v>
      </c>
      <c r="AL125">
        <v>7.7940494364905509E-4</v>
      </c>
      <c r="AM125">
        <v>7.7940494364905509E-4</v>
      </c>
      <c r="AN125">
        <v>7.7940494364905509E-4</v>
      </c>
      <c r="AO125">
        <v>7.7940494364905509E-4</v>
      </c>
      <c r="AP125">
        <v>7.7940494364905509E-4</v>
      </c>
      <c r="AQ125">
        <v>7.7940494364905509E-4</v>
      </c>
      <c r="AR125">
        <v>7.7940494364905509E-4</v>
      </c>
      <c r="AS125">
        <v>7.7940494364905509E-4</v>
      </c>
      <c r="AT125">
        <v>7.7940494364905509E-4</v>
      </c>
      <c r="AU125">
        <v>7.7940494364905509E-4</v>
      </c>
      <c r="AV125">
        <v>7.7940494364905509E-4</v>
      </c>
      <c r="AW125">
        <v>7.7940494364905509E-4</v>
      </c>
      <c r="AX125">
        <v>7.7940494364905509E-4</v>
      </c>
      <c r="AY125">
        <v>7.7940494364905509E-4</v>
      </c>
      <c r="AZ125">
        <v>7.7940494364905509E-4</v>
      </c>
      <c r="BA125">
        <v>7.7940494364905509E-4</v>
      </c>
      <c r="BB125">
        <v>7.7940494364905509E-4</v>
      </c>
      <c r="BC125">
        <v>7.7940494364905509E-4</v>
      </c>
      <c r="BD125">
        <v>7.7940494364905509E-4</v>
      </c>
      <c r="BE125">
        <v>7.7940494364905509E-4</v>
      </c>
      <c r="BF125">
        <v>7.7940494364905509E-4</v>
      </c>
      <c r="BG125">
        <v>7.7940494364905509E-4</v>
      </c>
      <c r="BH125">
        <v>7.7940494364905509E-4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1130</v>
      </c>
      <c r="B126">
        <v>216.31483705984104</v>
      </c>
      <c r="C126">
        <v>7.7840617540834045E-4</v>
      </c>
      <c r="D126">
        <v>-10</v>
      </c>
      <c r="E126">
        <v>575</v>
      </c>
      <c r="F126">
        <v>-555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7.7840617540834045E-4</v>
      </c>
      <c r="T126">
        <v>7.7840617540834045E-4</v>
      </c>
      <c r="U126">
        <v>7.7840617540834045E-4</v>
      </c>
      <c r="V126">
        <v>7.7840617540834045E-4</v>
      </c>
      <c r="W126">
        <v>7.7840617540834045E-4</v>
      </c>
      <c r="X126">
        <v>7.7840617540834045E-4</v>
      </c>
      <c r="Y126">
        <v>7.7840617540834045E-4</v>
      </c>
      <c r="Z126">
        <v>7.7840617540834045E-4</v>
      </c>
      <c r="AA126">
        <v>7.7840617540834045E-4</v>
      </c>
      <c r="AB126">
        <v>7.7840617540834045E-4</v>
      </c>
      <c r="AC126">
        <v>7.7840617540834045E-4</v>
      </c>
      <c r="AD126">
        <v>7.7840617540834045E-4</v>
      </c>
      <c r="AE126">
        <v>7.7840617540834045E-4</v>
      </c>
      <c r="AF126">
        <v>7.7840617540834045E-4</v>
      </c>
      <c r="AG126">
        <v>7.7840617540834045E-4</v>
      </c>
      <c r="AH126">
        <v>7.7840617540834045E-4</v>
      </c>
      <c r="AI126">
        <v>7.7840617540834045E-4</v>
      </c>
      <c r="AJ126">
        <v>7.7840617540834045E-4</v>
      </c>
      <c r="AK126">
        <v>7.7840617540834045E-4</v>
      </c>
      <c r="AL126">
        <v>7.7840617540834045E-4</v>
      </c>
      <c r="AM126">
        <v>7.7840617540834045E-4</v>
      </c>
      <c r="AN126">
        <v>7.7840617540834045E-4</v>
      </c>
      <c r="AO126">
        <v>7.7840617540834045E-4</v>
      </c>
      <c r="AP126">
        <v>7.7840617540834045E-4</v>
      </c>
      <c r="AQ126">
        <v>7.7840617540834045E-4</v>
      </c>
      <c r="AR126">
        <v>7.7840617540834045E-4</v>
      </c>
      <c r="AS126">
        <v>7.7840617540834045E-4</v>
      </c>
      <c r="AT126">
        <v>7.7840617540834045E-4</v>
      </c>
      <c r="AU126">
        <v>7.7840617540834045E-4</v>
      </c>
      <c r="AV126">
        <v>7.7840617540834045E-4</v>
      </c>
      <c r="AW126">
        <v>7.7840617540834045E-4</v>
      </c>
      <c r="AX126">
        <v>7.7840617540834045E-4</v>
      </c>
      <c r="AY126">
        <v>7.7840617540834045E-4</v>
      </c>
      <c r="AZ126">
        <v>7.7840617540834045E-4</v>
      </c>
      <c r="BA126">
        <v>7.7840617540834045E-4</v>
      </c>
      <c r="BB126">
        <v>7.7840617540834045E-4</v>
      </c>
      <c r="BC126">
        <v>7.7840617540834045E-4</v>
      </c>
      <c r="BD126">
        <v>7.7840617540834045E-4</v>
      </c>
      <c r="BE126">
        <v>7.7840617540834045E-4</v>
      </c>
      <c r="BF126">
        <v>7.7840617540834045E-4</v>
      </c>
      <c r="BG126">
        <v>7.7840617540834045E-4</v>
      </c>
      <c r="BH126">
        <v>7.7840617540834045E-4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1130</v>
      </c>
      <c r="B127">
        <v>212.70084911992376</v>
      </c>
      <c r="C127">
        <v>7.6540128601416252E-4</v>
      </c>
      <c r="D127">
        <v>0</v>
      </c>
      <c r="E127">
        <v>565</v>
      </c>
      <c r="F127">
        <v>-565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7.6540128601416252E-4</v>
      </c>
      <c r="S127">
        <v>7.6540128601416252E-4</v>
      </c>
      <c r="T127">
        <v>7.6540128601416252E-4</v>
      </c>
      <c r="U127">
        <v>7.6540128601416252E-4</v>
      </c>
      <c r="V127">
        <v>7.6540128601416252E-4</v>
      </c>
      <c r="W127">
        <v>7.6540128601416252E-4</v>
      </c>
      <c r="X127">
        <v>7.6540128601416252E-4</v>
      </c>
      <c r="Y127">
        <v>7.6540128601416252E-4</v>
      </c>
      <c r="Z127">
        <v>7.6540128601416252E-4</v>
      </c>
      <c r="AA127">
        <v>7.6540128601416252E-4</v>
      </c>
      <c r="AB127">
        <v>7.6540128601416252E-4</v>
      </c>
      <c r="AC127">
        <v>7.6540128601416252E-4</v>
      </c>
      <c r="AD127">
        <v>7.6540128601416252E-4</v>
      </c>
      <c r="AE127">
        <v>7.6540128601416252E-4</v>
      </c>
      <c r="AF127">
        <v>7.6540128601416252E-4</v>
      </c>
      <c r="AG127">
        <v>7.6540128601416252E-4</v>
      </c>
      <c r="AH127">
        <v>7.6540128601416252E-4</v>
      </c>
      <c r="AI127">
        <v>7.6540128601416252E-4</v>
      </c>
      <c r="AJ127">
        <v>7.6540128601416252E-4</v>
      </c>
      <c r="AK127">
        <v>7.6540128601416252E-4</v>
      </c>
      <c r="AL127">
        <v>7.6540128601416252E-4</v>
      </c>
      <c r="AM127">
        <v>7.6540128601416252E-4</v>
      </c>
      <c r="AN127">
        <v>7.6540128601416252E-4</v>
      </c>
      <c r="AO127">
        <v>7.6540128601416252E-4</v>
      </c>
      <c r="AP127">
        <v>7.6540128601416252E-4</v>
      </c>
      <c r="AQ127">
        <v>7.6540128601416252E-4</v>
      </c>
      <c r="AR127">
        <v>7.6540128601416252E-4</v>
      </c>
      <c r="AS127">
        <v>7.6540128601416252E-4</v>
      </c>
      <c r="AT127">
        <v>7.6540128601416252E-4</v>
      </c>
      <c r="AU127">
        <v>7.6540128601416252E-4</v>
      </c>
      <c r="AV127">
        <v>7.6540128601416252E-4</v>
      </c>
      <c r="AW127">
        <v>7.6540128601416252E-4</v>
      </c>
      <c r="AX127">
        <v>7.6540128601416252E-4</v>
      </c>
      <c r="AY127">
        <v>7.6540128601416252E-4</v>
      </c>
      <c r="AZ127">
        <v>7.6540128601416252E-4</v>
      </c>
      <c r="BA127">
        <v>7.6540128601416252E-4</v>
      </c>
      <c r="BB127">
        <v>7.6540128601416252E-4</v>
      </c>
      <c r="BC127">
        <v>7.6540128601416252E-4</v>
      </c>
      <c r="BD127">
        <v>7.6540128601416252E-4</v>
      </c>
      <c r="BE127">
        <v>7.6540128601416252E-4</v>
      </c>
      <c r="BF127">
        <v>7.6540128601416252E-4</v>
      </c>
      <c r="BG127">
        <v>7.6540128601416252E-4</v>
      </c>
      <c r="BH127">
        <v>7.6540128601416252E-4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1130</v>
      </c>
      <c r="B128">
        <v>206.91810213259336</v>
      </c>
      <c r="C128">
        <v>7.4459214491712016E-4</v>
      </c>
      <c r="D128">
        <v>10</v>
      </c>
      <c r="E128">
        <v>555</v>
      </c>
      <c r="F128">
        <v>-575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7.4459214491712016E-4</v>
      </c>
      <c r="S128">
        <v>7.4459214491712016E-4</v>
      </c>
      <c r="T128">
        <v>7.4459214491712016E-4</v>
      </c>
      <c r="U128">
        <v>7.4459214491712016E-4</v>
      </c>
      <c r="V128">
        <v>7.4459214491712016E-4</v>
      </c>
      <c r="W128">
        <v>7.4459214491712016E-4</v>
      </c>
      <c r="X128">
        <v>7.4459214491712016E-4</v>
      </c>
      <c r="Y128">
        <v>7.4459214491712016E-4</v>
      </c>
      <c r="Z128">
        <v>7.4459214491712016E-4</v>
      </c>
      <c r="AA128">
        <v>7.4459214491712016E-4</v>
      </c>
      <c r="AB128">
        <v>7.4459214491712016E-4</v>
      </c>
      <c r="AC128">
        <v>7.4459214491712016E-4</v>
      </c>
      <c r="AD128">
        <v>7.4459214491712016E-4</v>
      </c>
      <c r="AE128">
        <v>7.4459214491712016E-4</v>
      </c>
      <c r="AF128">
        <v>7.4459214491712016E-4</v>
      </c>
      <c r="AG128">
        <v>7.4459214491712016E-4</v>
      </c>
      <c r="AH128">
        <v>7.4459214491712016E-4</v>
      </c>
      <c r="AI128">
        <v>7.4459214491712016E-4</v>
      </c>
      <c r="AJ128">
        <v>7.4459214491712016E-4</v>
      </c>
      <c r="AK128">
        <v>7.4459214491712016E-4</v>
      </c>
      <c r="AL128">
        <v>7.4459214491712016E-4</v>
      </c>
      <c r="AM128">
        <v>7.4459214491712016E-4</v>
      </c>
      <c r="AN128">
        <v>7.4459214491712016E-4</v>
      </c>
      <c r="AO128">
        <v>7.4459214491712016E-4</v>
      </c>
      <c r="AP128">
        <v>7.4459214491712016E-4</v>
      </c>
      <c r="AQ128">
        <v>7.4459214491712016E-4</v>
      </c>
      <c r="AR128">
        <v>7.4459214491712016E-4</v>
      </c>
      <c r="AS128">
        <v>7.4459214491712016E-4</v>
      </c>
      <c r="AT128">
        <v>7.4459214491712016E-4</v>
      </c>
      <c r="AU128">
        <v>7.4459214491712016E-4</v>
      </c>
      <c r="AV128">
        <v>7.4459214491712016E-4</v>
      </c>
      <c r="AW128">
        <v>7.4459214491712016E-4</v>
      </c>
      <c r="AX128">
        <v>7.4459214491712016E-4</v>
      </c>
      <c r="AY128">
        <v>7.4459214491712016E-4</v>
      </c>
      <c r="AZ128">
        <v>7.4459214491712016E-4</v>
      </c>
      <c r="BA128">
        <v>7.4459214491712016E-4</v>
      </c>
      <c r="BB128">
        <v>7.4459214491712016E-4</v>
      </c>
      <c r="BC128">
        <v>7.4459214491712016E-4</v>
      </c>
      <c r="BD128">
        <v>7.4459214491712016E-4</v>
      </c>
      <c r="BE128">
        <v>7.4459214491712016E-4</v>
      </c>
      <c r="BF128">
        <v>7.4459214491712016E-4</v>
      </c>
      <c r="BG128">
        <v>7.4459214491712016E-4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1127</v>
      </c>
      <c r="B129">
        <v>247.34939583658331</v>
      </c>
      <c r="C129">
        <v>8.9008363836575388E-4</v>
      </c>
      <c r="D129">
        <v>20</v>
      </c>
      <c r="E129">
        <v>543.5</v>
      </c>
      <c r="F129">
        <v>-583.5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8.9008363836575388E-4</v>
      </c>
      <c r="S129">
        <v>8.9008363836575388E-4</v>
      </c>
      <c r="T129">
        <v>8.9008363836575388E-4</v>
      </c>
      <c r="U129">
        <v>8.9008363836575388E-4</v>
      </c>
      <c r="V129">
        <v>8.9008363836575388E-4</v>
      </c>
      <c r="W129">
        <v>8.9008363836575388E-4</v>
      </c>
      <c r="X129">
        <v>8.9008363836575388E-4</v>
      </c>
      <c r="Y129">
        <v>8.9008363836575388E-4</v>
      </c>
      <c r="Z129">
        <v>8.9008363836575388E-4</v>
      </c>
      <c r="AA129">
        <v>8.9008363836575388E-4</v>
      </c>
      <c r="AB129">
        <v>8.9008363836575388E-4</v>
      </c>
      <c r="AC129">
        <v>8.9008363836575388E-4</v>
      </c>
      <c r="AD129">
        <v>8.9008363836575388E-4</v>
      </c>
      <c r="AE129">
        <v>8.9008363836575388E-4</v>
      </c>
      <c r="AF129">
        <v>8.9008363836575388E-4</v>
      </c>
      <c r="AG129">
        <v>8.9008363836575388E-4</v>
      </c>
      <c r="AH129">
        <v>8.9008363836575388E-4</v>
      </c>
      <c r="AI129">
        <v>8.9008363836575388E-4</v>
      </c>
      <c r="AJ129">
        <v>8.9008363836575388E-4</v>
      </c>
      <c r="AK129">
        <v>8.9008363836575388E-4</v>
      </c>
      <c r="AL129">
        <v>8.9008363836575388E-4</v>
      </c>
      <c r="AM129">
        <v>8.9008363836575388E-4</v>
      </c>
      <c r="AN129">
        <v>8.9008363836575388E-4</v>
      </c>
      <c r="AO129">
        <v>8.9008363836575388E-4</v>
      </c>
      <c r="AP129">
        <v>8.9008363836575388E-4</v>
      </c>
      <c r="AQ129">
        <v>8.9008363836575388E-4</v>
      </c>
      <c r="AR129">
        <v>8.9008363836575388E-4</v>
      </c>
      <c r="AS129">
        <v>8.9008363836575388E-4</v>
      </c>
      <c r="AT129">
        <v>8.9008363836575388E-4</v>
      </c>
      <c r="AU129">
        <v>8.9008363836575388E-4</v>
      </c>
      <c r="AV129">
        <v>8.9008363836575388E-4</v>
      </c>
      <c r="AW129">
        <v>8.9008363836575388E-4</v>
      </c>
      <c r="AX129">
        <v>8.9008363836575388E-4</v>
      </c>
      <c r="AY129">
        <v>8.9008363836575388E-4</v>
      </c>
      <c r="AZ129">
        <v>8.9008363836575388E-4</v>
      </c>
      <c r="BA129">
        <v>8.9008363836575388E-4</v>
      </c>
      <c r="BB129">
        <v>8.9008363836575388E-4</v>
      </c>
      <c r="BC129">
        <v>8.9008363836575388E-4</v>
      </c>
      <c r="BD129">
        <v>8.9008363836575388E-4</v>
      </c>
      <c r="BE129">
        <v>8.9008363836575388E-4</v>
      </c>
      <c r="BF129">
        <v>8.9008363836575388E-4</v>
      </c>
      <c r="BG129">
        <v>8.9008363836575388E-4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1127</v>
      </c>
      <c r="B130">
        <v>235.59159685261375</v>
      </c>
      <c r="C130">
        <v>8.4777334905443891E-4</v>
      </c>
      <c r="D130">
        <v>30</v>
      </c>
      <c r="E130">
        <v>533.5</v>
      </c>
      <c r="F130">
        <v>-593.5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8.4777334905443891E-4</v>
      </c>
      <c r="R130">
        <v>8.4777334905443891E-4</v>
      </c>
      <c r="S130">
        <v>8.4777334905443891E-4</v>
      </c>
      <c r="T130">
        <v>8.4777334905443891E-4</v>
      </c>
      <c r="U130">
        <v>8.4777334905443891E-4</v>
      </c>
      <c r="V130">
        <v>8.4777334905443891E-4</v>
      </c>
      <c r="W130">
        <v>8.4777334905443891E-4</v>
      </c>
      <c r="X130">
        <v>8.4777334905443891E-4</v>
      </c>
      <c r="Y130">
        <v>8.4777334905443891E-4</v>
      </c>
      <c r="Z130">
        <v>8.4777334905443891E-4</v>
      </c>
      <c r="AA130">
        <v>8.4777334905443891E-4</v>
      </c>
      <c r="AB130">
        <v>8.4777334905443891E-4</v>
      </c>
      <c r="AC130">
        <v>8.4777334905443891E-4</v>
      </c>
      <c r="AD130">
        <v>8.4777334905443891E-4</v>
      </c>
      <c r="AE130">
        <v>8.4777334905443891E-4</v>
      </c>
      <c r="AF130">
        <v>8.4777334905443891E-4</v>
      </c>
      <c r="AG130">
        <v>8.4777334905443891E-4</v>
      </c>
      <c r="AH130">
        <v>8.4777334905443891E-4</v>
      </c>
      <c r="AI130">
        <v>8.4777334905443891E-4</v>
      </c>
      <c r="AJ130">
        <v>8.4777334905443891E-4</v>
      </c>
      <c r="AK130">
        <v>8.4777334905443891E-4</v>
      </c>
      <c r="AL130">
        <v>8.4777334905443891E-4</v>
      </c>
      <c r="AM130">
        <v>8.4777334905443891E-4</v>
      </c>
      <c r="AN130">
        <v>8.4777334905443891E-4</v>
      </c>
      <c r="AO130">
        <v>8.4777334905443891E-4</v>
      </c>
      <c r="AP130">
        <v>8.4777334905443891E-4</v>
      </c>
      <c r="AQ130">
        <v>8.4777334905443891E-4</v>
      </c>
      <c r="AR130">
        <v>8.4777334905443891E-4</v>
      </c>
      <c r="AS130">
        <v>8.4777334905443891E-4</v>
      </c>
      <c r="AT130">
        <v>8.4777334905443891E-4</v>
      </c>
      <c r="AU130">
        <v>8.4777334905443891E-4</v>
      </c>
      <c r="AV130">
        <v>8.4777334905443891E-4</v>
      </c>
      <c r="AW130">
        <v>8.4777334905443891E-4</v>
      </c>
      <c r="AX130">
        <v>8.4777334905443891E-4</v>
      </c>
      <c r="AY130">
        <v>8.4777334905443891E-4</v>
      </c>
      <c r="AZ130">
        <v>8.4777334905443891E-4</v>
      </c>
      <c r="BA130">
        <v>8.4777334905443891E-4</v>
      </c>
      <c r="BB130">
        <v>8.4777334905443891E-4</v>
      </c>
      <c r="BC130">
        <v>8.4777334905443891E-4</v>
      </c>
      <c r="BD130">
        <v>8.4777334905443891E-4</v>
      </c>
      <c r="BE130">
        <v>8.4777334905443891E-4</v>
      </c>
      <c r="BF130">
        <v>8.4777334905443891E-4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1060</v>
      </c>
      <c r="B131">
        <v>222.84393312639997</v>
      </c>
      <c r="C131">
        <v>8.0190104412433997E-4</v>
      </c>
      <c r="D131">
        <v>40</v>
      </c>
      <c r="E131">
        <v>490</v>
      </c>
      <c r="F131">
        <v>-570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8.0190104412433997E-4</v>
      </c>
      <c r="S131">
        <v>8.0190104412433997E-4</v>
      </c>
      <c r="T131">
        <v>8.0190104412433997E-4</v>
      </c>
      <c r="U131">
        <v>8.0190104412433997E-4</v>
      </c>
      <c r="V131">
        <v>8.0190104412433997E-4</v>
      </c>
      <c r="W131">
        <v>8.0190104412433997E-4</v>
      </c>
      <c r="X131">
        <v>8.0190104412433997E-4</v>
      </c>
      <c r="Y131">
        <v>8.0190104412433997E-4</v>
      </c>
      <c r="Z131">
        <v>8.0190104412433997E-4</v>
      </c>
      <c r="AA131">
        <v>8.0190104412433997E-4</v>
      </c>
      <c r="AB131">
        <v>8.0190104412433997E-4</v>
      </c>
      <c r="AC131">
        <v>8.0190104412433997E-4</v>
      </c>
      <c r="AD131">
        <v>8.0190104412433997E-4</v>
      </c>
      <c r="AE131">
        <v>8.0190104412433997E-4</v>
      </c>
      <c r="AF131">
        <v>8.0190104412433997E-4</v>
      </c>
      <c r="AG131">
        <v>8.0190104412433997E-4</v>
      </c>
      <c r="AH131">
        <v>8.0190104412433997E-4</v>
      </c>
      <c r="AI131">
        <v>8.0190104412433997E-4</v>
      </c>
      <c r="AJ131">
        <v>8.0190104412433997E-4</v>
      </c>
      <c r="AK131">
        <v>8.0190104412433997E-4</v>
      </c>
      <c r="AL131">
        <v>8.0190104412433997E-4</v>
      </c>
      <c r="AM131">
        <v>8.0190104412433997E-4</v>
      </c>
      <c r="AN131">
        <v>8.0190104412433997E-4</v>
      </c>
      <c r="AO131">
        <v>8.0190104412433997E-4</v>
      </c>
      <c r="AP131">
        <v>8.0190104412433997E-4</v>
      </c>
      <c r="AQ131">
        <v>8.0190104412433997E-4</v>
      </c>
      <c r="AR131">
        <v>8.0190104412433997E-4</v>
      </c>
      <c r="AS131">
        <v>8.0190104412433997E-4</v>
      </c>
      <c r="AT131">
        <v>8.0190104412433997E-4</v>
      </c>
      <c r="AU131">
        <v>8.0190104412433997E-4</v>
      </c>
      <c r="AV131">
        <v>8.0190104412433997E-4</v>
      </c>
      <c r="AW131">
        <v>8.0190104412433997E-4</v>
      </c>
      <c r="AX131">
        <v>8.0190104412433997E-4</v>
      </c>
      <c r="AY131">
        <v>8.0190104412433997E-4</v>
      </c>
      <c r="AZ131">
        <v>8.0190104412433997E-4</v>
      </c>
      <c r="BA131">
        <v>8.0190104412433997E-4</v>
      </c>
      <c r="BB131">
        <v>8.0190104412433997E-4</v>
      </c>
      <c r="BC131">
        <v>8.0190104412433997E-4</v>
      </c>
      <c r="BD131">
        <v>8.0190104412433997E-4</v>
      </c>
      <c r="BE131">
        <v>8.0190104412433997E-4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1044</v>
      </c>
      <c r="B132">
        <v>205.68270870304036</v>
      </c>
      <c r="C132">
        <v>7.4014659745632845E-4</v>
      </c>
      <c r="D132">
        <v>30</v>
      </c>
      <c r="E132">
        <v>492</v>
      </c>
      <c r="F132">
        <v>-552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7.4014659745632845E-4</v>
      </c>
      <c r="T132">
        <v>7.4014659745632845E-4</v>
      </c>
      <c r="U132">
        <v>7.4014659745632845E-4</v>
      </c>
      <c r="V132">
        <v>7.4014659745632845E-4</v>
      </c>
      <c r="W132">
        <v>7.4014659745632845E-4</v>
      </c>
      <c r="X132">
        <v>7.4014659745632845E-4</v>
      </c>
      <c r="Y132">
        <v>7.4014659745632845E-4</v>
      </c>
      <c r="Z132">
        <v>7.4014659745632845E-4</v>
      </c>
      <c r="AA132">
        <v>7.4014659745632845E-4</v>
      </c>
      <c r="AB132">
        <v>7.4014659745632845E-4</v>
      </c>
      <c r="AC132">
        <v>7.4014659745632845E-4</v>
      </c>
      <c r="AD132">
        <v>7.4014659745632845E-4</v>
      </c>
      <c r="AE132">
        <v>7.4014659745632845E-4</v>
      </c>
      <c r="AF132">
        <v>7.4014659745632845E-4</v>
      </c>
      <c r="AG132">
        <v>7.4014659745632845E-4</v>
      </c>
      <c r="AH132">
        <v>7.4014659745632845E-4</v>
      </c>
      <c r="AI132">
        <v>7.4014659745632845E-4</v>
      </c>
      <c r="AJ132">
        <v>7.4014659745632845E-4</v>
      </c>
      <c r="AK132">
        <v>7.4014659745632845E-4</v>
      </c>
      <c r="AL132">
        <v>7.4014659745632845E-4</v>
      </c>
      <c r="AM132">
        <v>7.4014659745632845E-4</v>
      </c>
      <c r="AN132">
        <v>7.4014659745632845E-4</v>
      </c>
      <c r="AO132">
        <v>7.4014659745632845E-4</v>
      </c>
      <c r="AP132">
        <v>7.4014659745632845E-4</v>
      </c>
      <c r="AQ132">
        <v>7.4014659745632845E-4</v>
      </c>
      <c r="AR132">
        <v>7.4014659745632845E-4</v>
      </c>
      <c r="AS132">
        <v>7.4014659745632845E-4</v>
      </c>
      <c r="AT132">
        <v>7.4014659745632845E-4</v>
      </c>
      <c r="AU132">
        <v>7.4014659745632845E-4</v>
      </c>
      <c r="AV132">
        <v>7.4014659745632845E-4</v>
      </c>
      <c r="AW132">
        <v>7.4014659745632845E-4</v>
      </c>
      <c r="AX132">
        <v>7.4014659745632845E-4</v>
      </c>
      <c r="AY132">
        <v>7.4014659745632845E-4</v>
      </c>
      <c r="AZ132">
        <v>7.4014659745632845E-4</v>
      </c>
      <c r="BA132">
        <v>7.4014659745632845E-4</v>
      </c>
      <c r="BB132">
        <v>7.4014659745632845E-4</v>
      </c>
      <c r="BC132">
        <v>7.4014659745632845E-4</v>
      </c>
      <c r="BD132">
        <v>7.4014659745632845E-4</v>
      </c>
      <c r="BE132">
        <v>7.4014659745632845E-4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1044</v>
      </c>
      <c r="B133">
        <v>217.47655815379241</v>
      </c>
      <c r="C133">
        <v>7.8258661391142717E-4</v>
      </c>
      <c r="D133">
        <v>20</v>
      </c>
      <c r="E133">
        <v>502</v>
      </c>
      <c r="F133">
        <v>-542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7.8258661391142717E-4</v>
      </c>
      <c r="T133">
        <v>7.8258661391142717E-4</v>
      </c>
      <c r="U133">
        <v>7.8258661391142717E-4</v>
      </c>
      <c r="V133">
        <v>7.8258661391142717E-4</v>
      </c>
      <c r="W133">
        <v>7.8258661391142717E-4</v>
      </c>
      <c r="X133">
        <v>7.8258661391142717E-4</v>
      </c>
      <c r="Y133">
        <v>7.8258661391142717E-4</v>
      </c>
      <c r="Z133">
        <v>7.8258661391142717E-4</v>
      </c>
      <c r="AA133">
        <v>7.8258661391142717E-4</v>
      </c>
      <c r="AB133">
        <v>7.8258661391142717E-4</v>
      </c>
      <c r="AC133">
        <v>7.8258661391142717E-4</v>
      </c>
      <c r="AD133">
        <v>7.8258661391142717E-4</v>
      </c>
      <c r="AE133">
        <v>7.8258661391142717E-4</v>
      </c>
      <c r="AF133">
        <v>7.8258661391142717E-4</v>
      </c>
      <c r="AG133">
        <v>7.8258661391142717E-4</v>
      </c>
      <c r="AH133">
        <v>7.8258661391142717E-4</v>
      </c>
      <c r="AI133">
        <v>7.8258661391142717E-4</v>
      </c>
      <c r="AJ133">
        <v>7.8258661391142717E-4</v>
      </c>
      <c r="AK133">
        <v>7.8258661391142717E-4</v>
      </c>
      <c r="AL133">
        <v>7.8258661391142717E-4</v>
      </c>
      <c r="AM133">
        <v>7.8258661391142717E-4</v>
      </c>
      <c r="AN133">
        <v>7.8258661391142717E-4</v>
      </c>
      <c r="AO133">
        <v>7.8258661391142717E-4</v>
      </c>
      <c r="AP133">
        <v>7.8258661391142717E-4</v>
      </c>
      <c r="AQ133">
        <v>7.8258661391142717E-4</v>
      </c>
      <c r="AR133">
        <v>7.8258661391142717E-4</v>
      </c>
      <c r="AS133">
        <v>7.8258661391142717E-4</v>
      </c>
      <c r="AT133">
        <v>7.8258661391142717E-4</v>
      </c>
      <c r="AU133">
        <v>7.8258661391142717E-4</v>
      </c>
      <c r="AV133">
        <v>7.8258661391142717E-4</v>
      </c>
      <c r="AW133">
        <v>7.8258661391142717E-4</v>
      </c>
      <c r="AX133">
        <v>7.8258661391142717E-4</v>
      </c>
      <c r="AY133">
        <v>7.8258661391142717E-4</v>
      </c>
      <c r="AZ133">
        <v>7.8258661391142717E-4</v>
      </c>
      <c r="BA133">
        <v>7.8258661391142717E-4</v>
      </c>
      <c r="BB133">
        <v>7.8258661391142717E-4</v>
      </c>
      <c r="BC133">
        <v>7.8258661391142717E-4</v>
      </c>
      <c r="BD133">
        <v>7.8258661391142717E-4</v>
      </c>
      <c r="BE133">
        <v>7.8258661391142717E-4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1030</v>
      </c>
      <c r="B134">
        <v>118.30186081590979</v>
      </c>
      <c r="C134">
        <v>4.2570773356580884E-4</v>
      </c>
      <c r="D134">
        <v>10</v>
      </c>
      <c r="E134">
        <v>505</v>
      </c>
      <c r="F134">
        <v>-525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4.2570773356580884E-4</v>
      </c>
      <c r="U134">
        <v>4.2570773356580884E-4</v>
      </c>
      <c r="V134">
        <v>4.2570773356580884E-4</v>
      </c>
      <c r="W134">
        <v>4.2570773356580884E-4</v>
      </c>
      <c r="X134">
        <v>4.2570773356580884E-4</v>
      </c>
      <c r="Y134">
        <v>4.2570773356580884E-4</v>
      </c>
      <c r="Z134">
        <v>4.2570773356580884E-4</v>
      </c>
      <c r="AA134">
        <v>4.2570773356580884E-4</v>
      </c>
      <c r="AB134">
        <v>4.2570773356580884E-4</v>
      </c>
      <c r="AC134">
        <v>4.2570773356580884E-4</v>
      </c>
      <c r="AD134">
        <v>4.2570773356580884E-4</v>
      </c>
      <c r="AE134">
        <v>4.2570773356580884E-4</v>
      </c>
      <c r="AF134">
        <v>4.2570773356580884E-4</v>
      </c>
      <c r="AG134">
        <v>4.2570773356580884E-4</v>
      </c>
      <c r="AH134">
        <v>4.2570773356580884E-4</v>
      </c>
      <c r="AI134">
        <v>4.2570773356580884E-4</v>
      </c>
      <c r="AJ134">
        <v>4.2570773356580884E-4</v>
      </c>
      <c r="AK134">
        <v>4.2570773356580884E-4</v>
      </c>
      <c r="AL134">
        <v>4.2570773356580884E-4</v>
      </c>
      <c r="AM134">
        <v>4.2570773356580884E-4</v>
      </c>
      <c r="AN134">
        <v>4.2570773356580884E-4</v>
      </c>
      <c r="AO134">
        <v>4.2570773356580884E-4</v>
      </c>
      <c r="AP134">
        <v>4.2570773356580884E-4</v>
      </c>
      <c r="AQ134">
        <v>4.2570773356580884E-4</v>
      </c>
      <c r="AR134">
        <v>4.2570773356580884E-4</v>
      </c>
      <c r="AS134">
        <v>4.2570773356580884E-4</v>
      </c>
      <c r="AT134">
        <v>4.2570773356580884E-4</v>
      </c>
      <c r="AU134">
        <v>4.2570773356580884E-4</v>
      </c>
      <c r="AV134">
        <v>4.2570773356580884E-4</v>
      </c>
      <c r="AW134">
        <v>4.2570773356580884E-4</v>
      </c>
      <c r="AX134">
        <v>4.2570773356580884E-4</v>
      </c>
      <c r="AY134">
        <v>4.2570773356580884E-4</v>
      </c>
      <c r="AZ134">
        <v>4.2570773356580884E-4</v>
      </c>
      <c r="BA134">
        <v>4.2570773356580884E-4</v>
      </c>
      <c r="BB134">
        <v>4.2570773356580884E-4</v>
      </c>
      <c r="BC134">
        <v>4.2570773356580884E-4</v>
      </c>
      <c r="BD134">
        <v>4.2570773356580884E-4</v>
      </c>
      <c r="BE134">
        <v>4.2570773356580884E-4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1030</v>
      </c>
      <c r="B135">
        <v>133.83813975753867</v>
      </c>
      <c r="C135">
        <v>4.816148346939896E-4</v>
      </c>
      <c r="D135">
        <v>0</v>
      </c>
      <c r="E135">
        <v>515</v>
      </c>
      <c r="F135">
        <v>-515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4.816148346939896E-4</v>
      </c>
      <c r="U135">
        <v>4.816148346939896E-4</v>
      </c>
      <c r="V135">
        <v>4.816148346939896E-4</v>
      </c>
      <c r="W135">
        <v>4.816148346939896E-4</v>
      </c>
      <c r="X135">
        <v>4.816148346939896E-4</v>
      </c>
      <c r="Y135">
        <v>4.816148346939896E-4</v>
      </c>
      <c r="Z135">
        <v>4.816148346939896E-4</v>
      </c>
      <c r="AA135">
        <v>4.816148346939896E-4</v>
      </c>
      <c r="AB135">
        <v>4.816148346939896E-4</v>
      </c>
      <c r="AC135">
        <v>4.816148346939896E-4</v>
      </c>
      <c r="AD135">
        <v>4.816148346939896E-4</v>
      </c>
      <c r="AE135">
        <v>4.816148346939896E-4</v>
      </c>
      <c r="AF135">
        <v>4.816148346939896E-4</v>
      </c>
      <c r="AG135">
        <v>4.816148346939896E-4</v>
      </c>
      <c r="AH135">
        <v>4.816148346939896E-4</v>
      </c>
      <c r="AI135">
        <v>4.816148346939896E-4</v>
      </c>
      <c r="AJ135">
        <v>4.816148346939896E-4</v>
      </c>
      <c r="AK135">
        <v>4.816148346939896E-4</v>
      </c>
      <c r="AL135">
        <v>4.816148346939896E-4</v>
      </c>
      <c r="AM135">
        <v>4.816148346939896E-4</v>
      </c>
      <c r="AN135">
        <v>4.816148346939896E-4</v>
      </c>
      <c r="AO135">
        <v>4.816148346939896E-4</v>
      </c>
      <c r="AP135">
        <v>4.816148346939896E-4</v>
      </c>
      <c r="AQ135">
        <v>4.816148346939896E-4</v>
      </c>
      <c r="AR135">
        <v>4.816148346939896E-4</v>
      </c>
      <c r="AS135">
        <v>4.816148346939896E-4</v>
      </c>
      <c r="AT135">
        <v>4.816148346939896E-4</v>
      </c>
      <c r="AU135">
        <v>4.816148346939896E-4</v>
      </c>
      <c r="AV135">
        <v>4.816148346939896E-4</v>
      </c>
      <c r="AW135">
        <v>4.816148346939896E-4</v>
      </c>
      <c r="AX135">
        <v>4.816148346939896E-4</v>
      </c>
      <c r="AY135">
        <v>4.816148346939896E-4</v>
      </c>
      <c r="AZ135">
        <v>4.816148346939896E-4</v>
      </c>
      <c r="BA135">
        <v>4.816148346939896E-4</v>
      </c>
      <c r="BB135">
        <v>4.816148346939896E-4</v>
      </c>
      <c r="BC135">
        <v>4.816148346939896E-4</v>
      </c>
      <c r="BD135">
        <v>4.816148346939896E-4</v>
      </c>
      <c r="BE135">
        <v>4.816148346939896E-4</v>
      </c>
      <c r="BF135">
        <v>4.816148346939896E-4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1030</v>
      </c>
      <c r="B136">
        <v>135.60504658260075</v>
      </c>
      <c r="C136">
        <v>4.8797302631271329E-4</v>
      </c>
      <c r="D136">
        <v>-10</v>
      </c>
      <c r="E136">
        <v>525</v>
      </c>
      <c r="F136">
        <v>-505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4.8797302631271329E-4</v>
      </c>
      <c r="V136">
        <v>4.8797302631271329E-4</v>
      </c>
      <c r="W136">
        <v>4.8797302631271329E-4</v>
      </c>
      <c r="X136">
        <v>4.8797302631271329E-4</v>
      </c>
      <c r="Y136">
        <v>4.8797302631271329E-4</v>
      </c>
      <c r="Z136">
        <v>4.8797302631271329E-4</v>
      </c>
      <c r="AA136">
        <v>4.8797302631271329E-4</v>
      </c>
      <c r="AB136">
        <v>4.8797302631271329E-4</v>
      </c>
      <c r="AC136">
        <v>4.8797302631271329E-4</v>
      </c>
      <c r="AD136">
        <v>4.8797302631271329E-4</v>
      </c>
      <c r="AE136">
        <v>4.8797302631271329E-4</v>
      </c>
      <c r="AF136">
        <v>4.8797302631271329E-4</v>
      </c>
      <c r="AG136">
        <v>4.8797302631271329E-4</v>
      </c>
      <c r="AH136">
        <v>4.8797302631271329E-4</v>
      </c>
      <c r="AI136">
        <v>4.8797302631271329E-4</v>
      </c>
      <c r="AJ136">
        <v>4.8797302631271329E-4</v>
      </c>
      <c r="AK136">
        <v>4.8797302631271329E-4</v>
      </c>
      <c r="AL136">
        <v>4.8797302631271329E-4</v>
      </c>
      <c r="AM136">
        <v>4.8797302631271329E-4</v>
      </c>
      <c r="AN136">
        <v>4.8797302631271329E-4</v>
      </c>
      <c r="AO136">
        <v>4.8797302631271329E-4</v>
      </c>
      <c r="AP136">
        <v>4.8797302631271329E-4</v>
      </c>
      <c r="AQ136">
        <v>4.8797302631271329E-4</v>
      </c>
      <c r="AR136">
        <v>4.8797302631271329E-4</v>
      </c>
      <c r="AS136">
        <v>4.8797302631271329E-4</v>
      </c>
      <c r="AT136">
        <v>4.8797302631271329E-4</v>
      </c>
      <c r="AU136">
        <v>4.8797302631271329E-4</v>
      </c>
      <c r="AV136">
        <v>4.8797302631271329E-4</v>
      </c>
      <c r="AW136">
        <v>4.8797302631271329E-4</v>
      </c>
      <c r="AX136">
        <v>4.8797302631271329E-4</v>
      </c>
      <c r="AY136">
        <v>4.8797302631271329E-4</v>
      </c>
      <c r="AZ136">
        <v>4.8797302631271329E-4</v>
      </c>
      <c r="BA136">
        <v>4.8797302631271329E-4</v>
      </c>
      <c r="BB136">
        <v>4.8797302631271329E-4</v>
      </c>
      <c r="BC136">
        <v>4.8797302631271329E-4</v>
      </c>
      <c r="BD136">
        <v>4.8797302631271329E-4</v>
      </c>
      <c r="BE136">
        <v>4.8797302631271329E-4</v>
      </c>
      <c r="BF136">
        <v>4.8797302631271329E-4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1030</v>
      </c>
      <c r="B137">
        <v>136.26834804673283</v>
      </c>
      <c r="C137">
        <v>4.903599081505734E-4</v>
      </c>
      <c r="D137">
        <v>-20</v>
      </c>
      <c r="E137">
        <v>535</v>
      </c>
      <c r="F137">
        <v>-495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4.903599081505734E-4</v>
      </c>
      <c r="V137">
        <v>4.903599081505734E-4</v>
      </c>
      <c r="W137">
        <v>4.903599081505734E-4</v>
      </c>
      <c r="X137">
        <v>4.903599081505734E-4</v>
      </c>
      <c r="Y137">
        <v>4.903599081505734E-4</v>
      </c>
      <c r="Z137">
        <v>4.903599081505734E-4</v>
      </c>
      <c r="AA137">
        <v>4.903599081505734E-4</v>
      </c>
      <c r="AB137">
        <v>4.903599081505734E-4</v>
      </c>
      <c r="AC137">
        <v>4.903599081505734E-4</v>
      </c>
      <c r="AD137">
        <v>4.903599081505734E-4</v>
      </c>
      <c r="AE137">
        <v>4.903599081505734E-4</v>
      </c>
      <c r="AF137">
        <v>4.903599081505734E-4</v>
      </c>
      <c r="AG137">
        <v>4.903599081505734E-4</v>
      </c>
      <c r="AH137">
        <v>4.903599081505734E-4</v>
      </c>
      <c r="AI137">
        <v>4.903599081505734E-4</v>
      </c>
      <c r="AJ137">
        <v>4.903599081505734E-4</v>
      </c>
      <c r="AK137">
        <v>4.903599081505734E-4</v>
      </c>
      <c r="AL137">
        <v>4.903599081505734E-4</v>
      </c>
      <c r="AM137">
        <v>4.903599081505734E-4</v>
      </c>
      <c r="AN137">
        <v>4.903599081505734E-4</v>
      </c>
      <c r="AO137">
        <v>4.903599081505734E-4</v>
      </c>
      <c r="AP137">
        <v>4.903599081505734E-4</v>
      </c>
      <c r="AQ137">
        <v>4.903599081505734E-4</v>
      </c>
      <c r="AR137">
        <v>4.903599081505734E-4</v>
      </c>
      <c r="AS137">
        <v>4.903599081505734E-4</v>
      </c>
      <c r="AT137">
        <v>4.903599081505734E-4</v>
      </c>
      <c r="AU137">
        <v>4.903599081505734E-4</v>
      </c>
      <c r="AV137">
        <v>4.903599081505734E-4</v>
      </c>
      <c r="AW137">
        <v>4.903599081505734E-4</v>
      </c>
      <c r="AX137">
        <v>4.903599081505734E-4</v>
      </c>
      <c r="AY137">
        <v>4.903599081505734E-4</v>
      </c>
      <c r="AZ137">
        <v>4.903599081505734E-4</v>
      </c>
      <c r="BA137">
        <v>4.903599081505734E-4</v>
      </c>
      <c r="BB137">
        <v>4.903599081505734E-4</v>
      </c>
      <c r="BC137">
        <v>4.903599081505734E-4</v>
      </c>
      <c r="BD137">
        <v>4.903599081505734E-4</v>
      </c>
      <c r="BE137">
        <v>4.903599081505734E-4</v>
      </c>
      <c r="BF137">
        <v>4.903599081505734E-4</v>
      </c>
      <c r="BG137">
        <v>4.903599081505734E-4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1030</v>
      </c>
      <c r="B138">
        <v>131.59669991254782</v>
      </c>
      <c r="C138">
        <v>4.735490420703217E-4</v>
      </c>
      <c r="D138">
        <v>-30</v>
      </c>
      <c r="E138">
        <v>545</v>
      </c>
      <c r="F138">
        <v>-485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4.735490420703217E-4</v>
      </c>
      <c r="V138">
        <v>4.735490420703217E-4</v>
      </c>
      <c r="W138">
        <v>4.735490420703217E-4</v>
      </c>
      <c r="X138">
        <v>4.735490420703217E-4</v>
      </c>
      <c r="Y138">
        <v>4.735490420703217E-4</v>
      </c>
      <c r="Z138">
        <v>4.735490420703217E-4</v>
      </c>
      <c r="AA138">
        <v>4.735490420703217E-4</v>
      </c>
      <c r="AB138">
        <v>4.735490420703217E-4</v>
      </c>
      <c r="AC138">
        <v>4.735490420703217E-4</v>
      </c>
      <c r="AD138">
        <v>4.735490420703217E-4</v>
      </c>
      <c r="AE138">
        <v>4.735490420703217E-4</v>
      </c>
      <c r="AF138">
        <v>4.735490420703217E-4</v>
      </c>
      <c r="AG138">
        <v>4.735490420703217E-4</v>
      </c>
      <c r="AH138">
        <v>4.735490420703217E-4</v>
      </c>
      <c r="AI138">
        <v>4.735490420703217E-4</v>
      </c>
      <c r="AJ138">
        <v>4.735490420703217E-4</v>
      </c>
      <c r="AK138">
        <v>4.735490420703217E-4</v>
      </c>
      <c r="AL138">
        <v>4.735490420703217E-4</v>
      </c>
      <c r="AM138">
        <v>4.735490420703217E-4</v>
      </c>
      <c r="AN138">
        <v>4.735490420703217E-4</v>
      </c>
      <c r="AO138">
        <v>4.735490420703217E-4</v>
      </c>
      <c r="AP138">
        <v>4.735490420703217E-4</v>
      </c>
      <c r="AQ138">
        <v>4.735490420703217E-4</v>
      </c>
      <c r="AR138">
        <v>4.735490420703217E-4</v>
      </c>
      <c r="AS138">
        <v>4.735490420703217E-4</v>
      </c>
      <c r="AT138">
        <v>4.735490420703217E-4</v>
      </c>
      <c r="AU138">
        <v>4.735490420703217E-4</v>
      </c>
      <c r="AV138">
        <v>4.735490420703217E-4</v>
      </c>
      <c r="AW138">
        <v>4.735490420703217E-4</v>
      </c>
      <c r="AX138">
        <v>4.735490420703217E-4</v>
      </c>
      <c r="AY138">
        <v>4.735490420703217E-4</v>
      </c>
      <c r="AZ138">
        <v>4.735490420703217E-4</v>
      </c>
      <c r="BA138">
        <v>4.735490420703217E-4</v>
      </c>
      <c r="BB138">
        <v>4.735490420703217E-4</v>
      </c>
      <c r="BC138">
        <v>4.735490420703217E-4</v>
      </c>
      <c r="BD138">
        <v>4.735490420703217E-4</v>
      </c>
      <c r="BE138">
        <v>4.735490420703217E-4</v>
      </c>
      <c r="BF138">
        <v>4.735490420703217E-4</v>
      </c>
      <c r="BG138">
        <v>4.735490420703217E-4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1030</v>
      </c>
      <c r="B139">
        <v>136.09160425976776</v>
      </c>
      <c r="C139">
        <v>4.8972389789298486E-4</v>
      </c>
      <c r="D139">
        <v>-40</v>
      </c>
      <c r="E139">
        <v>555</v>
      </c>
      <c r="F139">
        <v>-475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4.8972389789298486E-4</v>
      </c>
      <c r="W139">
        <v>4.8972389789298486E-4</v>
      </c>
      <c r="X139">
        <v>4.8972389789298486E-4</v>
      </c>
      <c r="Y139">
        <v>4.8972389789298486E-4</v>
      </c>
      <c r="Z139">
        <v>4.8972389789298486E-4</v>
      </c>
      <c r="AA139">
        <v>4.8972389789298486E-4</v>
      </c>
      <c r="AB139">
        <v>4.8972389789298486E-4</v>
      </c>
      <c r="AC139">
        <v>4.8972389789298486E-4</v>
      </c>
      <c r="AD139">
        <v>4.8972389789298486E-4</v>
      </c>
      <c r="AE139">
        <v>4.8972389789298486E-4</v>
      </c>
      <c r="AF139">
        <v>4.8972389789298486E-4</v>
      </c>
      <c r="AG139">
        <v>4.8972389789298486E-4</v>
      </c>
      <c r="AH139">
        <v>4.8972389789298486E-4</v>
      </c>
      <c r="AI139">
        <v>4.8972389789298486E-4</v>
      </c>
      <c r="AJ139">
        <v>4.8972389789298486E-4</v>
      </c>
      <c r="AK139">
        <v>4.8972389789298486E-4</v>
      </c>
      <c r="AL139">
        <v>4.8972389789298486E-4</v>
      </c>
      <c r="AM139">
        <v>4.8972389789298486E-4</v>
      </c>
      <c r="AN139">
        <v>4.8972389789298486E-4</v>
      </c>
      <c r="AO139">
        <v>4.8972389789298486E-4</v>
      </c>
      <c r="AP139">
        <v>4.8972389789298486E-4</v>
      </c>
      <c r="AQ139">
        <v>4.8972389789298486E-4</v>
      </c>
      <c r="AR139">
        <v>4.8972389789298486E-4</v>
      </c>
      <c r="AS139">
        <v>4.8972389789298486E-4</v>
      </c>
      <c r="AT139">
        <v>4.8972389789298486E-4</v>
      </c>
      <c r="AU139">
        <v>4.8972389789298486E-4</v>
      </c>
      <c r="AV139">
        <v>4.8972389789298486E-4</v>
      </c>
      <c r="AW139">
        <v>4.8972389789298486E-4</v>
      </c>
      <c r="AX139">
        <v>4.8972389789298486E-4</v>
      </c>
      <c r="AY139">
        <v>4.8972389789298486E-4</v>
      </c>
      <c r="AZ139">
        <v>4.8972389789298486E-4</v>
      </c>
      <c r="BA139">
        <v>4.8972389789298486E-4</v>
      </c>
      <c r="BB139">
        <v>4.8972389789298486E-4</v>
      </c>
      <c r="BC139">
        <v>4.8972389789298486E-4</v>
      </c>
      <c r="BD139">
        <v>4.8972389789298486E-4</v>
      </c>
      <c r="BE139">
        <v>4.8972389789298486E-4</v>
      </c>
      <c r="BF139">
        <v>4.8972389789298486E-4</v>
      </c>
      <c r="BG139">
        <v>4.8972389789298486E-4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1030</v>
      </c>
      <c r="B140">
        <v>130.7832030429438</v>
      </c>
      <c r="C140">
        <v>4.7062168398623452E-4</v>
      </c>
      <c r="D140">
        <v>-30</v>
      </c>
      <c r="E140">
        <v>545</v>
      </c>
      <c r="F140">
        <v>-485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4.7062168398623452E-4</v>
      </c>
      <c r="V140">
        <v>4.7062168398623452E-4</v>
      </c>
      <c r="W140">
        <v>4.7062168398623452E-4</v>
      </c>
      <c r="X140">
        <v>4.7062168398623452E-4</v>
      </c>
      <c r="Y140">
        <v>4.7062168398623452E-4</v>
      </c>
      <c r="Z140">
        <v>4.7062168398623452E-4</v>
      </c>
      <c r="AA140">
        <v>4.7062168398623452E-4</v>
      </c>
      <c r="AB140">
        <v>4.7062168398623452E-4</v>
      </c>
      <c r="AC140">
        <v>4.7062168398623452E-4</v>
      </c>
      <c r="AD140">
        <v>4.7062168398623452E-4</v>
      </c>
      <c r="AE140">
        <v>4.7062168398623452E-4</v>
      </c>
      <c r="AF140">
        <v>4.7062168398623452E-4</v>
      </c>
      <c r="AG140">
        <v>4.7062168398623452E-4</v>
      </c>
      <c r="AH140">
        <v>4.7062168398623452E-4</v>
      </c>
      <c r="AI140">
        <v>4.7062168398623452E-4</v>
      </c>
      <c r="AJ140">
        <v>4.7062168398623452E-4</v>
      </c>
      <c r="AK140">
        <v>4.7062168398623452E-4</v>
      </c>
      <c r="AL140">
        <v>4.7062168398623452E-4</v>
      </c>
      <c r="AM140">
        <v>4.7062168398623452E-4</v>
      </c>
      <c r="AN140">
        <v>4.7062168398623452E-4</v>
      </c>
      <c r="AO140">
        <v>4.7062168398623452E-4</v>
      </c>
      <c r="AP140">
        <v>4.7062168398623452E-4</v>
      </c>
      <c r="AQ140">
        <v>4.7062168398623452E-4</v>
      </c>
      <c r="AR140">
        <v>4.7062168398623452E-4</v>
      </c>
      <c r="AS140">
        <v>4.7062168398623452E-4</v>
      </c>
      <c r="AT140">
        <v>4.7062168398623452E-4</v>
      </c>
      <c r="AU140">
        <v>4.7062168398623452E-4</v>
      </c>
      <c r="AV140">
        <v>4.7062168398623452E-4</v>
      </c>
      <c r="AW140">
        <v>4.7062168398623452E-4</v>
      </c>
      <c r="AX140">
        <v>4.7062168398623452E-4</v>
      </c>
      <c r="AY140">
        <v>4.7062168398623452E-4</v>
      </c>
      <c r="AZ140">
        <v>4.7062168398623452E-4</v>
      </c>
      <c r="BA140">
        <v>4.7062168398623452E-4</v>
      </c>
      <c r="BB140">
        <v>4.7062168398623452E-4</v>
      </c>
      <c r="BC140">
        <v>4.7062168398623452E-4</v>
      </c>
      <c r="BD140">
        <v>4.7062168398623452E-4</v>
      </c>
      <c r="BE140">
        <v>4.7062168398623452E-4</v>
      </c>
      <c r="BF140">
        <v>4.7062168398623452E-4</v>
      </c>
      <c r="BG140">
        <v>4.7062168398623452E-4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1030</v>
      </c>
      <c r="B141">
        <v>132.98225224280819</v>
      </c>
      <c r="C141">
        <v>4.7853493441541182E-4</v>
      </c>
      <c r="D141">
        <v>-20</v>
      </c>
      <c r="E141">
        <v>535</v>
      </c>
      <c r="F141">
        <v>-495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4.7853493441541182E-4</v>
      </c>
      <c r="V141">
        <v>4.7853493441541182E-4</v>
      </c>
      <c r="W141">
        <v>4.7853493441541182E-4</v>
      </c>
      <c r="X141">
        <v>4.7853493441541182E-4</v>
      </c>
      <c r="Y141">
        <v>4.7853493441541182E-4</v>
      </c>
      <c r="Z141">
        <v>4.7853493441541182E-4</v>
      </c>
      <c r="AA141">
        <v>4.7853493441541182E-4</v>
      </c>
      <c r="AB141">
        <v>4.7853493441541182E-4</v>
      </c>
      <c r="AC141">
        <v>4.7853493441541182E-4</v>
      </c>
      <c r="AD141">
        <v>4.7853493441541182E-4</v>
      </c>
      <c r="AE141">
        <v>4.7853493441541182E-4</v>
      </c>
      <c r="AF141">
        <v>4.7853493441541182E-4</v>
      </c>
      <c r="AG141">
        <v>4.7853493441541182E-4</v>
      </c>
      <c r="AH141">
        <v>4.7853493441541182E-4</v>
      </c>
      <c r="AI141">
        <v>4.7853493441541182E-4</v>
      </c>
      <c r="AJ141">
        <v>4.7853493441541182E-4</v>
      </c>
      <c r="AK141">
        <v>4.7853493441541182E-4</v>
      </c>
      <c r="AL141">
        <v>4.7853493441541182E-4</v>
      </c>
      <c r="AM141">
        <v>4.7853493441541182E-4</v>
      </c>
      <c r="AN141">
        <v>4.7853493441541182E-4</v>
      </c>
      <c r="AO141">
        <v>4.7853493441541182E-4</v>
      </c>
      <c r="AP141">
        <v>4.7853493441541182E-4</v>
      </c>
      <c r="AQ141">
        <v>4.7853493441541182E-4</v>
      </c>
      <c r="AR141">
        <v>4.7853493441541182E-4</v>
      </c>
      <c r="AS141">
        <v>4.7853493441541182E-4</v>
      </c>
      <c r="AT141">
        <v>4.7853493441541182E-4</v>
      </c>
      <c r="AU141">
        <v>4.7853493441541182E-4</v>
      </c>
      <c r="AV141">
        <v>4.7853493441541182E-4</v>
      </c>
      <c r="AW141">
        <v>4.7853493441541182E-4</v>
      </c>
      <c r="AX141">
        <v>4.7853493441541182E-4</v>
      </c>
      <c r="AY141">
        <v>4.7853493441541182E-4</v>
      </c>
      <c r="AZ141">
        <v>4.7853493441541182E-4</v>
      </c>
      <c r="BA141">
        <v>4.7853493441541182E-4</v>
      </c>
      <c r="BB141">
        <v>4.7853493441541182E-4</v>
      </c>
      <c r="BC141">
        <v>4.7853493441541182E-4</v>
      </c>
      <c r="BD141">
        <v>4.7853493441541182E-4</v>
      </c>
      <c r="BE141">
        <v>4.7853493441541182E-4</v>
      </c>
      <c r="BF141">
        <v>4.7853493441541182E-4</v>
      </c>
      <c r="BG141">
        <v>4.7853493441541182E-4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1030</v>
      </c>
      <c r="B142">
        <v>130.98130046677622</v>
      </c>
      <c r="C142">
        <v>4.7133453503306761E-4</v>
      </c>
      <c r="D142">
        <v>-10</v>
      </c>
      <c r="E142">
        <v>525</v>
      </c>
      <c r="F142">
        <v>-505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4.7133453503306761E-4</v>
      </c>
      <c r="V142">
        <v>4.7133453503306761E-4</v>
      </c>
      <c r="W142">
        <v>4.7133453503306761E-4</v>
      </c>
      <c r="X142">
        <v>4.7133453503306761E-4</v>
      </c>
      <c r="Y142">
        <v>4.7133453503306761E-4</v>
      </c>
      <c r="Z142">
        <v>4.7133453503306761E-4</v>
      </c>
      <c r="AA142">
        <v>4.7133453503306761E-4</v>
      </c>
      <c r="AB142">
        <v>4.7133453503306761E-4</v>
      </c>
      <c r="AC142">
        <v>4.7133453503306761E-4</v>
      </c>
      <c r="AD142">
        <v>4.7133453503306761E-4</v>
      </c>
      <c r="AE142">
        <v>4.7133453503306761E-4</v>
      </c>
      <c r="AF142">
        <v>4.7133453503306761E-4</v>
      </c>
      <c r="AG142">
        <v>4.7133453503306761E-4</v>
      </c>
      <c r="AH142">
        <v>4.7133453503306761E-4</v>
      </c>
      <c r="AI142">
        <v>4.7133453503306761E-4</v>
      </c>
      <c r="AJ142">
        <v>4.7133453503306761E-4</v>
      </c>
      <c r="AK142">
        <v>4.7133453503306761E-4</v>
      </c>
      <c r="AL142">
        <v>4.7133453503306761E-4</v>
      </c>
      <c r="AM142">
        <v>4.7133453503306761E-4</v>
      </c>
      <c r="AN142">
        <v>4.7133453503306761E-4</v>
      </c>
      <c r="AO142">
        <v>4.7133453503306761E-4</v>
      </c>
      <c r="AP142">
        <v>4.7133453503306761E-4</v>
      </c>
      <c r="AQ142">
        <v>4.7133453503306761E-4</v>
      </c>
      <c r="AR142">
        <v>4.7133453503306761E-4</v>
      </c>
      <c r="AS142">
        <v>4.7133453503306761E-4</v>
      </c>
      <c r="AT142">
        <v>4.7133453503306761E-4</v>
      </c>
      <c r="AU142">
        <v>4.7133453503306761E-4</v>
      </c>
      <c r="AV142">
        <v>4.7133453503306761E-4</v>
      </c>
      <c r="AW142">
        <v>4.7133453503306761E-4</v>
      </c>
      <c r="AX142">
        <v>4.7133453503306761E-4</v>
      </c>
      <c r="AY142">
        <v>4.7133453503306761E-4</v>
      </c>
      <c r="AZ142">
        <v>4.7133453503306761E-4</v>
      </c>
      <c r="BA142">
        <v>4.7133453503306761E-4</v>
      </c>
      <c r="BB142">
        <v>4.7133453503306761E-4</v>
      </c>
      <c r="BC142">
        <v>4.7133453503306761E-4</v>
      </c>
      <c r="BD142">
        <v>4.7133453503306761E-4</v>
      </c>
      <c r="BE142">
        <v>4.7133453503306761E-4</v>
      </c>
      <c r="BF142">
        <v>4.7133453503306761E-4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1030</v>
      </c>
      <c r="B143">
        <v>137.02591470856461</v>
      </c>
      <c r="C143">
        <v>4.9308600209710288E-4</v>
      </c>
      <c r="D143">
        <v>0</v>
      </c>
      <c r="E143">
        <v>515</v>
      </c>
      <c r="F143">
        <v>-515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4.9308600209710288E-4</v>
      </c>
      <c r="U143">
        <v>4.9308600209710288E-4</v>
      </c>
      <c r="V143">
        <v>4.9308600209710288E-4</v>
      </c>
      <c r="W143">
        <v>4.9308600209710288E-4</v>
      </c>
      <c r="X143">
        <v>4.9308600209710288E-4</v>
      </c>
      <c r="Y143">
        <v>4.9308600209710288E-4</v>
      </c>
      <c r="Z143">
        <v>4.9308600209710288E-4</v>
      </c>
      <c r="AA143">
        <v>4.9308600209710288E-4</v>
      </c>
      <c r="AB143">
        <v>4.9308600209710288E-4</v>
      </c>
      <c r="AC143">
        <v>4.9308600209710288E-4</v>
      </c>
      <c r="AD143">
        <v>4.9308600209710288E-4</v>
      </c>
      <c r="AE143">
        <v>4.9308600209710288E-4</v>
      </c>
      <c r="AF143">
        <v>4.9308600209710288E-4</v>
      </c>
      <c r="AG143">
        <v>4.9308600209710288E-4</v>
      </c>
      <c r="AH143">
        <v>4.9308600209710288E-4</v>
      </c>
      <c r="AI143">
        <v>4.9308600209710288E-4</v>
      </c>
      <c r="AJ143">
        <v>4.9308600209710288E-4</v>
      </c>
      <c r="AK143">
        <v>4.9308600209710288E-4</v>
      </c>
      <c r="AL143">
        <v>4.9308600209710288E-4</v>
      </c>
      <c r="AM143">
        <v>4.9308600209710288E-4</v>
      </c>
      <c r="AN143">
        <v>4.9308600209710288E-4</v>
      </c>
      <c r="AO143">
        <v>4.9308600209710288E-4</v>
      </c>
      <c r="AP143">
        <v>4.9308600209710288E-4</v>
      </c>
      <c r="AQ143">
        <v>4.9308600209710288E-4</v>
      </c>
      <c r="AR143">
        <v>4.9308600209710288E-4</v>
      </c>
      <c r="AS143">
        <v>4.9308600209710288E-4</v>
      </c>
      <c r="AT143">
        <v>4.9308600209710288E-4</v>
      </c>
      <c r="AU143">
        <v>4.9308600209710288E-4</v>
      </c>
      <c r="AV143">
        <v>4.9308600209710288E-4</v>
      </c>
      <c r="AW143">
        <v>4.9308600209710288E-4</v>
      </c>
      <c r="AX143">
        <v>4.9308600209710288E-4</v>
      </c>
      <c r="AY143">
        <v>4.9308600209710288E-4</v>
      </c>
      <c r="AZ143">
        <v>4.9308600209710288E-4</v>
      </c>
      <c r="BA143">
        <v>4.9308600209710288E-4</v>
      </c>
      <c r="BB143">
        <v>4.9308600209710288E-4</v>
      </c>
      <c r="BC143">
        <v>4.9308600209710288E-4</v>
      </c>
      <c r="BD143">
        <v>4.9308600209710288E-4</v>
      </c>
      <c r="BE143">
        <v>4.9308600209710288E-4</v>
      </c>
      <c r="BF143">
        <v>4.9308600209710288E-4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1002</v>
      </c>
      <c r="B144">
        <v>123.02884330184881</v>
      </c>
      <c r="C144">
        <v>4.4271771960335517E-4</v>
      </c>
      <c r="D144">
        <v>10</v>
      </c>
      <c r="E144">
        <v>491</v>
      </c>
      <c r="F144">
        <v>-511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4.4271771960335517E-4</v>
      </c>
      <c r="U144">
        <v>4.4271771960335517E-4</v>
      </c>
      <c r="V144">
        <v>4.4271771960335517E-4</v>
      </c>
      <c r="W144">
        <v>4.4271771960335517E-4</v>
      </c>
      <c r="X144">
        <v>4.4271771960335517E-4</v>
      </c>
      <c r="Y144">
        <v>4.4271771960335517E-4</v>
      </c>
      <c r="Z144">
        <v>4.4271771960335517E-4</v>
      </c>
      <c r="AA144">
        <v>4.4271771960335517E-4</v>
      </c>
      <c r="AB144">
        <v>4.4271771960335517E-4</v>
      </c>
      <c r="AC144">
        <v>4.4271771960335517E-4</v>
      </c>
      <c r="AD144">
        <v>4.4271771960335517E-4</v>
      </c>
      <c r="AE144">
        <v>4.4271771960335517E-4</v>
      </c>
      <c r="AF144">
        <v>4.4271771960335517E-4</v>
      </c>
      <c r="AG144">
        <v>4.4271771960335517E-4</v>
      </c>
      <c r="AH144">
        <v>4.4271771960335517E-4</v>
      </c>
      <c r="AI144">
        <v>4.4271771960335517E-4</v>
      </c>
      <c r="AJ144">
        <v>4.4271771960335517E-4</v>
      </c>
      <c r="AK144">
        <v>4.4271771960335517E-4</v>
      </c>
      <c r="AL144">
        <v>4.4271771960335517E-4</v>
      </c>
      <c r="AM144">
        <v>4.4271771960335517E-4</v>
      </c>
      <c r="AN144">
        <v>4.4271771960335517E-4</v>
      </c>
      <c r="AO144">
        <v>4.4271771960335517E-4</v>
      </c>
      <c r="AP144">
        <v>4.4271771960335517E-4</v>
      </c>
      <c r="AQ144">
        <v>4.4271771960335517E-4</v>
      </c>
      <c r="AR144">
        <v>4.4271771960335517E-4</v>
      </c>
      <c r="AS144">
        <v>4.4271771960335517E-4</v>
      </c>
      <c r="AT144">
        <v>4.4271771960335517E-4</v>
      </c>
      <c r="AU144">
        <v>4.4271771960335517E-4</v>
      </c>
      <c r="AV144">
        <v>4.4271771960335517E-4</v>
      </c>
      <c r="AW144">
        <v>4.4271771960335517E-4</v>
      </c>
      <c r="AX144">
        <v>4.4271771960335517E-4</v>
      </c>
      <c r="AY144">
        <v>4.4271771960335517E-4</v>
      </c>
      <c r="AZ144">
        <v>4.4271771960335517E-4</v>
      </c>
      <c r="BA144">
        <v>4.4271771960335517E-4</v>
      </c>
      <c r="BB144">
        <v>4.4271771960335517E-4</v>
      </c>
      <c r="BC144">
        <v>4.4271771960335517E-4</v>
      </c>
      <c r="BD144">
        <v>4.4271771960335517E-4</v>
      </c>
      <c r="BE144">
        <v>4.4271771960335517E-4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1002</v>
      </c>
      <c r="B145">
        <v>125.54228923958314</v>
      </c>
      <c r="C145">
        <v>4.5176232267395345E-4</v>
      </c>
      <c r="D145">
        <v>20</v>
      </c>
      <c r="E145">
        <v>481</v>
      </c>
      <c r="F145">
        <v>-521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4.5176232267395345E-4</v>
      </c>
      <c r="U145">
        <v>4.5176232267395345E-4</v>
      </c>
      <c r="V145">
        <v>4.5176232267395345E-4</v>
      </c>
      <c r="W145">
        <v>4.5176232267395345E-4</v>
      </c>
      <c r="X145">
        <v>4.5176232267395345E-4</v>
      </c>
      <c r="Y145">
        <v>4.5176232267395345E-4</v>
      </c>
      <c r="Z145">
        <v>4.5176232267395345E-4</v>
      </c>
      <c r="AA145">
        <v>4.5176232267395345E-4</v>
      </c>
      <c r="AB145">
        <v>4.5176232267395345E-4</v>
      </c>
      <c r="AC145">
        <v>4.5176232267395345E-4</v>
      </c>
      <c r="AD145">
        <v>4.5176232267395345E-4</v>
      </c>
      <c r="AE145">
        <v>4.5176232267395345E-4</v>
      </c>
      <c r="AF145">
        <v>4.5176232267395345E-4</v>
      </c>
      <c r="AG145">
        <v>4.5176232267395345E-4</v>
      </c>
      <c r="AH145">
        <v>4.5176232267395345E-4</v>
      </c>
      <c r="AI145">
        <v>4.5176232267395345E-4</v>
      </c>
      <c r="AJ145">
        <v>4.5176232267395345E-4</v>
      </c>
      <c r="AK145">
        <v>4.5176232267395345E-4</v>
      </c>
      <c r="AL145">
        <v>4.5176232267395345E-4</v>
      </c>
      <c r="AM145">
        <v>4.5176232267395345E-4</v>
      </c>
      <c r="AN145">
        <v>4.5176232267395345E-4</v>
      </c>
      <c r="AO145">
        <v>4.5176232267395345E-4</v>
      </c>
      <c r="AP145">
        <v>4.5176232267395345E-4</v>
      </c>
      <c r="AQ145">
        <v>4.5176232267395345E-4</v>
      </c>
      <c r="AR145">
        <v>4.5176232267395345E-4</v>
      </c>
      <c r="AS145">
        <v>4.5176232267395345E-4</v>
      </c>
      <c r="AT145">
        <v>4.5176232267395345E-4</v>
      </c>
      <c r="AU145">
        <v>4.5176232267395345E-4</v>
      </c>
      <c r="AV145">
        <v>4.5176232267395345E-4</v>
      </c>
      <c r="AW145">
        <v>4.5176232267395345E-4</v>
      </c>
      <c r="AX145">
        <v>4.5176232267395345E-4</v>
      </c>
      <c r="AY145">
        <v>4.5176232267395345E-4</v>
      </c>
      <c r="AZ145">
        <v>4.5176232267395345E-4</v>
      </c>
      <c r="BA145">
        <v>4.5176232267395345E-4</v>
      </c>
      <c r="BB145">
        <v>4.5176232267395345E-4</v>
      </c>
      <c r="BC145">
        <v>4.5176232267395345E-4</v>
      </c>
      <c r="BD145">
        <v>4.5176232267395345E-4</v>
      </c>
      <c r="BE145">
        <v>4.5176232267395345E-4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1002</v>
      </c>
      <c r="B146">
        <v>130.37699221408624</v>
      </c>
      <c r="C146">
        <v>4.6915993951230836E-4</v>
      </c>
      <c r="D146">
        <v>30</v>
      </c>
      <c r="E146">
        <v>471</v>
      </c>
      <c r="F146">
        <v>-531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4.6915993951230836E-4</v>
      </c>
      <c r="U146">
        <v>4.6915993951230836E-4</v>
      </c>
      <c r="V146">
        <v>4.6915993951230836E-4</v>
      </c>
      <c r="W146">
        <v>4.6915993951230836E-4</v>
      </c>
      <c r="X146">
        <v>4.6915993951230836E-4</v>
      </c>
      <c r="Y146">
        <v>4.6915993951230836E-4</v>
      </c>
      <c r="Z146">
        <v>4.6915993951230836E-4</v>
      </c>
      <c r="AA146">
        <v>4.6915993951230836E-4</v>
      </c>
      <c r="AB146">
        <v>4.6915993951230836E-4</v>
      </c>
      <c r="AC146">
        <v>4.6915993951230836E-4</v>
      </c>
      <c r="AD146">
        <v>4.6915993951230836E-4</v>
      </c>
      <c r="AE146">
        <v>4.6915993951230836E-4</v>
      </c>
      <c r="AF146">
        <v>4.6915993951230836E-4</v>
      </c>
      <c r="AG146">
        <v>4.6915993951230836E-4</v>
      </c>
      <c r="AH146">
        <v>4.6915993951230836E-4</v>
      </c>
      <c r="AI146">
        <v>4.6915993951230836E-4</v>
      </c>
      <c r="AJ146">
        <v>4.6915993951230836E-4</v>
      </c>
      <c r="AK146">
        <v>4.6915993951230836E-4</v>
      </c>
      <c r="AL146">
        <v>4.6915993951230836E-4</v>
      </c>
      <c r="AM146">
        <v>4.6915993951230836E-4</v>
      </c>
      <c r="AN146">
        <v>4.6915993951230836E-4</v>
      </c>
      <c r="AO146">
        <v>4.6915993951230836E-4</v>
      </c>
      <c r="AP146">
        <v>4.6915993951230836E-4</v>
      </c>
      <c r="AQ146">
        <v>4.6915993951230836E-4</v>
      </c>
      <c r="AR146">
        <v>4.6915993951230836E-4</v>
      </c>
      <c r="AS146">
        <v>4.6915993951230836E-4</v>
      </c>
      <c r="AT146">
        <v>4.6915993951230836E-4</v>
      </c>
      <c r="AU146">
        <v>4.6915993951230836E-4</v>
      </c>
      <c r="AV146">
        <v>4.6915993951230836E-4</v>
      </c>
      <c r="AW146">
        <v>4.6915993951230836E-4</v>
      </c>
      <c r="AX146">
        <v>4.6915993951230836E-4</v>
      </c>
      <c r="AY146">
        <v>4.6915993951230836E-4</v>
      </c>
      <c r="AZ146">
        <v>4.6915993951230836E-4</v>
      </c>
      <c r="BA146">
        <v>4.6915993951230836E-4</v>
      </c>
      <c r="BB146">
        <v>4.6915993951230836E-4</v>
      </c>
      <c r="BC146">
        <v>4.6915993951230836E-4</v>
      </c>
      <c r="BD146">
        <v>4.6915993951230836E-4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1002</v>
      </c>
      <c r="B147">
        <v>139.56783612988519</v>
      </c>
      <c r="C147">
        <v>5.0223307383130537E-4</v>
      </c>
      <c r="D147">
        <v>40</v>
      </c>
      <c r="E147">
        <v>461</v>
      </c>
      <c r="F147">
        <v>-541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5.0223307383130537E-4</v>
      </c>
      <c r="T147">
        <v>5.0223307383130537E-4</v>
      </c>
      <c r="U147">
        <v>5.0223307383130537E-4</v>
      </c>
      <c r="V147">
        <v>5.0223307383130537E-4</v>
      </c>
      <c r="W147">
        <v>5.0223307383130537E-4</v>
      </c>
      <c r="X147">
        <v>5.0223307383130537E-4</v>
      </c>
      <c r="Y147">
        <v>5.0223307383130537E-4</v>
      </c>
      <c r="Z147">
        <v>5.0223307383130537E-4</v>
      </c>
      <c r="AA147">
        <v>5.0223307383130537E-4</v>
      </c>
      <c r="AB147">
        <v>5.0223307383130537E-4</v>
      </c>
      <c r="AC147">
        <v>5.0223307383130537E-4</v>
      </c>
      <c r="AD147">
        <v>5.0223307383130537E-4</v>
      </c>
      <c r="AE147">
        <v>5.0223307383130537E-4</v>
      </c>
      <c r="AF147">
        <v>5.0223307383130537E-4</v>
      </c>
      <c r="AG147">
        <v>5.0223307383130537E-4</v>
      </c>
      <c r="AH147">
        <v>5.0223307383130537E-4</v>
      </c>
      <c r="AI147">
        <v>5.0223307383130537E-4</v>
      </c>
      <c r="AJ147">
        <v>5.0223307383130537E-4</v>
      </c>
      <c r="AK147">
        <v>5.0223307383130537E-4</v>
      </c>
      <c r="AL147">
        <v>5.0223307383130537E-4</v>
      </c>
      <c r="AM147">
        <v>5.0223307383130537E-4</v>
      </c>
      <c r="AN147">
        <v>5.0223307383130537E-4</v>
      </c>
      <c r="AO147">
        <v>5.0223307383130537E-4</v>
      </c>
      <c r="AP147">
        <v>5.0223307383130537E-4</v>
      </c>
      <c r="AQ147">
        <v>5.0223307383130537E-4</v>
      </c>
      <c r="AR147">
        <v>5.0223307383130537E-4</v>
      </c>
      <c r="AS147">
        <v>5.0223307383130537E-4</v>
      </c>
      <c r="AT147">
        <v>5.0223307383130537E-4</v>
      </c>
      <c r="AU147">
        <v>5.0223307383130537E-4</v>
      </c>
      <c r="AV147">
        <v>5.0223307383130537E-4</v>
      </c>
      <c r="AW147">
        <v>5.0223307383130537E-4</v>
      </c>
      <c r="AX147">
        <v>5.0223307383130537E-4</v>
      </c>
      <c r="AY147">
        <v>5.0223307383130537E-4</v>
      </c>
      <c r="AZ147">
        <v>5.0223307383130537E-4</v>
      </c>
      <c r="BA147">
        <v>5.0223307383130537E-4</v>
      </c>
      <c r="BB147">
        <v>5.0223307383130537E-4</v>
      </c>
      <c r="BC147">
        <v>5.0223307383130537E-4</v>
      </c>
      <c r="BD147">
        <v>5.0223307383130537E-4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1002</v>
      </c>
      <c r="B148">
        <v>119.82008460104608</v>
      </c>
      <c r="C148">
        <v>4.3117104244496345E-4</v>
      </c>
      <c r="D148">
        <v>30</v>
      </c>
      <c r="E148">
        <v>471</v>
      </c>
      <c r="F148">
        <v>-531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4.3117104244496345E-4</v>
      </c>
      <c r="U148">
        <v>4.3117104244496345E-4</v>
      </c>
      <c r="V148">
        <v>4.3117104244496345E-4</v>
      </c>
      <c r="W148">
        <v>4.3117104244496345E-4</v>
      </c>
      <c r="X148">
        <v>4.3117104244496345E-4</v>
      </c>
      <c r="Y148">
        <v>4.3117104244496345E-4</v>
      </c>
      <c r="Z148">
        <v>4.3117104244496345E-4</v>
      </c>
      <c r="AA148">
        <v>4.3117104244496345E-4</v>
      </c>
      <c r="AB148">
        <v>4.3117104244496345E-4</v>
      </c>
      <c r="AC148">
        <v>4.3117104244496345E-4</v>
      </c>
      <c r="AD148">
        <v>4.3117104244496345E-4</v>
      </c>
      <c r="AE148">
        <v>4.3117104244496345E-4</v>
      </c>
      <c r="AF148">
        <v>4.3117104244496345E-4</v>
      </c>
      <c r="AG148">
        <v>4.3117104244496345E-4</v>
      </c>
      <c r="AH148">
        <v>4.3117104244496345E-4</v>
      </c>
      <c r="AI148">
        <v>4.3117104244496345E-4</v>
      </c>
      <c r="AJ148">
        <v>4.3117104244496345E-4</v>
      </c>
      <c r="AK148">
        <v>4.3117104244496345E-4</v>
      </c>
      <c r="AL148">
        <v>4.3117104244496345E-4</v>
      </c>
      <c r="AM148">
        <v>4.3117104244496345E-4</v>
      </c>
      <c r="AN148">
        <v>4.3117104244496345E-4</v>
      </c>
      <c r="AO148">
        <v>4.3117104244496345E-4</v>
      </c>
      <c r="AP148">
        <v>4.3117104244496345E-4</v>
      </c>
      <c r="AQ148">
        <v>4.3117104244496345E-4</v>
      </c>
      <c r="AR148">
        <v>4.3117104244496345E-4</v>
      </c>
      <c r="AS148">
        <v>4.3117104244496345E-4</v>
      </c>
      <c r="AT148">
        <v>4.3117104244496345E-4</v>
      </c>
      <c r="AU148">
        <v>4.3117104244496345E-4</v>
      </c>
      <c r="AV148">
        <v>4.3117104244496345E-4</v>
      </c>
      <c r="AW148">
        <v>4.3117104244496345E-4</v>
      </c>
      <c r="AX148">
        <v>4.3117104244496345E-4</v>
      </c>
      <c r="AY148">
        <v>4.3117104244496345E-4</v>
      </c>
      <c r="AZ148">
        <v>4.3117104244496345E-4</v>
      </c>
      <c r="BA148">
        <v>4.3117104244496345E-4</v>
      </c>
      <c r="BB148">
        <v>4.3117104244496345E-4</v>
      </c>
      <c r="BC148">
        <v>4.3117104244496345E-4</v>
      </c>
      <c r="BD148">
        <v>4.3117104244496345E-4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1002</v>
      </c>
      <c r="B149">
        <v>105.06423652757955</v>
      </c>
      <c r="C149">
        <v>3.7807231181745626E-4</v>
      </c>
      <c r="D149">
        <v>20</v>
      </c>
      <c r="E149">
        <v>481</v>
      </c>
      <c r="F149">
        <v>-521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3.7807231181745626E-4</v>
      </c>
      <c r="U149">
        <v>3.7807231181745626E-4</v>
      </c>
      <c r="V149">
        <v>3.7807231181745626E-4</v>
      </c>
      <c r="W149">
        <v>3.7807231181745626E-4</v>
      </c>
      <c r="X149">
        <v>3.7807231181745626E-4</v>
      </c>
      <c r="Y149">
        <v>3.7807231181745626E-4</v>
      </c>
      <c r="Z149">
        <v>3.7807231181745626E-4</v>
      </c>
      <c r="AA149">
        <v>3.7807231181745626E-4</v>
      </c>
      <c r="AB149">
        <v>3.7807231181745626E-4</v>
      </c>
      <c r="AC149">
        <v>3.7807231181745626E-4</v>
      </c>
      <c r="AD149">
        <v>3.7807231181745626E-4</v>
      </c>
      <c r="AE149">
        <v>3.7807231181745626E-4</v>
      </c>
      <c r="AF149">
        <v>3.7807231181745626E-4</v>
      </c>
      <c r="AG149">
        <v>3.7807231181745626E-4</v>
      </c>
      <c r="AH149">
        <v>3.7807231181745626E-4</v>
      </c>
      <c r="AI149">
        <v>3.7807231181745626E-4</v>
      </c>
      <c r="AJ149">
        <v>3.7807231181745626E-4</v>
      </c>
      <c r="AK149">
        <v>3.7807231181745626E-4</v>
      </c>
      <c r="AL149">
        <v>3.7807231181745626E-4</v>
      </c>
      <c r="AM149">
        <v>3.7807231181745626E-4</v>
      </c>
      <c r="AN149">
        <v>3.7807231181745626E-4</v>
      </c>
      <c r="AO149">
        <v>3.7807231181745626E-4</v>
      </c>
      <c r="AP149">
        <v>3.7807231181745626E-4</v>
      </c>
      <c r="AQ149">
        <v>3.7807231181745626E-4</v>
      </c>
      <c r="AR149">
        <v>3.7807231181745626E-4</v>
      </c>
      <c r="AS149">
        <v>3.7807231181745626E-4</v>
      </c>
      <c r="AT149">
        <v>3.7807231181745626E-4</v>
      </c>
      <c r="AU149">
        <v>3.7807231181745626E-4</v>
      </c>
      <c r="AV149">
        <v>3.7807231181745626E-4</v>
      </c>
      <c r="AW149">
        <v>3.7807231181745626E-4</v>
      </c>
      <c r="AX149">
        <v>3.7807231181745626E-4</v>
      </c>
      <c r="AY149">
        <v>3.7807231181745626E-4</v>
      </c>
      <c r="AZ149">
        <v>3.7807231181745626E-4</v>
      </c>
      <c r="BA149">
        <v>3.7807231181745626E-4</v>
      </c>
      <c r="BB149">
        <v>3.7807231181745626E-4</v>
      </c>
      <c r="BC149">
        <v>3.7807231181745626E-4</v>
      </c>
      <c r="BD149">
        <v>3.7807231181745626E-4</v>
      </c>
      <c r="BE149">
        <v>3.7807231181745626E-4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920</v>
      </c>
      <c r="B150">
        <v>167.35251604462306</v>
      </c>
      <c r="C150">
        <v>6.0221588925599568E-4</v>
      </c>
      <c r="D150">
        <v>10</v>
      </c>
      <c r="E150">
        <v>450</v>
      </c>
      <c r="F150">
        <v>-470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6.0221588925599568E-4</v>
      </c>
      <c r="W150">
        <v>6.0221588925599568E-4</v>
      </c>
      <c r="X150">
        <v>6.0221588925599568E-4</v>
      </c>
      <c r="Y150">
        <v>6.0221588925599568E-4</v>
      </c>
      <c r="Z150">
        <v>6.0221588925599568E-4</v>
      </c>
      <c r="AA150">
        <v>6.0221588925599568E-4</v>
      </c>
      <c r="AB150">
        <v>6.0221588925599568E-4</v>
      </c>
      <c r="AC150">
        <v>6.0221588925599568E-4</v>
      </c>
      <c r="AD150">
        <v>6.0221588925599568E-4</v>
      </c>
      <c r="AE150">
        <v>6.0221588925599568E-4</v>
      </c>
      <c r="AF150">
        <v>6.0221588925599568E-4</v>
      </c>
      <c r="AG150">
        <v>6.0221588925599568E-4</v>
      </c>
      <c r="AH150">
        <v>6.0221588925599568E-4</v>
      </c>
      <c r="AI150">
        <v>6.0221588925599568E-4</v>
      </c>
      <c r="AJ150">
        <v>6.0221588925599568E-4</v>
      </c>
      <c r="AK150">
        <v>6.0221588925599568E-4</v>
      </c>
      <c r="AL150">
        <v>6.0221588925599568E-4</v>
      </c>
      <c r="AM150">
        <v>6.0221588925599568E-4</v>
      </c>
      <c r="AN150">
        <v>6.0221588925599568E-4</v>
      </c>
      <c r="AO150">
        <v>6.0221588925599568E-4</v>
      </c>
      <c r="AP150">
        <v>6.0221588925599568E-4</v>
      </c>
      <c r="AQ150">
        <v>6.0221588925599568E-4</v>
      </c>
      <c r="AR150">
        <v>6.0221588925599568E-4</v>
      </c>
      <c r="AS150">
        <v>6.0221588925599568E-4</v>
      </c>
      <c r="AT150">
        <v>6.0221588925599568E-4</v>
      </c>
      <c r="AU150">
        <v>6.0221588925599568E-4</v>
      </c>
      <c r="AV150">
        <v>6.0221588925599568E-4</v>
      </c>
      <c r="AW150">
        <v>6.0221588925599568E-4</v>
      </c>
      <c r="AX150">
        <v>6.0221588925599568E-4</v>
      </c>
      <c r="AY150">
        <v>6.0221588925599568E-4</v>
      </c>
      <c r="AZ150">
        <v>6.0221588925599568E-4</v>
      </c>
      <c r="BA150">
        <v>6.0221588925599568E-4</v>
      </c>
      <c r="BB150">
        <v>6.0221588925599568E-4</v>
      </c>
      <c r="BC150">
        <v>6.0221588925599568E-4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928</v>
      </c>
      <c r="B151">
        <v>171.55751414289415</v>
      </c>
      <c r="C151">
        <v>6.1734752114849065E-4</v>
      </c>
      <c r="D151">
        <v>0</v>
      </c>
      <c r="E151">
        <v>464</v>
      </c>
      <c r="F151">
        <v>-464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6.1734752114849065E-4</v>
      </c>
      <c r="W151">
        <v>6.1734752114849065E-4</v>
      </c>
      <c r="X151">
        <v>6.1734752114849065E-4</v>
      </c>
      <c r="Y151">
        <v>6.1734752114849065E-4</v>
      </c>
      <c r="Z151">
        <v>6.1734752114849065E-4</v>
      </c>
      <c r="AA151">
        <v>6.1734752114849065E-4</v>
      </c>
      <c r="AB151">
        <v>6.1734752114849065E-4</v>
      </c>
      <c r="AC151">
        <v>6.1734752114849065E-4</v>
      </c>
      <c r="AD151">
        <v>6.1734752114849065E-4</v>
      </c>
      <c r="AE151">
        <v>6.1734752114849065E-4</v>
      </c>
      <c r="AF151">
        <v>6.1734752114849065E-4</v>
      </c>
      <c r="AG151">
        <v>6.1734752114849065E-4</v>
      </c>
      <c r="AH151">
        <v>6.1734752114849065E-4</v>
      </c>
      <c r="AI151">
        <v>6.1734752114849065E-4</v>
      </c>
      <c r="AJ151">
        <v>6.1734752114849065E-4</v>
      </c>
      <c r="AK151">
        <v>6.1734752114849065E-4</v>
      </c>
      <c r="AL151">
        <v>6.1734752114849065E-4</v>
      </c>
      <c r="AM151">
        <v>6.1734752114849065E-4</v>
      </c>
      <c r="AN151">
        <v>6.1734752114849065E-4</v>
      </c>
      <c r="AO151">
        <v>6.1734752114849065E-4</v>
      </c>
      <c r="AP151">
        <v>6.1734752114849065E-4</v>
      </c>
      <c r="AQ151">
        <v>6.1734752114849065E-4</v>
      </c>
      <c r="AR151">
        <v>6.1734752114849065E-4</v>
      </c>
      <c r="AS151">
        <v>6.1734752114849065E-4</v>
      </c>
      <c r="AT151">
        <v>6.1734752114849065E-4</v>
      </c>
      <c r="AU151">
        <v>6.1734752114849065E-4</v>
      </c>
      <c r="AV151">
        <v>6.1734752114849065E-4</v>
      </c>
      <c r="AW151">
        <v>6.1734752114849065E-4</v>
      </c>
      <c r="AX151">
        <v>6.1734752114849065E-4</v>
      </c>
      <c r="AY151">
        <v>6.1734752114849065E-4</v>
      </c>
      <c r="AZ151">
        <v>6.1734752114849065E-4</v>
      </c>
      <c r="BA151">
        <v>6.1734752114849065E-4</v>
      </c>
      <c r="BB151">
        <v>6.1734752114849065E-4</v>
      </c>
      <c r="BC151">
        <v>6.1734752114849065E-4</v>
      </c>
      <c r="BD151">
        <v>6.1734752114849065E-4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928</v>
      </c>
      <c r="B152">
        <v>167.80730748561356</v>
      </c>
      <c r="C152">
        <v>6.038524504415418E-4</v>
      </c>
      <c r="D152">
        <v>-10</v>
      </c>
      <c r="E152">
        <v>474</v>
      </c>
      <c r="F152">
        <v>-454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6.038524504415418E-4</v>
      </c>
      <c r="X152">
        <v>6.038524504415418E-4</v>
      </c>
      <c r="Y152">
        <v>6.038524504415418E-4</v>
      </c>
      <c r="Z152">
        <v>6.038524504415418E-4</v>
      </c>
      <c r="AA152">
        <v>6.038524504415418E-4</v>
      </c>
      <c r="AB152">
        <v>6.038524504415418E-4</v>
      </c>
      <c r="AC152">
        <v>6.038524504415418E-4</v>
      </c>
      <c r="AD152">
        <v>6.038524504415418E-4</v>
      </c>
      <c r="AE152">
        <v>6.038524504415418E-4</v>
      </c>
      <c r="AF152">
        <v>6.038524504415418E-4</v>
      </c>
      <c r="AG152">
        <v>6.038524504415418E-4</v>
      </c>
      <c r="AH152">
        <v>6.038524504415418E-4</v>
      </c>
      <c r="AI152">
        <v>6.038524504415418E-4</v>
      </c>
      <c r="AJ152">
        <v>6.038524504415418E-4</v>
      </c>
      <c r="AK152">
        <v>6.038524504415418E-4</v>
      </c>
      <c r="AL152">
        <v>6.038524504415418E-4</v>
      </c>
      <c r="AM152">
        <v>6.038524504415418E-4</v>
      </c>
      <c r="AN152">
        <v>6.038524504415418E-4</v>
      </c>
      <c r="AO152">
        <v>6.038524504415418E-4</v>
      </c>
      <c r="AP152">
        <v>6.038524504415418E-4</v>
      </c>
      <c r="AQ152">
        <v>6.038524504415418E-4</v>
      </c>
      <c r="AR152">
        <v>6.038524504415418E-4</v>
      </c>
      <c r="AS152">
        <v>6.038524504415418E-4</v>
      </c>
      <c r="AT152">
        <v>6.038524504415418E-4</v>
      </c>
      <c r="AU152">
        <v>6.038524504415418E-4</v>
      </c>
      <c r="AV152">
        <v>6.038524504415418E-4</v>
      </c>
      <c r="AW152">
        <v>6.038524504415418E-4</v>
      </c>
      <c r="AX152">
        <v>6.038524504415418E-4</v>
      </c>
      <c r="AY152">
        <v>6.038524504415418E-4</v>
      </c>
      <c r="AZ152">
        <v>6.038524504415418E-4</v>
      </c>
      <c r="BA152">
        <v>6.038524504415418E-4</v>
      </c>
      <c r="BB152">
        <v>6.038524504415418E-4</v>
      </c>
      <c r="BC152">
        <v>6.038524504415418E-4</v>
      </c>
      <c r="BD152">
        <v>6.038524504415418E-4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928</v>
      </c>
      <c r="B153">
        <v>177.54582117062108</v>
      </c>
      <c r="C153">
        <v>6.3889636742265677E-4</v>
      </c>
      <c r="D153">
        <v>-20</v>
      </c>
      <c r="E153">
        <v>484</v>
      </c>
      <c r="F153">
        <v>-444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6.3889636742265677E-4</v>
      </c>
      <c r="X153">
        <v>6.3889636742265677E-4</v>
      </c>
      <c r="Y153">
        <v>6.3889636742265677E-4</v>
      </c>
      <c r="Z153">
        <v>6.3889636742265677E-4</v>
      </c>
      <c r="AA153">
        <v>6.3889636742265677E-4</v>
      </c>
      <c r="AB153">
        <v>6.3889636742265677E-4</v>
      </c>
      <c r="AC153">
        <v>6.3889636742265677E-4</v>
      </c>
      <c r="AD153">
        <v>6.3889636742265677E-4</v>
      </c>
      <c r="AE153">
        <v>6.3889636742265677E-4</v>
      </c>
      <c r="AF153">
        <v>6.3889636742265677E-4</v>
      </c>
      <c r="AG153">
        <v>6.3889636742265677E-4</v>
      </c>
      <c r="AH153">
        <v>6.3889636742265677E-4</v>
      </c>
      <c r="AI153">
        <v>6.3889636742265677E-4</v>
      </c>
      <c r="AJ153">
        <v>6.3889636742265677E-4</v>
      </c>
      <c r="AK153">
        <v>6.3889636742265677E-4</v>
      </c>
      <c r="AL153">
        <v>6.3889636742265677E-4</v>
      </c>
      <c r="AM153">
        <v>6.3889636742265677E-4</v>
      </c>
      <c r="AN153">
        <v>6.3889636742265677E-4</v>
      </c>
      <c r="AO153">
        <v>6.3889636742265677E-4</v>
      </c>
      <c r="AP153">
        <v>6.3889636742265677E-4</v>
      </c>
      <c r="AQ153">
        <v>6.3889636742265677E-4</v>
      </c>
      <c r="AR153">
        <v>6.3889636742265677E-4</v>
      </c>
      <c r="AS153">
        <v>6.3889636742265677E-4</v>
      </c>
      <c r="AT153">
        <v>6.3889636742265677E-4</v>
      </c>
      <c r="AU153">
        <v>6.3889636742265677E-4</v>
      </c>
      <c r="AV153">
        <v>6.3889636742265677E-4</v>
      </c>
      <c r="AW153">
        <v>6.3889636742265677E-4</v>
      </c>
      <c r="AX153">
        <v>6.3889636742265677E-4</v>
      </c>
      <c r="AY153">
        <v>6.3889636742265677E-4</v>
      </c>
      <c r="AZ153">
        <v>6.3889636742265677E-4</v>
      </c>
      <c r="BA153">
        <v>6.3889636742265677E-4</v>
      </c>
      <c r="BB153">
        <v>6.3889636742265677E-4</v>
      </c>
      <c r="BC153">
        <v>6.3889636742265677E-4</v>
      </c>
      <c r="BD153">
        <v>6.3889636742265677E-4</v>
      </c>
      <c r="BE153">
        <v>6.3889636742265677E-4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928</v>
      </c>
      <c r="B154">
        <v>173.06075419867651</v>
      </c>
      <c r="C154">
        <v>6.2275691126914361E-4</v>
      </c>
      <c r="D154">
        <v>-30</v>
      </c>
      <c r="E154">
        <v>494</v>
      </c>
      <c r="F154">
        <v>-434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6.2275691126914361E-4</v>
      </c>
      <c r="X154">
        <v>6.2275691126914361E-4</v>
      </c>
      <c r="Y154">
        <v>6.2275691126914361E-4</v>
      </c>
      <c r="Z154">
        <v>6.2275691126914361E-4</v>
      </c>
      <c r="AA154">
        <v>6.2275691126914361E-4</v>
      </c>
      <c r="AB154">
        <v>6.2275691126914361E-4</v>
      </c>
      <c r="AC154">
        <v>6.2275691126914361E-4</v>
      </c>
      <c r="AD154">
        <v>6.2275691126914361E-4</v>
      </c>
      <c r="AE154">
        <v>6.2275691126914361E-4</v>
      </c>
      <c r="AF154">
        <v>6.2275691126914361E-4</v>
      </c>
      <c r="AG154">
        <v>6.2275691126914361E-4</v>
      </c>
      <c r="AH154">
        <v>6.2275691126914361E-4</v>
      </c>
      <c r="AI154">
        <v>6.2275691126914361E-4</v>
      </c>
      <c r="AJ154">
        <v>6.2275691126914361E-4</v>
      </c>
      <c r="AK154">
        <v>6.2275691126914361E-4</v>
      </c>
      <c r="AL154">
        <v>6.2275691126914361E-4</v>
      </c>
      <c r="AM154">
        <v>6.2275691126914361E-4</v>
      </c>
      <c r="AN154">
        <v>6.2275691126914361E-4</v>
      </c>
      <c r="AO154">
        <v>6.2275691126914361E-4</v>
      </c>
      <c r="AP154">
        <v>6.2275691126914361E-4</v>
      </c>
      <c r="AQ154">
        <v>6.2275691126914361E-4</v>
      </c>
      <c r="AR154">
        <v>6.2275691126914361E-4</v>
      </c>
      <c r="AS154">
        <v>6.2275691126914361E-4</v>
      </c>
      <c r="AT154">
        <v>6.2275691126914361E-4</v>
      </c>
      <c r="AU154">
        <v>6.2275691126914361E-4</v>
      </c>
      <c r="AV154">
        <v>6.2275691126914361E-4</v>
      </c>
      <c r="AW154">
        <v>6.2275691126914361E-4</v>
      </c>
      <c r="AX154">
        <v>6.2275691126914361E-4</v>
      </c>
      <c r="AY154">
        <v>6.2275691126914361E-4</v>
      </c>
      <c r="AZ154">
        <v>6.2275691126914361E-4</v>
      </c>
      <c r="BA154">
        <v>6.2275691126914361E-4</v>
      </c>
      <c r="BB154">
        <v>6.2275691126914361E-4</v>
      </c>
      <c r="BC154">
        <v>6.2275691126914361E-4</v>
      </c>
      <c r="BD154">
        <v>6.2275691126914361E-4</v>
      </c>
      <c r="BE154">
        <v>6.2275691126914361E-4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928</v>
      </c>
      <c r="B155">
        <v>175.33779875319311</v>
      </c>
      <c r="C155">
        <v>6.3095082698480639E-4</v>
      </c>
      <c r="D155">
        <v>-40</v>
      </c>
      <c r="E155">
        <v>504</v>
      </c>
      <c r="F155">
        <v>-424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6.3095082698480639E-4</v>
      </c>
      <c r="Y155">
        <v>6.3095082698480639E-4</v>
      </c>
      <c r="Z155">
        <v>6.3095082698480639E-4</v>
      </c>
      <c r="AA155">
        <v>6.3095082698480639E-4</v>
      </c>
      <c r="AB155">
        <v>6.3095082698480639E-4</v>
      </c>
      <c r="AC155">
        <v>6.3095082698480639E-4</v>
      </c>
      <c r="AD155">
        <v>6.3095082698480639E-4</v>
      </c>
      <c r="AE155">
        <v>6.3095082698480639E-4</v>
      </c>
      <c r="AF155">
        <v>6.3095082698480639E-4</v>
      </c>
      <c r="AG155">
        <v>6.3095082698480639E-4</v>
      </c>
      <c r="AH155">
        <v>6.3095082698480639E-4</v>
      </c>
      <c r="AI155">
        <v>6.3095082698480639E-4</v>
      </c>
      <c r="AJ155">
        <v>6.3095082698480639E-4</v>
      </c>
      <c r="AK155">
        <v>6.3095082698480639E-4</v>
      </c>
      <c r="AL155">
        <v>6.3095082698480639E-4</v>
      </c>
      <c r="AM155">
        <v>6.3095082698480639E-4</v>
      </c>
      <c r="AN155">
        <v>6.3095082698480639E-4</v>
      </c>
      <c r="AO155">
        <v>6.3095082698480639E-4</v>
      </c>
      <c r="AP155">
        <v>6.3095082698480639E-4</v>
      </c>
      <c r="AQ155">
        <v>6.3095082698480639E-4</v>
      </c>
      <c r="AR155">
        <v>6.3095082698480639E-4</v>
      </c>
      <c r="AS155">
        <v>6.3095082698480639E-4</v>
      </c>
      <c r="AT155">
        <v>6.3095082698480639E-4</v>
      </c>
      <c r="AU155">
        <v>6.3095082698480639E-4</v>
      </c>
      <c r="AV155">
        <v>6.3095082698480639E-4</v>
      </c>
      <c r="AW155">
        <v>6.3095082698480639E-4</v>
      </c>
      <c r="AX155">
        <v>6.3095082698480639E-4</v>
      </c>
      <c r="AY155">
        <v>6.3095082698480639E-4</v>
      </c>
      <c r="AZ155">
        <v>6.3095082698480639E-4</v>
      </c>
      <c r="BA155">
        <v>6.3095082698480639E-4</v>
      </c>
      <c r="BB155">
        <v>6.3095082698480639E-4</v>
      </c>
      <c r="BC155">
        <v>6.3095082698480639E-4</v>
      </c>
      <c r="BD155">
        <v>6.3095082698480639E-4</v>
      </c>
      <c r="BE155">
        <v>6.3095082698480639E-4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928</v>
      </c>
      <c r="B156">
        <v>174.32522428807815</v>
      </c>
      <c r="C156">
        <v>6.2730709071863314E-4</v>
      </c>
      <c r="D156">
        <v>-30</v>
      </c>
      <c r="E156">
        <v>494</v>
      </c>
      <c r="F156">
        <v>-434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6.2730709071863314E-4</v>
      </c>
      <c r="X156">
        <v>6.2730709071863314E-4</v>
      </c>
      <c r="Y156">
        <v>6.2730709071863314E-4</v>
      </c>
      <c r="Z156">
        <v>6.2730709071863314E-4</v>
      </c>
      <c r="AA156">
        <v>6.2730709071863314E-4</v>
      </c>
      <c r="AB156">
        <v>6.2730709071863314E-4</v>
      </c>
      <c r="AC156">
        <v>6.2730709071863314E-4</v>
      </c>
      <c r="AD156">
        <v>6.2730709071863314E-4</v>
      </c>
      <c r="AE156">
        <v>6.2730709071863314E-4</v>
      </c>
      <c r="AF156">
        <v>6.2730709071863314E-4</v>
      </c>
      <c r="AG156">
        <v>6.2730709071863314E-4</v>
      </c>
      <c r="AH156">
        <v>6.2730709071863314E-4</v>
      </c>
      <c r="AI156">
        <v>6.2730709071863314E-4</v>
      </c>
      <c r="AJ156">
        <v>6.2730709071863314E-4</v>
      </c>
      <c r="AK156">
        <v>6.2730709071863314E-4</v>
      </c>
      <c r="AL156">
        <v>6.2730709071863314E-4</v>
      </c>
      <c r="AM156">
        <v>6.2730709071863314E-4</v>
      </c>
      <c r="AN156">
        <v>6.2730709071863314E-4</v>
      </c>
      <c r="AO156">
        <v>6.2730709071863314E-4</v>
      </c>
      <c r="AP156">
        <v>6.2730709071863314E-4</v>
      </c>
      <c r="AQ156">
        <v>6.2730709071863314E-4</v>
      </c>
      <c r="AR156">
        <v>6.2730709071863314E-4</v>
      </c>
      <c r="AS156">
        <v>6.2730709071863314E-4</v>
      </c>
      <c r="AT156">
        <v>6.2730709071863314E-4</v>
      </c>
      <c r="AU156">
        <v>6.2730709071863314E-4</v>
      </c>
      <c r="AV156">
        <v>6.2730709071863314E-4</v>
      </c>
      <c r="AW156">
        <v>6.2730709071863314E-4</v>
      </c>
      <c r="AX156">
        <v>6.2730709071863314E-4</v>
      </c>
      <c r="AY156">
        <v>6.2730709071863314E-4</v>
      </c>
      <c r="AZ156">
        <v>6.2730709071863314E-4</v>
      </c>
      <c r="BA156">
        <v>6.2730709071863314E-4</v>
      </c>
      <c r="BB156">
        <v>6.2730709071863314E-4</v>
      </c>
      <c r="BC156">
        <v>6.2730709071863314E-4</v>
      </c>
      <c r="BD156">
        <v>6.2730709071863314E-4</v>
      </c>
      <c r="BE156">
        <v>6.2730709071863314E-4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928</v>
      </c>
      <c r="B157">
        <v>173.05620231216392</v>
      </c>
      <c r="C157">
        <v>6.2274053136372742E-4</v>
      </c>
      <c r="D157">
        <v>-20</v>
      </c>
      <c r="E157">
        <v>484</v>
      </c>
      <c r="F157">
        <v>-444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6.2274053136372742E-4</v>
      </c>
      <c r="X157">
        <v>6.2274053136372742E-4</v>
      </c>
      <c r="Y157">
        <v>6.2274053136372742E-4</v>
      </c>
      <c r="Z157">
        <v>6.2274053136372742E-4</v>
      </c>
      <c r="AA157">
        <v>6.2274053136372742E-4</v>
      </c>
      <c r="AB157">
        <v>6.2274053136372742E-4</v>
      </c>
      <c r="AC157">
        <v>6.2274053136372742E-4</v>
      </c>
      <c r="AD157">
        <v>6.2274053136372742E-4</v>
      </c>
      <c r="AE157">
        <v>6.2274053136372742E-4</v>
      </c>
      <c r="AF157">
        <v>6.2274053136372742E-4</v>
      </c>
      <c r="AG157">
        <v>6.2274053136372742E-4</v>
      </c>
      <c r="AH157">
        <v>6.2274053136372742E-4</v>
      </c>
      <c r="AI157">
        <v>6.2274053136372742E-4</v>
      </c>
      <c r="AJ157">
        <v>6.2274053136372742E-4</v>
      </c>
      <c r="AK157">
        <v>6.2274053136372742E-4</v>
      </c>
      <c r="AL157">
        <v>6.2274053136372742E-4</v>
      </c>
      <c r="AM157">
        <v>6.2274053136372742E-4</v>
      </c>
      <c r="AN157">
        <v>6.2274053136372742E-4</v>
      </c>
      <c r="AO157">
        <v>6.2274053136372742E-4</v>
      </c>
      <c r="AP157">
        <v>6.2274053136372742E-4</v>
      </c>
      <c r="AQ157">
        <v>6.2274053136372742E-4</v>
      </c>
      <c r="AR157">
        <v>6.2274053136372742E-4</v>
      </c>
      <c r="AS157">
        <v>6.2274053136372742E-4</v>
      </c>
      <c r="AT157">
        <v>6.2274053136372742E-4</v>
      </c>
      <c r="AU157">
        <v>6.2274053136372742E-4</v>
      </c>
      <c r="AV157">
        <v>6.2274053136372742E-4</v>
      </c>
      <c r="AW157">
        <v>6.2274053136372742E-4</v>
      </c>
      <c r="AX157">
        <v>6.2274053136372742E-4</v>
      </c>
      <c r="AY157">
        <v>6.2274053136372742E-4</v>
      </c>
      <c r="AZ157">
        <v>6.2274053136372742E-4</v>
      </c>
      <c r="BA157">
        <v>6.2274053136372742E-4</v>
      </c>
      <c r="BB157">
        <v>6.2274053136372742E-4</v>
      </c>
      <c r="BC157">
        <v>6.2274053136372742E-4</v>
      </c>
      <c r="BD157">
        <v>6.2274053136372742E-4</v>
      </c>
      <c r="BE157">
        <v>6.2274053136372742E-4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920</v>
      </c>
      <c r="B158">
        <v>179.397919182838</v>
      </c>
      <c r="C158">
        <v>6.4556111843912234E-4</v>
      </c>
      <c r="D158">
        <v>-10</v>
      </c>
      <c r="E158">
        <v>470</v>
      </c>
      <c r="F158">
        <v>-450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6.4556111843912234E-4</v>
      </c>
      <c r="X158">
        <v>6.4556111843912234E-4</v>
      </c>
      <c r="Y158">
        <v>6.4556111843912234E-4</v>
      </c>
      <c r="Z158">
        <v>6.4556111843912234E-4</v>
      </c>
      <c r="AA158">
        <v>6.4556111843912234E-4</v>
      </c>
      <c r="AB158">
        <v>6.4556111843912234E-4</v>
      </c>
      <c r="AC158">
        <v>6.4556111843912234E-4</v>
      </c>
      <c r="AD158">
        <v>6.4556111843912234E-4</v>
      </c>
      <c r="AE158">
        <v>6.4556111843912234E-4</v>
      </c>
      <c r="AF158">
        <v>6.4556111843912234E-4</v>
      </c>
      <c r="AG158">
        <v>6.4556111843912234E-4</v>
      </c>
      <c r="AH158">
        <v>6.4556111843912234E-4</v>
      </c>
      <c r="AI158">
        <v>6.4556111843912234E-4</v>
      </c>
      <c r="AJ158">
        <v>6.4556111843912234E-4</v>
      </c>
      <c r="AK158">
        <v>6.4556111843912234E-4</v>
      </c>
      <c r="AL158">
        <v>6.4556111843912234E-4</v>
      </c>
      <c r="AM158">
        <v>6.4556111843912234E-4</v>
      </c>
      <c r="AN158">
        <v>6.4556111843912234E-4</v>
      </c>
      <c r="AO158">
        <v>6.4556111843912234E-4</v>
      </c>
      <c r="AP158">
        <v>6.4556111843912234E-4</v>
      </c>
      <c r="AQ158">
        <v>6.4556111843912234E-4</v>
      </c>
      <c r="AR158">
        <v>6.4556111843912234E-4</v>
      </c>
      <c r="AS158">
        <v>6.4556111843912234E-4</v>
      </c>
      <c r="AT158">
        <v>6.4556111843912234E-4</v>
      </c>
      <c r="AU158">
        <v>6.4556111843912234E-4</v>
      </c>
      <c r="AV158">
        <v>6.4556111843912234E-4</v>
      </c>
      <c r="AW158">
        <v>6.4556111843912234E-4</v>
      </c>
      <c r="AX158">
        <v>6.4556111843912234E-4</v>
      </c>
      <c r="AY158">
        <v>6.4556111843912234E-4</v>
      </c>
      <c r="AZ158">
        <v>6.4556111843912234E-4</v>
      </c>
      <c r="BA158">
        <v>6.4556111843912234E-4</v>
      </c>
      <c r="BB158">
        <v>6.4556111843912234E-4</v>
      </c>
      <c r="BC158">
        <v>6.4556111843912234E-4</v>
      </c>
      <c r="BD158">
        <v>6.4556111843912234E-4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921</v>
      </c>
      <c r="B159">
        <v>198.82908143815058</v>
      </c>
      <c r="C159">
        <v>7.1548390737251626E-4</v>
      </c>
      <c r="D159">
        <v>0</v>
      </c>
      <c r="E159">
        <v>460.5</v>
      </c>
      <c r="F159">
        <v>-460.5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7.1548390737251626E-4</v>
      </c>
      <c r="W159">
        <v>7.1548390737251626E-4</v>
      </c>
      <c r="X159">
        <v>7.1548390737251626E-4</v>
      </c>
      <c r="Y159">
        <v>7.1548390737251626E-4</v>
      </c>
      <c r="Z159">
        <v>7.1548390737251626E-4</v>
      </c>
      <c r="AA159">
        <v>7.1548390737251626E-4</v>
      </c>
      <c r="AB159">
        <v>7.1548390737251626E-4</v>
      </c>
      <c r="AC159">
        <v>7.1548390737251626E-4</v>
      </c>
      <c r="AD159">
        <v>7.1548390737251626E-4</v>
      </c>
      <c r="AE159">
        <v>7.1548390737251626E-4</v>
      </c>
      <c r="AF159">
        <v>7.1548390737251626E-4</v>
      </c>
      <c r="AG159">
        <v>7.1548390737251626E-4</v>
      </c>
      <c r="AH159">
        <v>7.1548390737251626E-4</v>
      </c>
      <c r="AI159">
        <v>7.1548390737251626E-4</v>
      </c>
      <c r="AJ159">
        <v>7.1548390737251626E-4</v>
      </c>
      <c r="AK159">
        <v>7.1548390737251626E-4</v>
      </c>
      <c r="AL159">
        <v>7.1548390737251626E-4</v>
      </c>
      <c r="AM159">
        <v>7.1548390737251626E-4</v>
      </c>
      <c r="AN159">
        <v>7.1548390737251626E-4</v>
      </c>
      <c r="AO159">
        <v>7.1548390737251626E-4</v>
      </c>
      <c r="AP159">
        <v>7.1548390737251626E-4</v>
      </c>
      <c r="AQ159">
        <v>7.1548390737251626E-4</v>
      </c>
      <c r="AR159">
        <v>7.1548390737251626E-4</v>
      </c>
      <c r="AS159">
        <v>7.1548390737251626E-4</v>
      </c>
      <c r="AT159">
        <v>7.1548390737251626E-4</v>
      </c>
      <c r="AU159">
        <v>7.1548390737251626E-4</v>
      </c>
      <c r="AV159">
        <v>7.1548390737251626E-4</v>
      </c>
      <c r="AW159">
        <v>7.1548390737251626E-4</v>
      </c>
      <c r="AX159">
        <v>7.1548390737251626E-4</v>
      </c>
      <c r="AY159">
        <v>7.1548390737251626E-4</v>
      </c>
      <c r="AZ159">
        <v>7.1548390737251626E-4</v>
      </c>
      <c r="BA159">
        <v>7.1548390737251626E-4</v>
      </c>
      <c r="BB159">
        <v>7.1548390737251626E-4</v>
      </c>
      <c r="BC159">
        <v>7.1548390737251626E-4</v>
      </c>
      <c r="BD159">
        <v>7.1548390737251626E-4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921</v>
      </c>
      <c r="B160">
        <v>209.38077663992132</v>
      </c>
      <c r="C160">
        <v>7.5345404764455288E-4</v>
      </c>
      <c r="D160">
        <v>10</v>
      </c>
      <c r="E160">
        <v>450.5</v>
      </c>
      <c r="F160">
        <v>-470.5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7.5345404764455288E-4</v>
      </c>
      <c r="W160">
        <v>7.5345404764455288E-4</v>
      </c>
      <c r="X160">
        <v>7.5345404764455288E-4</v>
      </c>
      <c r="Y160">
        <v>7.5345404764455288E-4</v>
      </c>
      <c r="Z160">
        <v>7.5345404764455288E-4</v>
      </c>
      <c r="AA160">
        <v>7.5345404764455288E-4</v>
      </c>
      <c r="AB160">
        <v>7.5345404764455288E-4</v>
      </c>
      <c r="AC160">
        <v>7.5345404764455288E-4</v>
      </c>
      <c r="AD160">
        <v>7.5345404764455288E-4</v>
      </c>
      <c r="AE160">
        <v>7.5345404764455288E-4</v>
      </c>
      <c r="AF160">
        <v>7.5345404764455288E-4</v>
      </c>
      <c r="AG160">
        <v>7.5345404764455288E-4</v>
      </c>
      <c r="AH160">
        <v>7.5345404764455288E-4</v>
      </c>
      <c r="AI160">
        <v>7.5345404764455288E-4</v>
      </c>
      <c r="AJ160">
        <v>7.5345404764455288E-4</v>
      </c>
      <c r="AK160">
        <v>7.5345404764455288E-4</v>
      </c>
      <c r="AL160">
        <v>7.5345404764455288E-4</v>
      </c>
      <c r="AM160">
        <v>7.5345404764455288E-4</v>
      </c>
      <c r="AN160">
        <v>7.5345404764455288E-4</v>
      </c>
      <c r="AO160">
        <v>7.5345404764455288E-4</v>
      </c>
      <c r="AP160">
        <v>7.5345404764455288E-4</v>
      </c>
      <c r="AQ160">
        <v>7.5345404764455288E-4</v>
      </c>
      <c r="AR160">
        <v>7.5345404764455288E-4</v>
      </c>
      <c r="AS160">
        <v>7.5345404764455288E-4</v>
      </c>
      <c r="AT160">
        <v>7.5345404764455288E-4</v>
      </c>
      <c r="AU160">
        <v>7.5345404764455288E-4</v>
      </c>
      <c r="AV160">
        <v>7.5345404764455288E-4</v>
      </c>
      <c r="AW160">
        <v>7.5345404764455288E-4</v>
      </c>
      <c r="AX160">
        <v>7.5345404764455288E-4</v>
      </c>
      <c r="AY160">
        <v>7.5345404764455288E-4</v>
      </c>
      <c r="AZ160">
        <v>7.5345404764455288E-4</v>
      </c>
      <c r="BA160">
        <v>7.5345404764455288E-4</v>
      </c>
      <c r="BB160">
        <v>7.5345404764455288E-4</v>
      </c>
      <c r="BC160">
        <v>7.5345404764455288E-4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921</v>
      </c>
      <c r="B161">
        <v>333.73898341174515</v>
      </c>
      <c r="C161">
        <v>1.2009554646976791E-3</v>
      </c>
      <c r="D161">
        <v>20</v>
      </c>
      <c r="E161">
        <v>440.5</v>
      </c>
      <c r="F161">
        <v>-480.5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1.2009554646976791E-3</v>
      </c>
      <c r="W161">
        <v>1.2009554646976791E-3</v>
      </c>
      <c r="X161">
        <v>1.2009554646976791E-3</v>
      </c>
      <c r="Y161">
        <v>1.2009554646976791E-3</v>
      </c>
      <c r="Z161">
        <v>1.2009554646976791E-3</v>
      </c>
      <c r="AA161">
        <v>1.2009554646976791E-3</v>
      </c>
      <c r="AB161">
        <v>1.2009554646976791E-3</v>
      </c>
      <c r="AC161">
        <v>1.2009554646976791E-3</v>
      </c>
      <c r="AD161">
        <v>1.2009554646976791E-3</v>
      </c>
      <c r="AE161">
        <v>1.2009554646976791E-3</v>
      </c>
      <c r="AF161">
        <v>1.2009554646976791E-3</v>
      </c>
      <c r="AG161">
        <v>1.2009554646976791E-3</v>
      </c>
      <c r="AH161">
        <v>1.2009554646976791E-3</v>
      </c>
      <c r="AI161">
        <v>1.2009554646976791E-3</v>
      </c>
      <c r="AJ161">
        <v>1.2009554646976791E-3</v>
      </c>
      <c r="AK161">
        <v>1.2009554646976791E-3</v>
      </c>
      <c r="AL161">
        <v>1.2009554646976791E-3</v>
      </c>
      <c r="AM161">
        <v>1.2009554646976791E-3</v>
      </c>
      <c r="AN161">
        <v>1.2009554646976791E-3</v>
      </c>
      <c r="AO161">
        <v>1.2009554646976791E-3</v>
      </c>
      <c r="AP161">
        <v>1.2009554646976791E-3</v>
      </c>
      <c r="AQ161">
        <v>1.2009554646976791E-3</v>
      </c>
      <c r="AR161">
        <v>1.2009554646976791E-3</v>
      </c>
      <c r="AS161">
        <v>1.2009554646976791E-3</v>
      </c>
      <c r="AT161">
        <v>1.2009554646976791E-3</v>
      </c>
      <c r="AU161">
        <v>1.2009554646976791E-3</v>
      </c>
      <c r="AV161">
        <v>1.2009554646976791E-3</v>
      </c>
      <c r="AW161">
        <v>1.2009554646976791E-3</v>
      </c>
      <c r="AX161">
        <v>1.2009554646976791E-3</v>
      </c>
      <c r="AY161">
        <v>1.2009554646976791E-3</v>
      </c>
      <c r="AZ161">
        <v>1.2009554646976791E-3</v>
      </c>
      <c r="BA161">
        <v>1.2009554646976791E-3</v>
      </c>
      <c r="BB161">
        <v>1.2009554646976791E-3</v>
      </c>
      <c r="BC161">
        <v>1.2009554646976791E-3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921</v>
      </c>
      <c r="B162">
        <v>355.49575462554151</v>
      </c>
      <c r="C162">
        <v>1.2792469277334785E-3</v>
      </c>
      <c r="D162">
        <v>30</v>
      </c>
      <c r="E162">
        <v>430.5</v>
      </c>
      <c r="F162">
        <v>-490.5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1.2792469277334785E-3</v>
      </c>
      <c r="V162">
        <v>1.2792469277334785E-3</v>
      </c>
      <c r="W162">
        <v>1.2792469277334785E-3</v>
      </c>
      <c r="X162">
        <v>1.2792469277334785E-3</v>
      </c>
      <c r="Y162">
        <v>1.2792469277334785E-3</v>
      </c>
      <c r="Z162">
        <v>1.2792469277334785E-3</v>
      </c>
      <c r="AA162">
        <v>1.2792469277334785E-3</v>
      </c>
      <c r="AB162">
        <v>1.2792469277334785E-3</v>
      </c>
      <c r="AC162">
        <v>1.2792469277334785E-3</v>
      </c>
      <c r="AD162">
        <v>1.2792469277334785E-3</v>
      </c>
      <c r="AE162">
        <v>1.2792469277334785E-3</v>
      </c>
      <c r="AF162">
        <v>1.2792469277334785E-3</v>
      </c>
      <c r="AG162">
        <v>1.2792469277334785E-3</v>
      </c>
      <c r="AH162">
        <v>1.2792469277334785E-3</v>
      </c>
      <c r="AI162">
        <v>1.2792469277334785E-3</v>
      </c>
      <c r="AJ162">
        <v>1.2792469277334785E-3</v>
      </c>
      <c r="AK162">
        <v>1.2792469277334785E-3</v>
      </c>
      <c r="AL162">
        <v>1.2792469277334785E-3</v>
      </c>
      <c r="AM162">
        <v>1.2792469277334785E-3</v>
      </c>
      <c r="AN162">
        <v>1.2792469277334785E-3</v>
      </c>
      <c r="AO162">
        <v>1.2792469277334785E-3</v>
      </c>
      <c r="AP162">
        <v>1.2792469277334785E-3</v>
      </c>
      <c r="AQ162">
        <v>1.2792469277334785E-3</v>
      </c>
      <c r="AR162">
        <v>1.2792469277334785E-3</v>
      </c>
      <c r="AS162">
        <v>1.2792469277334785E-3</v>
      </c>
      <c r="AT162">
        <v>1.2792469277334785E-3</v>
      </c>
      <c r="AU162">
        <v>1.2792469277334785E-3</v>
      </c>
      <c r="AV162">
        <v>1.2792469277334785E-3</v>
      </c>
      <c r="AW162">
        <v>1.2792469277334785E-3</v>
      </c>
      <c r="AX162">
        <v>1.2792469277334785E-3</v>
      </c>
      <c r="AY162">
        <v>1.2792469277334785E-3</v>
      </c>
      <c r="AZ162">
        <v>1.2792469277334785E-3</v>
      </c>
      <c r="BA162">
        <v>1.2792469277334785E-3</v>
      </c>
      <c r="BB162">
        <v>1.2792469277334785E-3</v>
      </c>
      <c r="BC162">
        <v>1.2792469277334785E-3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921</v>
      </c>
      <c r="B163">
        <v>374.35153954960055</v>
      </c>
      <c r="C163">
        <v>1.347099228696998E-3</v>
      </c>
      <c r="D163">
        <v>40</v>
      </c>
      <c r="E163">
        <v>420.5</v>
      </c>
      <c r="F163">
        <v>-500.5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1.347099228696998E-3</v>
      </c>
      <c r="V163">
        <v>1.347099228696998E-3</v>
      </c>
      <c r="W163">
        <v>1.347099228696998E-3</v>
      </c>
      <c r="X163">
        <v>1.347099228696998E-3</v>
      </c>
      <c r="Y163">
        <v>1.347099228696998E-3</v>
      </c>
      <c r="Z163">
        <v>1.347099228696998E-3</v>
      </c>
      <c r="AA163">
        <v>1.347099228696998E-3</v>
      </c>
      <c r="AB163">
        <v>1.347099228696998E-3</v>
      </c>
      <c r="AC163">
        <v>1.347099228696998E-3</v>
      </c>
      <c r="AD163">
        <v>1.347099228696998E-3</v>
      </c>
      <c r="AE163">
        <v>1.347099228696998E-3</v>
      </c>
      <c r="AF163">
        <v>1.347099228696998E-3</v>
      </c>
      <c r="AG163">
        <v>1.347099228696998E-3</v>
      </c>
      <c r="AH163">
        <v>1.347099228696998E-3</v>
      </c>
      <c r="AI163">
        <v>1.347099228696998E-3</v>
      </c>
      <c r="AJ163">
        <v>1.347099228696998E-3</v>
      </c>
      <c r="AK163">
        <v>1.347099228696998E-3</v>
      </c>
      <c r="AL163">
        <v>1.347099228696998E-3</v>
      </c>
      <c r="AM163">
        <v>1.347099228696998E-3</v>
      </c>
      <c r="AN163">
        <v>1.347099228696998E-3</v>
      </c>
      <c r="AO163">
        <v>1.347099228696998E-3</v>
      </c>
      <c r="AP163">
        <v>1.347099228696998E-3</v>
      </c>
      <c r="AQ163">
        <v>1.347099228696998E-3</v>
      </c>
      <c r="AR163">
        <v>1.347099228696998E-3</v>
      </c>
      <c r="AS163">
        <v>1.347099228696998E-3</v>
      </c>
      <c r="AT163">
        <v>1.347099228696998E-3</v>
      </c>
      <c r="AU163">
        <v>1.347099228696998E-3</v>
      </c>
      <c r="AV163">
        <v>1.347099228696998E-3</v>
      </c>
      <c r="AW163">
        <v>1.347099228696998E-3</v>
      </c>
      <c r="AX163">
        <v>1.347099228696998E-3</v>
      </c>
      <c r="AY163">
        <v>1.347099228696998E-3</v>
      </c>
      <c r="AZ163">
        <v>1.347099228696998E-3</v>
      </c>
      <c r="BA163">
        <v>1.347099228696998E-3</v>
      </c>
      <c r="BB163">
        <v>1.347099228696998E-3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921</v>
      </c>
      <c r="B164">
        <v>393.17117717090258</v>
      </c>
      <c r="C164">
        <v>1.4148214540537177E-3</v>
      </c>
      <c r="D164">
        <v>30</v>
      </c>
      <c r="E164">
        <v>430.5</v>
      </c>
      <c r="F164">
        <v>-490.5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1.4148214540537177E-3</v>
      </c>
      <c r="V164">
        <v>1.4148214540537177E-3</v>
      </c>
      <c r="W164">
        <v>1.4148214540537177E-3</v>
      </c>
      <c r="X164">
        <v>1.4148214540537177E-3</v>
      </c>
      <c r="Y164">
        <v>1.4148214540537177E-3</v>
      </c>
      <c r="Z164">
        <v>1.4148214540537177E-3</v>
      </c>
      <c r="AA164">
        <v>1.4148214540537177E-3</v>
      </c>
      <c r="AB164">
        <v>1.4148214540537177E-3</v>
      </c>
      <c r="AC164">
        <v>1.4148214540537177E-3</v>
      </c>
      <c r="AD164">
        <v>1.4148214540537177E-3</v>
      </c>
      <c r="AE164">
        <v>1.4148214540537177E-3</v>
      </c>
      <c r="AF164">
        <v>1.4148214540537177E-3</v>
      </c>
      <c r="AG164">
        <v>1.4148214540537177E-3</v>
      </c>
      <c r="AH164">
        <v>1.4148214540537177E-3</v>
      </c>
      <c r="AI164">
        <v>1.4148214540537177E-3</v>
      </c>
      <c r="AJ164">
        <v>1.4148214540537177E-3</v>
      </c>
      <c r="AK164">
        <v>1.4148214540537177E-3</v>
      </c>
      <c r="AL164">
        <v>1.4148214540537177E-3</v>
      </c>
      <c r="AM164">
        <v>1.4148214540537177E-3</v>
      </c>
      <c r="AN164">
        <v>1.4148214540537177E-3</v>
      </c>
      <c r="AO164">
        <v>1.4148214540537177E-3</v>
      </c>
      <c r="AP164">
        <v>1.4148214540537177E-3</v>
      </c>
      <c r="AQ164">
        <v>1.4148214540537177E-3</v>
      </c>
      <c r="AR164">
        <v>1.4148214540537177E-3</v>
      </c>
      <c r="AS164">
        <v>1.4148214540537177E-3</v>
      </c>
      <c r="AT164">
        <v>1.4148214540537177E-3</v>
      </c>
      <c r="AU164">
        <v>1.4148214540537177E-3</v>
      </c>
      <c r="AV164">
        <v>1.4148214540537177E-3</v>
      </c>
      <c r="AW164">
        <v>1.4148214540537177E-3</v>
      </c>
      <c r="AX164">
        <v>1.4148214540537177E-3</v>
      </c>
      <c r="AY164">
        <v>1.4148214540537177E-3</v>
      </c>
      <c r="AZ164">
        <v>1.4148214540537177E-3</v>
      </c>
      <c r="BA164">
        <v>1.4148214540537177E-3</v>
      </c>
      <c r="BB164">
        <v>1.4148214540537177E-3</v>
      </c>
      <c r="BC164">
        <v>1.4148214540537177E-3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64"/>
  <sheetViews>
    <sheetView workbookViewId="0">
      <selection activeCell="A3" sqref="A3:BS164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1123</v>
      </c>
      <c r="B3">
        <v>458.07436211248438</v>
      </c>
      <c r="C3">
        <v>2.1757182855237796E-3</v>
      </c>
      <c r="D3">
        <v>0</v>
      </c>
      <c r="E3">
        <v>561.5</v>
      </c>
      <c r="F3">
        <v>-561.5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2.1757182855237796E-3</v>
      </c>
      <c r="S3">
        <v>2.1757182855237796E-3</v>
      </c>
      <c r="T3">
        <v>2.1757182855237796E-3</v>
      </c>
      <c r="U3">
        <v>2.1757182855237796E-3</v>
      </c>
      <c r="V3">
        <v>2.1757182855237796E-3</v>
      </c>
      <c r="W3">
        <v>2.1757182855237796E-3</v>
      </c>
      <c r="X3">
        <v>2.1757182855237796E-3</v>
      </c>
      <c r="Y3">
        <v>2.1757182855237796E-3</v>
      </c>
      <c r="Z3">
        <v>2.1757182855237796E-3</v>
      </c>
      <c r="AA3">
        <v>2.1757182855237796E-3</v>
      </c>
      <c r="AB3">
        <v>2.1757182855237796E-3</v>
      </c>
      <c r="AC3">
        <v>2.1757182855237796E-3</v>
      </c>
      <c r="AD3">
        <v>2.1757182855237796E-3</v>
      </c>
      <c r="AE3">
        <v>2.1757182855237796E-3</v>
      </c>
      <c r="AF3">
        <v>2.1757182855237796E-3</v>
      </c>
      <c r="AG3">
        <v>2.1757182855237796E-3</v>
      </c>
      <c r="AH3">
        <v>2.1757182855237796E-3</v>
      </c>
      <c r="AI3">
        <v>2.1757182855237796E-3</v>
      </c>
      <c r="AJ3">
        <v>2.1757182855237796E-3</v>
      </c>
      <c r="AK3">
        <v>2.1757182855237796E-3</v>
      </c>
      <c r="AL3">
        <v>2.1757182855237796E-3</v>
      </c>
      <c r="AM3">
        <v>2.1757182855237796E-3</v>
      </c>
      <c r="AN3">
        <v>2.1757182855237796E-3</v>
      </c>
      <c r="AO3">
        <v>2.1757182855237796E-3</v>
      </c>
      <c r="AP3">
        <v>2.1757182855237796E-3</v>
      </c>
      <c r="AQ3">
        <v>2.1757182855237796E-3</v>
      </c>
      <c r="AR3">
        <v>2.1757182855237796E-3</v>
      </c>
      <c r="AS3">
        <v>2.1757182855237796E-3</v>
      </c>
      <c r="AT3">
        <v>2.1757182855237796E-3</v>
      </c>
      <c r="AU3">
        <v>2.1757182855237796E-3</v>
      </c>
      <c r="AV3">
        <v>2.1757182855237796E-3</v>
      </c>
      <c r="AW3">
        <v>2.1757182855237796E-3</v>
      </c>
      <c r="AX3">
        <v>2.1757182855237796E-3</v>
      </c>
      <c r="AY3">
        <v>2.1757182855237796E-3</v>
      </c>
      <c r="AZ3">
        <v>2.1757182855237796E-3</v>
      </c>
      <c r="BA3">
        <v>2.1757182855237796E-3</v>
      </c>
      <c r="BB3">
        <v>2.1757182855237796E-3</v>
      </c>
      <c r="BC3">
        <v>2.1757182855237796E-3</v>
      </c>
      <c r="BD3">
        <v>2.1757182855237796E-3</v>
      </c>
      <c r="BE3">
        <v>2.1757182855237796E-3</v>
      </c>
      <c r="BF3">
        <v>2.1757182855237796E-3</v>
      </c>
      <c r="BG3">
        <v>2.1757182855237796E-3</v>
      </c>
      <c r="BH3">
        <v>2.1757182855237796E-3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1213</v>
      </c>
      <c r="B4">
        <v>308.2300221794394</v>
      </c>
      <c r="C4">
        <v>1.4640018103404119E-3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1.4640018103404119E-3</v>
      </c>
      <c r="R4">
        <v>1.4640018103404119E-3</v>
      </c>
      <c r="S4">
        <v>1.4640018103404119E-3</v>
      </c>
      <c r="T4">
        <v>1.4640018103404119E-3</v>
      </c>
      <c r="U4">
        <v>1.4640018103404119E-3</v>
      </c>
      <c r="V4">
        <v>1.4640018103404119E-3</v>
      </c>
      <c r="W4">
        <v>1.4640018103404119E-3</v>
      </c>
      <c r="X4">
        <v>1.4640018103404119E-3</v>
      </c>
      <c r="Y4">
        <v>1.4640018103404119E-3</v>
      </c>
      <c r="Z4">
        <v>1.4640018103404119E-3</v>
      </c>
      <c r="AA4">
        <v>1.4640018103404119E-3</v>
      </c>
      <c r="AB4">
        <v>1.4640018103404119E-3</v>
      </c>
      <c r="AC4">
        <v>1.4640018103404119E-3</v>
      </c>
      <c r="AD4">
        <v>1.4640018103404119E-3</v>
      </c>
      <c r="AE4">
        <v>1.4640018103404119E-3</v>
      </c>
      <c r="AF4">
        <v>1.4640018103404119E-3</v>
      </c>
      <c r="AG4">
        <v>1.4640018103404119E-3</v>
      </c>
      <c r="AH4">
        <v>1.4640018103404119E-3</v>
      </c>
      <c r="AI4">
        <v>1.4640018103404119E-3</v>
      </c>
      <c r="AJ4">
        <v>1.4640018103404119E-3</v>
      </c>
      <c r="AK4">
        <v>1.4640018103404119E-3</v>
      </c>
      <c r="AL4">
        <v>1.4640018103404119E-3</v>
      </c>
      <c r="AM4">
        <v>1.4640018103404119E-3</v>
      </c>
      <c r="AN4">
        <v>1.4640018103404119E-3</v>
      </c>
      <c r="AO4">
        <v>1.4640018103404119E-3</v>
      </c>
      <c r="AP4">
        <v>1.4640018103404119E-3</v>
      </c>
      <c r="AQ4">
        <v>1.4640018103404119E-3</v>
      </c>
      <c r="AR4">
        <v>1.4640018103404119E-3</v>
      </c>
      <c r="AS4">
        <v>1.4640018103404119E-3</v>
      </c>
      <c r="AT4">
        <v>1.4640018103404119E-3</v>
      </c>
      <c r="AU4">
        <v>1.4640018103404119E-3</v>
      </c>
      <c r="AV4">
        <v>1.4640018103404119E-3</v>
      </c>
      <c r="AW4">
        <v>1.4640018103404119E-3</v>
      </c>
      <c r="AX4">
        <v>1.4640018103404119E-3</v>
      </c>
      <c r="AY4">
        <v>1.4640018103404119E-3</v>
      </c>
      <c r="AZ4">
        <v>1.4640018103404119E-3</v>
      </c>
      <c r="BA4">
        <v>1.4640018103404119E-3</v>
      </c>
      <c r="BB4">
        <v>1.4640018103404119E-3</v>
      </c>
      <c r="BC4">
        <v>1.4640018103404119E-3</v>
      </c>
      <c r="BD4">
        <v>1.4640018103404119E-3</v>
      </c>
      <c r="BE4">
        <v>1.4640018103404119E-3</v>
      </c>
      <c r="BF4">
        <v>1.4640018103404119E-3</v>
      </c>
      <c r="BG4">
        <v>1.4640018103404119E-3</v>
      </c>
      <c r="BH4">
        <v>1.4640018103404119E-3</v>
      </c>
      <c r="BI4">
        <v>1.4640018103404119E-3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1213</v>
      </c>
      <c r="B5">
        <v>334.15602785552346</v>
      </c>
      <c r="C5">
        <v>1.587142700304033E-3</v>
      </c>
      <c r="D5">
        <v>0</v>
      </c>
      <c r="E5">
        <v>606.5</v>
      </c>
      <c r="F5">
        <v>-606.5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1.587142700304033E-3</v>
      </c>
      <c r="R5">
        <v>1.587142700304033E-3</v>
      </c>
      <c r="S5">
        <v>1.587142700304033E-3</v>
      </c>
      <c r="T5">
        <v>1.587142700304033E-3</v>
      </c>
      <c r="U5">
        <v>1.587142700304033E-3</v>
      </c>
      <c r="V5">
        <v>1.587142700304033E-3</v>
      </c>
      <c r="W5">
        <v>1.587142700304033E-3</v>
      </c>
      <c r="X5">
        <v>1.587142700304033E-3</v>
      </c>
      <c r="Y5">
        <v>1.587142700304033E-3</v>
      </c>
      <c r="Z5">
        <v>1.587142700304033E-3</v>
      </c>
      <c r="AA5">
        <v>1.587142700304033E-3</v>
      </c>
      <c r="AB5">
        <v>1.587142700304033E-3</v>
      </c>
      <c r="AC5">
        <v>1.587142700304033E-3</v>
      </c>
      <c r="AD5">
        <v>1.587142700304033E-3</v>
      </c>
      <c r="AE5">
        <v>1.587142700304033E-3</v>
      </c>
      <c r="AF5">
        <v>1.587142700304033E-3</v>
      </c>
      <c r="AG5">
        <v>1.587142700304033E-3</v>
      </c>
      <c r="AH5">
        <v>1.587142700304033E-3</v>
      </c>
      <c r="AI5">
        <v>1.587142700304033E-3</v>
      </c>
      <c r="AJ5">
        <v>1.587142700304033E-3</v>
      </c>
      <c r="AK5">
        <v>1.587142700304033E-3</v>
      </c>
      <c r="AL5">
        <v>1.587142700304033E-3</v>
      </c>
      <c r="AM5">
        <v>1.587142700304033E-3</v>
      </c>
      <c r="AN5">
        <v>1.587142700304033E-3</v>
      </c>
      <c r="AO5">
        <v>1.587142700304033E-3</v>
      </c>
      <c r="AP5">
        <v>1.587142700304033E-3</v>
      </c>
      <c r="AQ5">
        <v>1.587142700304033E-3</v>
      </c>
      <c r="AR5">
        <v>1.587142700304033E-3</v>
      </c>
      <c r="AS5">
        <v>1.587142700304033E-3</v>
      </c>
      <c r="AT5">
        <v>1.587142700304033E-3</v>
      </c>
      <c r="AU5">
        <v>1.587142700304033E-3</v>
      </c>
      <c r="AV5">
        <v>1.587142700304033E-3</v>
      </c>
      <c r="AW5">
        <v>1.587142700304033E-3</v>
      </c>
      <c r="AX5">
        <v>1.587142700304033E-3</v>
      </c>
      <c r="AY5">
        <v>1.587142700304033E-3</v>
      </c>
      <c r="AZ5">
        <v>1.587142700304033E-3</v>
      </c>
      <c r="BA5">
        <v>1.587142700304033E-3</v>
      </c>
      <c r="BB5">
        <v>1.587142700304033E-3</v>
      </c>
      <c r="BC5">
        <v>1.587142700304033E-3</v>
      </c>
      <c r="BD5">
        <v>1.587142700304033E-3</v>
      </c>
      <c r="BE5">
        <v>1.587142700304033E-3</v>
      </c>
      <c r="BF5">
        <v>1.587142700304033E-3</v>
      </c>
      <c r="BG5">
        <v>1.587142700304033E-3</v>
      </c>
      <c r="BH5">
        <v>1.587142700304033E-3</v>
      </c>
      <c r="BI5">
        <v>1.587142700304033E-3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1213</v>
      </c>
      <c r="B6">
        <v>366.94607796347071</v>
      </c>
      <c r="C6">
        <v>1.742885779384244E-3</v>
      </c>
      <c r="D6">
        <v>0</v>
      </c>
      <c r="E6">
        <v>606.5</v>
      </c>
      <c r="F6">
        <v>-606.5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1.742885779384244E-3</v>
      </c>
      <c r="R6">
        <v>1.742885779384244E-3</v>
      </c>
      <c r="S6">
        <v>1.742885779384244E-3</v>
      </c>
      <c r="T6">
        <v>1.742885779384244E-3</v>
      </c>
      <c r="U6">
        <v>1.742885779384244E-3</v>
      </c>
      <c r="V6">
        <v>1.742885779384244E-3</v>
      </c>
      <c r="W6">
        <v>1.742885779384244E-3</v>
      </c>
      <c r="X6">
        <v>1.742885779384244E-3</v>
      </c>
      <c r="Y6">
        <v>1.742885779384244E-3</v>
      </c>
      <c r="Z6">
        <v>1.742885779384244E-3</v>
      </c>
      <c r="AA6">
        <v>1.742885779384244E-3</v>
      </c>
      <c r="AB6">
        <v>1.742885779384244E-3</v>
      </c>
      <c r="AC6">
        <v>1.742885779384244E-3</v>
      </c>
      <c r="AD6">
        <v>1.742885779384244E-3</v>
      </c>
      <c r="AE6">
        <v>1.742885779384244E-3</v>
      </c>
      <c r="AF6">
        <v>1.742885779384244E-3</v>
      </c>
      <c r="AG6">
        <v>1.742885779384244E-3</v>
      </c>
      <c r="AH6">
        <v>1.742885779384244E-3</v>
      </c>
      <c r="AI6">
        <v>1.742885779384244E-3</v>
      </c>
      <c r="AJ6">
        <v>1.742885779384244E-3</v>
      </c>
      <c r="AK6">
        <v>1.742885779384244E-3</v>
      </c>
      <c r="AL6">
        <v>1.742885779384244E-3</v>
      </c>
      <c r="AM6">
        <v>1.742885779384244E-3</v>
      </c>
      <c r="AN6">
        <v>1.742885779384244E-3</v>
      </c>
      <c r="AO6">
        <v>1.742885779384244E-3</v>
      </c>
      <c r="AP6">
        <v>1.742885779384244E-3</v>
      </c>
      <c r="AQ6">
        <v>1.742885779384244E-3</v>
      </c>
      <c r="AR6">
        <v>1.742885779384244E-3</v>
      </c>
      <c r="AS6">
        <v>1.742885779384244E-3</v>
      </c>
      <c r="AT6">
        <v>1.742885779384244E-3</v>
      </c>
      <c r="AU6">
        <v>1.742885779384244E-3</v>
      </c>
      <c r="AV6">
        <v>1.742885779384244E-3</v>
      </c>
      <c r="AW6">
        <v>1.742885779384244E-3</v>
      </c>
      <c r="AX6">
        <v>1.742885779384244E-3</v>
      </c>
      <c r="AY6">
        <v>1.742885779384244E-3</v>
      </c>
      <c r="AZ6">
        <v>1.742885779384244E-3</v>
      </c>
      <c r="BA6">
        <v>1.742885779384244E-3</v>
      </c>
      <c r="BB6">
        <v>1.742885779384244E-3</v>
      </c>
      <c r="BC6">
        <v>1.742885779384244E-3</v>
      </c>
      <c r="BD6">
        <v>1.742885779384244E-3</v>
      </c>
      <c r="BE6">
        <v>1.742885779384244E-3</v>
      </c>
      <c r="BF6">
        <v>1.742885779384244E-3</v>
      </c>
      <c r="BG6">
        <v>1.742885779384244E-3</v>
      </c>
      <c r="BH6">
        <v>1.742885779384244E-3</v>
      </c>
      <c r="BI6">
        <v>1.742885779384244E-3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1213</v>
      </c>
      <c r="B7">
        <v>345.23616232926628</v>
      </c>
      <c r="C7">
        <v>1.639770075190089E-3</v>
      </c>
      <c r="D7">
        <v>0</v>
      </c>
      <c r="E7">
        <v>606.5</v>
      </c>
      <c r="F7">
        <v>-606.5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1.639770075190089E-3</v>
      </c>
      <c r="R7">
        <v>1.639770075190089E-3</v>
      </c>
      <c r="S7">
        <v>1.639770075190089E-3</v>
      </c>
      <c r="T7">
        <v>1.639770075190089E-3</v>
      </c>
      <c r="U7">
        <v>1.639770075190089E-3</v>
      </c>
      <c r="V7">
        <v>1.639770075190089E-3</v>
      </c>
      <c r="W7">
        <v>1.639770075190089E-3</v>
      </c>
      <c r="X7">
        <v>1.639770075190089E-3</v>
      </c>
      <c r="Y7">
        <v>1.639770075190089E-3</v>
      </c>
      <c r="Z7">
        <v>1.639770075190089E-3</v>
      </c>
      <c r="AA7">
        <v>1.639770075190089E-3</v>
      </c>
      <c r="AB7">
        <v>1.639770075190089E-3</v>
      </c>
      <c r="AC7">
        <v>1.639770075190089E-3</v>
      </c>
      <c r="AD7">
        <v>1.639770075190089E-3</v>
      </c>
      <c r="AE7">
        <v>1.639770075190089E-3</v>
      </c>
      <c r="AF7">
        <v>1.639770075190089E-3</v>
      </c>
      <c r="AG7">
        <v>1.639770075190089E-3</v>
      </c>
      <c r="AH7">
        <v>1.639770075190089E-3</v>
      </c>
      <c r="AI7">
        <v>1.639770075190089E-3</v>
      </c>
      <c r="AJ7">
        <v>1.639770075190089E-3</v>
      </c>
      <c r="AK7">
        <v>1.639770075190089E-3</v>
      </c>
      <c r="AL7">
        <v>1.639770075190089E-3</v>
      </c>
      <c r="AM7">
        <v>1.639770075190089E-3</v>
      </c>
      <c r="AN7">
        <v>1.639770075190089E-3</v>
      </c>
      <c r="AO7">
        <v>1.639770075190089E-3</v>
      </c>
      <c r="AP7">
        <v>1.639770075190089E-3</v>
      </c>
      <c r="AQ7">
        <v>1.639770075190089E-3</v>
      </c>
      <c r="AR7">
        <v>1.639770075190089E-3</v>
      </c>
      <c r="AS7">
        <v>1.639770075190089E-3</v>
      </c>
      <c r="AT7">
        <v>1.639770075190089E-3</v>
      </c>
      <c r="AU7">
        <v>1.639770075190089E-3</v>
      </c>
      <c r="AV7">
        <v>1.639770075190089E-3</v>
      </c>
      <c r="AW7">
        <v>1.639770075190089E-3</v>
      </c>
      <c r="AX7">
        <v>1.639770075190089E-3</v>
      </c>
      <c r="AY7">
        <v>1.639770075190089E-3</v>
      </c>
      <c r="AZ7">
        <v>1.639770075190089E-3</v>
      </c>
      <c r="BA7">
        <v>1.639770075190089E-3</v>
      </c>
      <c r="BB7">
        <v>1.639770075190089E-3</v>
      </c>
      <c r="BC7">
        <v>1.639770075190089E-3</v>
      </c>
      <c r="BD7">
        <v>1.639770075190089E-3</v>
      </c>
      <c r="BE7">
        <v>1.639770075190089E-3</v>
      </c>
      <c r="BF7">
        <v>1.639770075190089E-3</v>
      </c>
      <c r="BG7">
        <v>1.639770075190089E-3</v>
      </c>
      <c r="BH7">
        <v>1.639770075190089E-3</v>
      </c>
      <c r="BI7">
        <v>1.639770075190089E-3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1213</v>
      </c>
      <c r="B8">
        <v>254.02945660362732</v>
      </c>
      <c r="C8">
        <v>1.206565089662149E-3</v>
      </c>
      <c r="D8">
        <v>10</v>
      </c>
      <c r="E8">
        <v>616.5</v>
      </c>
      <c r="F8">
        <v>-596.5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1.206565089662149E-3</v>
      </c>
      <c r="R8">
        <v>1.206565089662149E-3</v>
      </c>
      <c r="S8">
        <v>1.206565089662149E-3</v>
      </c>
      <c r="T8">
        <v>1.206565089662149E-3</v>
      </c>
      <c r="U8">
        <v>1.206565089662149E-3</v>
      </c>
      <c r="V8">
        <v>1.206565089662149E-3</v>
      </c>
      <c r="W8">
        <v>1.206565089662149E-3</v>
      </c>
      <c r="X8">
        <v>1.206565089662149E-3</v>
      </c>
      <c r="Y8">
        <v>1.206565089662149E-3</v>
      </c>
      <c r="Z8">
        <v>1.206565089662149E-3</v>
      </c>
      <c r="AA8">
        <v>1.206565089662149E-3</v>
      </c>
      <c r="AB8">
        <v>1.206565089662149E-3</v>
      </c>
      <c r="AC8">
        <v>1.206565089662149E-3</v>
      </c>
      <c r="AD8">
        <v>1.206565089662149E-3</v>
      </c>
      <c r="AE8">
        <v>1.206565089662149E-3</v>
      </c>
      <c r="AF8">
        <v>1.206565089662149E-3</v>
      </c>
      <c r="AG8">
        <v>1.206565089662149E-3</v>
      </c>
      <c r="AH8">
        <v>1.206565089662149E-3</v>
      </c>
      <c r="AI8">
        <v>1.206565089662149E-3</v>
      </c>
      <c r="AJ8">
        <v>1.206565089662149E-3</v>
      </c>
      <c r="AK8">
        <v>1.206565089662149E-3</v>
      </c>
      <c r="AL8">
        <v>1.206565089662149E-3</v>
      </c>
      <c r="AM8">
        <v>1.206565089662149E-3</v>
      </c>
      <c r="AN8">
        <v>1.206565089662149E-3</v>
      </c>
      <c r="AO8">
        <v>1.206565089662149E-3</v>
      </c>
      <c r="AP8">
        <v>1.206565089662149E-3</v>
      </c>
      <c r="AQ8">
        <v>1.206565089662149E-3</v>
      </c>
      <c r="AR8">
        <v>1.206565089662149E-3</v>
      </c>
      <c r="AS8">
        <v>1.206565089662149E-3</v>
      </c>
      <c r="AT8">
        <v>1.206565089662149E-3</v>
      </c>
      <c r="AU8">
        <v>1.206565089662149E-3</v>
      </c>
      <c r="AV8">
        <v>1.206565089662149E-3</v>
      </c>
      <c r="AW8">
        <v>1.206565089662149E-3</v>
      </c>
      <c r="AX8">
        <v>1.206565089662149E-3</v>
      </c>
      <c r="AY8">
        <v>1.206565089662149E-3</v>
      </c>
      <c r="AZ8">
        <v>1.206565089662149E-3</v>
      </c>
      <c r="BA8">
        <v>1.206565089662149E-3</v>
      </c>
      <c r="BB8">
        <v>1.206565089662149E-3</v>
      </c>
      <c r="BC8">
        <v>1.206565089662149E-3</v>
      </c>
      <c r="BD8">
        <v>1.206565089662149E-3</v>
      </c>
      <c r="BE8">
        <v>1.206565089662149E-3</v>
      </c>
      <c r="BF8">
        <v>1.206565089662149E-3</v>
      </c>
      <c r="BG8">
        <v>1.206565089662149E-3</v>
      </c>
      <c r="BH8">
        <v>1.206565089662149E-3</v>
      </c>
      <c r="BI8">
        <v>1.206565089662149E-3</v>
      </c>
      <c r="BJ8">
        <v>1.206565089662149E-3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1254</v>
      </c>
      <c r="B9">
        <v>470.80913060318176</v>
      </c>
      <c r="C9">
        <v>2.2362046845864686E-3</v>
      </c>
      <c r="D9">
        <v>20</v>
      </c>
      <c r="E9">
        <v>647</v>
      </c>
      <c r="F9">
        <v>-607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2.2362046845864686E-3</v>
      </c>
      <c r="R9">
        <v>2.2362046845864686E-3</v>
      </c>
      <c r="S9">
        <v>2.2362046845864686E-3</v>
      </c>
      <c r="T9">
        <v>2.2362046845864686E-3</v>
      </c>
      <c r="U9">
        <v>2.2362046845864686E-3</v>
      </c>
      <c r="V9">
        <v>2.2362046845864686E-3</v>
      </c>
      <c r="W9">
        <v>2.2362046845864686E-3</v>
      </c>
      <c r="X9">
        <v>2.2362046845864686E-3</v>
      </c>
      <c r="Y9">
        <v>2.2362046845864686E-3</v>
      </c>
      <c r="Z9">
        <v>2.2362046845864686E-3</v>
      </c>
      <c r="AA9">
        <v>2.2362046845864686E-3</v>
      </c>
      <c r="AB9">
        <v>2.2362046845864686E-3</v>
      </c>
      <c r="AC9">
        <v>2.2362046845864686E-3</v>
      </c>
      <c r="AD9">
        <v>2.2362046845864686E-3</v>
      </c>
      <c r="AE9">
        <v>2.2362046845864686E-3</v>
      </c>
      <c r="AF9">
        <v>2.2362046845864686E-3</v>
      </c>
      <c r="AG9">
        <v>2.2362046845864686E-3</v>
      </c>
      <c r="AH9">
        <v>2.2362046845864686E-3</v>
      </c>
      <c r="AI9">
        <v>2.2362046845864686E-3</v>
      </c>
      <c r="AJ9">
        <v>2.2362046845864686E-3</v>
      </c>
      <c r="AK9">
        <v>2.2362046845864686E-3</v>
      </c>
      <c r="AL9">
        <v>2.2362046845864686E-3</v>
      </c>
      <c r="AM9">
        <v>2.2362046845864686E-3</v>
      </c>
      <c r="AN9">
        <v>2.2362046845864686E-3</v>
      </c>
      <c r="AO9">
        <v>2.2362046845864686E-3</v>
      </c>
      <c r="AP9">
        <v>2.2362046845864686E-3</v>
      </c>
      <c r="AQ9">
        <v>2.2362046845864686E-3</v>
      </c>
      <c r="AR9">
        <v>2.2362046845864686E-3</v>
      </c>
      <c r="AS9">
        <v>2.2362046845864686E-3</v>
      </c>
      <c r="AT9">
        <v>2.2362046845864686E-3</v>
      </c>
      <c r="AU9">
        <v>2.2362046845864686E-3</v>
      </c>
      <c r="AV9">
        <v>2.2362046845864686E-3</v>
      </c>
      <c r="AW9">
        <v>2.2362046845864686E-3</v>
      </c>
      <c r="AX9">
        <v>2.2362046845864686E-3</v>
      </c>
      <c r="AY9">
        <v>2.2362046845864686E-3</v>
      </c>
      <c r="AZ9">
        <v>2.2362046845864686E-3</v>
      </c>
      <c r="BA9">
        <v>2.2362046845864686E-3</v>
      </c>
      <c r="BB9">
        <v>2.2362046845864686E-3</v>
      </c>
      <c r="BC9">
        <v>2.2362046845864686E-3</v>
      </c>
      <c r="BD9">
        <v>2.2362046845864686E-3</v>
      </c>
      <c r="BE9">
        <v>2.2362046845864686E-3</v>
      </c>
      <c r="BF9">
        <v>2.2362046845864686E-3</v>
      </c>
      <c r="BG9">
        <v>2.2362046845864686E-3</v>
      </c>
      <c r="BH9">
        <v>2.2362046845864686E-3</v>
      </c>
      <c r="BI9">
        <v>2.2362046845864686E-3</v>
      </c>
      <c r="BJ9">
        <v>2.2362046845864686E-3</v>
      </c>
      <c r="BK9">
        <v>2.2362046845864686E-3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1289</v>
      </c>
      <c r="B10">
        <v>449.32094203802956</v>
      </c>
      <c r="C10">
        <v>2.1341421186563889E-3</v>
      </c>
      <c r="D10">
        <v>30</v>
      </c>
      <c r="E10">
        <v>674.5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2.1341421186563889E-3</v>
      </c>
      <c r="R10">
        <v>2.1341421186563889E-3</v>
      </c>
      <c r="S10">
        <v>2.1341421186563889E-3</v>
      </c>
      <c r="T10">
        <v>2.1341421186563889E-3</v>
      </c>
      <c r="U10">
        <v>2.1341421186563889E-3</v>
      </c>
      <c r="V10">
        <v>2.1341421186563889E-3</v>
      </c>
      <c r="W10">
        <v>2.1341421186563889E-3</v>
      </c>
      <c r="X10">
        <v>2.1341421186563889E-3</v>
      </c>
      <c r="Y10">
        <v>2.1341421186563889E-3</v>
      </c>
      <c r="Z10">
        <v>2.1341421186563889E-3</v>
      </c>
      <c r="AA10">
        <v>2.1341421186563889E-3</v>
      </c>
      <c r="AB10">
        <v>2.1341421186563889E-3</v>
      </c>
      <c r="AC10">
        <v>2.1341421186563889E-3</v>
      </c>
      <c r="AD10">
        <v>2.1341421186563889E-3</v>
      </c>
      <c r="AE10">
        <v>2.1341421186563889E-3</v>
      </c>
      <c r="AF10">
        <v>2.1341421186563889E-3</v>
      </c>
      <c r="AG10">
        <v>2.1341421186563889E-3</v>
      </c>
      <c r="AH10">
        <v>2.1341421186563889E-3</v>
      </c>
      <c r="AI10">
        <v>2.1341421186563889E-3</v>
      </c>
      <c r="AJ10">
        <v>2.1341421186563889E-3</v>
      </c>
      <c r="AK10">
        <v>2.1341421186563889E-3</v>
      </c>
      <c r="AL10">
        <v>2.1341421186563889E-3</v>
      </c>
      <c r="AM10">
        <v>2.1341421186563889E-3</v>
      </c>
      <c r="AN10">
        <v>2.1341421186563889E-3</v>
      </c>
      <c r="AO10">
        <v>2.1341421186563889E-3</v>
      </c>
      <c r="AP10">
        <v>2.1341421186563889E-3</v>
      </c>
      <c r="AQ10">
        <v>2.1341421186563889E-3</v>
      </c>
      <c r="AR10">
        <v>2.1341421186563889E-3</v>
      </c>
      <c r="AS10">
        <v>2.1341421186563889E-3</v>
      </c>
      <c r="AT10">
        <v>2.1341421186563889E-3</v>
      </c>
      <c r="AU10">
        <v>2.1341421186563889E-3</v>
      </c>
      <c r="AV10">
        <v>2.1341421186563889E-3</v>
      </c>
      <c r="AW10">
        <v>2.1341421186563889E-3</v>
      </c>
      <c r="AX10">
        <v>2.1341421186563889E-3</v>
      </c>
      <c r="AY10">
        <v>2.1341421186563889E-3</v>
      </c>
      <c r="AZ10">
        <v>2.1341421186563889E-3</v>
      </c>
      <c r="BA10">
        <v>2.1341421186563889E-3</v>
      </c>
      <c r="BB10">
        <v>2.1341421186563889E-3</v>
      </c>
      <c r="BC10">
        <v>2.1341421186563889E-3</v>
      </c>
      <c r="BD10">
        <v>2.1341421186563889E-3</v>
      </c>
      <c r="BE10">
        <v>2.1341421186563889E-3</v>
      </c>
      <c r="BF10">
        <v>2.1341421186563889E-3</v>
      </c>
      <c r="BG10">
        <v>2.1341421186563889E-3</v>
      </c>
      <c r="BH10">
        <v>2.1341421186563889E-3</v>
      </c>
      <c r="BI10">
        <v>2.1341421186563889E-3</v>
      </c>
      <c r="BJ10">
        <v>2.1341421186563889E-3</v>
      </c>
      <c r="BK10">
        <v>2.1341421186563889E-3</v>
      </c>
      <c r="BL10">
        <v>2.1341421186563889E-3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1297</v>
      </c>
      <c r="B11">
        <v>187.86502411719351</v>
      </c>
      <c r="C11">
        <v>8.923035253428429E-4</v>
      </c>
      <c r="D11">
        <v>40</v>
      </c>
      <c r="E11">
        <v>688.5</v>
      </c>
      <c r="F11">
        <v>-608.5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8.923035253428429E-4</v>
      </c>
      <c r="R11">
        <v>8.923035253428429E-4</v>
      </c>
      <c r="S11">
        <v>8.923035253428429E-4</v>
      </c>
      <c r="T11">
        <v>8.923035253428429E-4</v>
      </c>
      <c r="U11">
        <v>8.923035253428429E-4</v>
      </c>
      <c r="V11">
        <v>8.923035253428429E-4</v>
      </c>
      <c r="W11">
        <v>8.923035253428429E-4</v>
      </c>
      <c r="X11">
        <v>8.923035253428429E-4</v>
      </c>
      <c r="Y11">
        <v>8.923035253428429E-4</v>
      </c>
      <c r="Z11">
        <v>8.923035253428429E-4</v>
      </c>
      <c r="AA11">
        <v>8.923035253428429E-4</v>
      </c>
      <c r="AB11">
        <v>8.923035253428429E-4</v>
      </c>
      <c r="AC11">
        <v>8.923035253428429E-4</v>
      </c>
      <c r="AD11">
        <v>8.923035253428429E-4</v>
      </c>
      <c r="AE11">
        <v>8.923035253428429E-4</v>
      </c>
      <c r="AF11">
        <v>8.923035253428429E-4</v>
      </c>
      <c r="AG11">
        <v>8.923035253428429E-4</v>
      </c>
      <c r="AH11">
        <v>8.923035253428429E-4</v>
      </c>
      <c r="AI11">
        <v>8.923035253428429E-4</v>
      </c>
      <c r="AJ11">
        <v>8.923035253428429E-4</v>
      </c>
      <c r="AK11">
        <v>8.923035253428429E-4</v>
      </c>
      <c r="AL11">
        <v>8.923035253428429E-4</v>
      </c>
      <c r="AM11">
        <v>8.923035253428429E-4</v>
      </c>
      <c r="AN11">
        <v>8.923035253428429E-4</v>
      </c>
      <c r="AO11">
        <v>8.923035253428429E-4</v>
      </c>
      <c r="AP11">
        <v>8.923035253428429E-4</v>
      </c>
      <c r="AQ11">
        <v>8.923035253428429E-4</v>
      </c>
      <c r="AR11">
        <v>8.923035253428429E-4</v>
      </c>
      <c r="AS11">
        <v>8.923035253428429E-4</v>
      </c>
      <c r="AT11">
        <v>8.923035253428429E-4</v>
      </c>
      <c r="AU11">
        <v>8.923035253428429E-4</v>
      </c>
      <c r="AV11">
        <v>8.923035253428429E-4</v>
      </c>
      <c r="AW11">
        <v>8.923035253428429E-4</v>
      </c>
      <c r="AX11">
        <v>8.923035253428429E-4</v>
      </c>
      <c r="AY11">
        <v>8.923035253428429E-4</v>
      </c>
      <c r="AZ11">
        <v>8.923035253428429E-4</v>
      </c>
      <c r="BA11">
        <v>8.923035253428429E-4</v>
      </c>
      <c r="BB11">
        <v>8.923035253428429E-4</v>
      </c>
      <c r="BC11">
        <v>8.923035253428429E-4</v>
      </c>
      <c r="BD11">
        <v>8.923035253428429E-4</v>
      </c>
      <c r="BE11">
        <v>8.923035253428429E-4</v>
      </c>
      <c r="BF11">
        <v>8.923035253428429E-4</v>
      </c>
      <c r="BG11">
        <v>8.923035253428429E-4</v>
      </c>
      <c r="BH11">
        <v>8.923035253428429E-4</v>
      </c>
      <c r="BI11">
        <v>8.923035253428429E-4</v>
      </c>
      <c r="BJ11">
        <v>8.923035253428429E-4</v>
      </c>
      <c r="BK11">
        <v>8.923035253428429E-4</v>
      </c>
      <c r="BL11">
        <v>8.923035253428429E-4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1297</v>
      </c>
      <c r="B12">
        <v>208.3150710649499</v>
      </c>
      <c r="C12">
        <v>9.8943522439463904E-4</v>
      </c>
      <c r="D12">
        <v>30</v>
      </c>
      <c r="E12">
        <v>678.5</v>
      </c>
      <c r="F12">
        <v>-618.5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9.8943522439463904E-4</v>
      </c>
      <c r="Q12">
        <v>9.8943522439463904E-4</v>
      </c>
      <c r="R12">
        <v>9.8943522439463904E-4</v>
      </c>
      <c r="S12">
        <v>9.8943522439463904E-4</v>
      </c>
      <c r="T12">
        <v>9.8943522439463904E-4</v>
      </c>
      <c r="U12">
        <v>9.8943522439463904E-4</v>
      </c>
      <c r="V12">
        <v>9.8943522439463904E-4</v>
      </c>
      <c r="W12">
        <v>9.8943522439463904E-4</v>
      </c>
      <c r="X12">
        <v>9.8943522439463904E-4</v>
      </c>
      <c r="Y12">
        <v>9.8943522439463904E-4</v>
      </c>
      <c r="Z12">
        <v>9.8943522439463904E-4</v>
      </c>
      <c r="AA12">
        <v>9.8943522439463904E-4</v>
      </c>
      <c r="AB12">
        <v>9.8943522439463904E-4</v>
      </c>
      <c r="AC12">
        <v>9.8943522439463904E-4</v>
      </c>
      <c r="AD12">
        <v>9.8943522439463904E-4</v>
      </c>
      <c r="AE12">
        <v>9.8943522439463904E-4</v>
      </c>
      <c r="AF12">
        <v>9.8943522439463904E-4</v>
      </c>
      <c r="AG12">
        <v>9.8943522439463904E-4</v>
      </c>
      <c r="AH12">
        <v>9.8943522439463904E-4</v>
      </c>
      <c r="AI12">
        <v>9.8943522439463904E-4</v>
      </c>
      <c r="AJ12">
        <v>9.8943522439463904E-4</v>
      </c>
      <c r="AK12">
        <v>9.8943522439463904E-4</v>
      </c>
      <c r="AL12">
        <v>9.8943522439463904E-4</v>
      </c>
      <c r="AM12">
        <v>9.8943522439463904E-4</v>
      </c>
      <c r="AN12">
        <v>9.8943522439463904E-4</v>
      </c>
      <c r="AO12">
        <v>9.8943522439463904E-4</v>
      </c>
      <c r="AP12">
        <v>9.8943522439463904E-4</v>
      </c>
      <c r="AQ12">
        <v>9.8943522439463904E-4</v>
      </c>
      <c r="AR12">
        <v>9.8943522439463904E-4</v>
      </c>
      <c r="AS12">
        <v>9.8943522439463904E-4</v>
      </c>
      <c r="AT12">
        <v>9.8943522439463904E-4</v>
      </c>
      <c r="AU12">
        <v>9.8943522439463904E-4</v>
      </c>
      <c r="AV12">
        <v>9.8943522439463904E-4</v>
      </c>
      <c r="AW12">
        <v>9.8943522439463904E-4</v>
      </c>
      <c r="AX12">
        <v>9.8943522439463904E-4</v>
      </c>
      <c r="AY12">
        <v>9.8943522439463904E-4</v>
      </c>
      <c r="AZ12">
        <v>9.8943522439463904E-4</v>
      </c>
      <c r="BA12">
        <v>9.8943522439463904E-4</v>
      </c>
      <c r="BB12">
        <v>9.8943522439463904E-4</v>
      </c>
      <c r="BC12">
        <v>9.8943522439463904E-4</v>
      </c>
      <c r="BD12">
        <v>9.8943522439463904E-4</v>
      </c>
      <c r="BE12">
        <v>9.8943522439463904E-4</v>
      </c>
      <c r="BF12">
        <v>9.8943522439463904E-4</v>
      </c>
      <c r="BG12">
        <v>9.8943522439463904E-4</v>
      </c>
      <c r="BH12">
        <v>9.8943522439463904E-4</v>
      </c>
      <c r="BI12">
        <v>9.8943522439463904E-4</v>
      </c>
      <c r="BJ12">
        <v>9.8943522439463904E-4</v>
      </c>
      <c r="BK12">
        <v>9.8943522439463904E-4</v>
      </c>
      <c r="BL12">
        <v>9.8943522439463904E-4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1297</v>
      </c>
      <c r="B13">
        <v>237.12301268937551</v>
      </c>
      <c r="C13">
        <v>1.1262644611838687E-3</v>
      </c>
      <c r="D13">
        <v>20</v>
      </c>
      <c r="E13">
        <v>668.5</v>
      </c>
      <c r="F13">
        <v>-628.5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1.1262644611838687E-3</v>
      </c>
      <c r="Q13">
        <v>1.1262644611838687E-3</v>
      </c>
      <c r="R13">
        <v>1.1262644611838687E-3</v>
      </c>
      <c r="S13">
        <v>1.1262644611838687E-3</v>
      </c>
      <c r="T13">
        <v>1.1262644611838687E-3</v>
      </c>
      <c r="U13">
        <v>1.1262644611838687E-3</v>
      </c>
      <c r="V13">
        <v>1.1262644611838687E-3</v>
      </c>
      <c r="W13">
        <v>1.1262644611838687E-3</v>
      </c>
      <c r="X13">
        <v>1.1262644611838687E-3</v>
      </c>
      <c r="Y13">
        <v>1.1262644611838687E-3</v>
      </c>
      <c r="Z13">
        <v>1.1262644611838687E-3</v>
      </c>
      <c r="AA13">
        <v>1.1262644611838687E-3</v>
      </c>
      <c r="AB13">
        <v>1.1262644611838687E-3</v>
      </c>
      <c r="AC13">
        <v>1.1262644611838687E-3</v>
      </c>
      <c r="AD13">
        <v>1.1262644611838687E-3</v>
      </c>
      <c r="AE13">
        <v>1.1262644611838687E-3</v>
      </c>
      <c r="AF13">
        <v>1.1262644611838687E-3</v>
      </c>
      <c r="AG13">
        <v>1.1262644611838687E-3</v>
      </c>
      <c r="AH13">
        <v>1.1262644611838687E-3</v>
      </c>
      <c r="AI13">
        <v>1.1262644611838687E-3</v>
      </c>
      <c r="AJ13">
        <v>1.1262644611838687E-3</v>
      </c>
      <c r="AK13">
        <v>1.1262644611838687E-3</v>
      </c>
      <c r="AL13">
        <v>1.1262644611838687E-3</v>
      </c>
      <c r="AM13">
        <v>1.1262644611838687E-3</v>
      </c>
      <c r="AN13">
        <v>1.1262644611838687E-3</v>
      </c>
      <c r="AO13">
        <v>1.1262644611838687E-3</v>
      </c>
      <c r="AP13">
        <v>1.1262644611838687E-3</v>
      </c>
      <c r="AQ13">
        <v>1.1262644611838687E-3</v>
      </c>
      <c r="AR13">
        <v>1.1262644611838687E-3</v>
      </c>
      <c r="AS13">
        <v>1.1262644611838687E-3</v>
      </c>
      <c r="AT13">
        <v>1.1262644611838687E-3</v>
      </c>
      <c r="AU13">
        <v>1.1262644611838687E-3</v>
      </c>
      <c r="AV13">
        <v>1.1262644611838687E-3</v>
      </c>
      <c r="AW13">
        <v>1.1262644611838687E-3</v>
      </c>
      <c r="AX13">
        <v>1.1262644611838687E-3</v>
      </c>
      <c r="AY13">
        <v>1.1262644611838687E-3</v>
      </c>
      <c r="AZ13">
        <v>1.1262644611838687E-3</v>
      </c>
      <c r="BA13">
        <v>1.1262644611838687E-3</v>
      </c>
      <c r="BB13">
        <v>1.1262644611838687E-3</v>
      </c>
      <c r="BC13">
        <v>1.1262644611838687E-3</v>
      </c>
      <c r="BD13">
        <v>1.1262644611838687E-3</v>
      </c>
      <c r="BE13">
        <v>1.1262644611838687E-3</v>
      </c>
      <c r="BF13">
        <v>1.1262644611838687E-3</v>
      </c>
      <c r="BG13">
        <v>1.1262644611838687E-3</v>
      </c>
      <c r="BH13">
        <v>1.1262644611838687E-3</v>
      </c>
      <c r="BI13">
        <v>1.1262644611838687E-3</v>
      </c>
      <c r="BJ13">
        <v>1.1262644611838687E-3</v>
      </c>
      <c r="BK13">
        <v>1.1262644611838687E-3</v>
      </c>
      <c r="BL13">
        <v>1.1262644611838687E-3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1297</v>
      </c>
      <c r="B14">
        <v>196.16595672531997</v>
      </c>
      <c r="C14">
        <v>9.3173051003395818E-4</v>
      </c>
      <c r="D14">
        <v>10</v>
      </c>
      <c r="E14">
        <v>658.5</v>
      </c>
      <c r="F14">
        <v>-638.5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9.3173051003395818E-4</v>
      </c>
      <c r="Q14">
        <v>9.3173051003395818E-4</v>
      </c>
      <c r="R14">
        <v>9.3173051003395818E-4</v>
      </c>
      <c r="S14">
        <v>9.3173051003395818E-4</v>
      </c>
      <c r="T14">
        <v>9.3173051003395818E-4</v>
      </c>
      <c r="U14">
        <v>9.3173051003395818E-4</v>
      </c>
      <c r="V14">
        <v>9.3173051003395818E-4</v>
      </c>
      <c r="W14">
        <v>9.3173051003395818E-4</v>
      </c>
      <c r="X14">
        <v>9.3173051003395818E-4</v>
      </c>
      <c r="Y14">
        <v>9.3173051003395818E-4</v>
      </c>
      <c r="Z14">
        <v>9.3173051003395818E-4</v>
      </c>
      <c r="AA14">
        <v>9.3173051003395818E-4</v>
      </c>
      <c r="AB14">
        <v>9.3173051003395818E-4</v>
      </c>
      <c r="AC14">
        <v>9.3173051003395818E-4</v>
      </c>
      <c r="AD14">
        <v>9.3173051003395818E-4</v>
      </c>
      <c r="AE14">
        <v>9.3173051003395818E-4</v>
      </c>
      <c r="AF14">
        <v>9.3173051003395818E-4</v>
      </c>
      <c r="AG14">
        <v>9.3173051003395818E-4</v>
      </c>
      <c r="AH14">
        <v>9.3173051003395818E-4</v>
      </c>
      <c r="AI14">
        <v>9.3173051003395818E-4</v>
      </c>
      <c r="AJ14">
        <v>9.3173051003395818E-4</v>
      </c>
      <c r="AK14">
        <v>9.3173051003395818E-4</v>
      </c>
      <c r="AL14">
        <v>9.3173051003395818E-4</v>
      </c>
      <c r="AM14">
        <v>9.3173051003395818E-4</v>
      </c>
      <c r="AN14">
        <v>9.3173051003395818E-4</v>
      </c>
      <c r="AO14">
        <v>9.3173051003395818E-4</v>
      </c>
      <c r="AP14">
        <v>9.3173051003395818E-4</v>
      </c>
      <c r="AQ14">
        <v>9.3173051003395818E-4</v>
      </c>
      <c r="AR14">
        <v>9.3173051003395818E-4</v>
      </c>
      <c r="AS14">
        <v>9.3173051003395818E-4</v>
      </c>
      <c r="AT14">
        <v>9.3173051003395818E-4</v>
      </c>
      <c r="AU14">
        <v>9.3173051003395818E-4</v>
      </c>
      <c r="AV14">
        <v>9.3173051003395818E-4</v>
      </c>
      <c r="AW14">
        <v>9.3173051003395818E-4</v>
      </c>
      <c r="AX14">
        <v>9.3173051003395818E-4</v>
      </c>
      <c r="AY14">
        <v>9.3173051003395818E-4</v>
      </c>
      <c r="AZ14">
        <v>9.3173051003395818E-4</v>
      </c>
      <c r="BA14">
        <v>9.3173051003395818E-4</v>
      </c>
      <c r="BB14">
        <v>9.3173051003395818E-4</v>
      </c>
      <c r="BC14">
        <v>9.3173051003395818E-4</v>
      </c>
      <c r="BD14">
        <v>9.3173051003395818E-4</v>
      </c>
      <c r="BE14">
        <v>9.3173051003395818E-4</v>
      </c>
      <c r="BF14">
        <v>9.3173051003395818E-4</v>
      </c>
      <c r="BG14">
        <v>9.3173051003395818E-4</v>
      </c>
      <c r="BH14">
        <v>9.3173051003395818E-4</v>
      </c>
      <c r="BI14">
        <v>9.3173051003395818E-4</v>
      </c>
      <c r="BJ14">
        <v>9.3173051003395818E-4</v>
      </c>
      <c r="BK14">
        <v>9.3173051003395818E-4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1297</v>
      </c>
      <c r="B15">
        <v>224.05085697653044</v>
      </c>
      <c r="C15">
        <v>1.0641755721997976E-3</v>
      </c>
      <c r="D15">
        <v>0</v>
      </c>
      <c r="E15">
        <v>648.5</v>
      </c>
      <c r="F15">
        <v>-648.5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1.0641755721997976E-3</v>
      </c>
      <c r="P15">
        <v>1.0641755721997976E-3</v>
      </c>
      <c r="Q15">
        <v>1.0641755721997976E-3</v>
      </c>
      <c r="R15">
        <v>1.0641755721997976E-3</v>
      </c>
      <c r="S15">
        <v>1.0641755721997976E-3</v>
      </c>
      <c r="T15">
        <v>1.0641755721997976E-3</v>
      </c>
      <c r="U15">
        <v>1.0641755721997976E-3</v>
      </c>
      <c r="V15">
        <v>1.0641755721997976E-3</v>
      </c>
      <c r="W15">
        <v>1.0641755721997976E-3</v>
      </c>
      <c r="X15">
        <v>1.0641755721997976E-3</v>
      </c>
      <c r="Y15">
        <v>1.0641755721997976E-3</v>
      </c>
      <c r="Z15">
        <v>1.0641755721997976E-3</v>
      </c>
      <c r="AA15">
        <v>1.0641755721997976E-3</v>
      </c>
      <c r="AB15">
        <v>1.0641755721997976E-3</v>
      </c>
      <c r="AC15">
        <v>1.0641755721997976E-3</v>
      </c>
      <c r="AD15">
        <v>1.0641755721997976E-3</v>
      </c>
      <c r="AE15">
        <v>1.0641755721997976E-3</v>
      </c>
      <c r="AF15">
        <v>1.0641755721997976E-3</v>
      </c>
      <c r="AG15">
        <v>1.0641755721997976E-3</v>
      </c>
      <c r="AH15">
        <v>1.0641755721997976E-3</v>
      </c>
      <c r="AI15">
        <v>1.0641755721997976E-3</v>
      </c>
      <c r="AJ15">
        <v>1.0641755721997976E-3</v>
      </c>
      <c r="AK15">
        <v>1.0641755721997976E-3</v>
      </c>
      <c r="AL15">
        <v>1.0641755721997976E-3</v>
      </c>
      <c r="AM15">
        <v>1.0641755721997976E-3</v>
      </c>
      <c r="AN15">
        <v>1.0641755721997976E-3</v>
      </c>
      <c r="AO15">
        <v>1.0641755721997976E-3</v>
      </c>
      <c r="AP15">
        <v>1.0641755721997976E-3</v>
      </c>
      <c r="AQ15">
        <v>1.0641755721997976E-3</v>
      </c>
      <c r="AR15">
        <v>1.0641755721997976E-3</v>
      </c>
      <c r="AS15">
        <v>1.0641755721997976E-3</v>
      </c>
      <c r="AT15">
        <v>1.0641755721997976E-3</v>
      </c>
      <c r="AU15">
        <v>1.0641755721997976E-3</v>
      </c>
      <c r="AV15">
        <v>1.0641755721997976E-3</v>
      </c>
      <c r="AW15">
        <v>1.0641755721997976E-3</v>
      </c>
      <c r="AX15">
        <v>1.0641755721997976E-3</v>
      </c>
      <c r="AY15">
        <v>1.0641755721997976E-3</v>
      </c>
      <c r="AZ15">
        <v>1.0641755721997976E-3</v>
      </c>
      <c r="BA15">
        <v>1.0641755721997976E-3</v>
      </c>
      <c r="BB15">
        <v>1.0641755721997976E-3</v>
      </c>
      <c r="BC15">
        <v>1.0641755721997976E-3</v>
      </c>
      <c r="BD15">
        <v>1.0641755721997976E-3</v>
      </c>
      <c r="BE15">
        <v>1.0641755721997976E-3</v>
      </c>
      <c r="BF15">
        <v>1.0641755721997976E-3</v>
      </c>
      <c r="BG15">
        <v>1.0641755721997976E-3</v>
      </c>
      <c r="BH15">
        <v>1.0641755721997976E-3</v>
      </c>
      <c r="BI15">
        <v>1.0641755721997976E-3</v>
      </c>
      <c r="BJ15">
        <v>1.0641755721997976E-3</v>
      </c>
      <c r="BK15">
        <v>1.0641755721997976E-3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1297</v>
      </c>
      <c r="B16">
        <v>228.8795677926523</v>
      </c>
      <c r="C16">
        <v>1.0871105261878206E-3</v>
      </c>
      <c r="D16">
        <v>-10</v>
      </c>
      <c r="E16">
        <v>638.5</v>
      </c>
      <c r="F16">
        <v>-658.5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1.0871105261878206E-3</v>
      </c>
      <c r="P16">
        <v>1.0871105261878206E-3</v>
      </c>
      <c r="Q16">
        <v>1.0871105261878206E-3</v>
      </c>
      <c r="R16">
        <v>1.0871105261878206E-3</v>
      </c>
      <c r="S16">
        <v>1.0871105261878206E-3</v>
      </c>
      <c r="T16">
        <v>1.0871105261878206E-3</v>
      </c>
      <c r="U16">
        <v>1.0871105261878206E-3</v>
      </c>
      <c r="V16">
        <v>1.0871105261878206E-3</v>
      </c>
      <c r="W16">
        <v>1.0871105261878206E-3</v>
      </c>
      <c r="X16">
        <v>1.0871105261878206E-3</v>
      </c>
      <c r="Y16">
        <v>1.0871105261878206E-3</v>
      </c>
      <c r="Z16">
        <v>1.0871105261878206E-3</v>
      </c>
      <c r="AA16">
        <v>1.0871105261878206E-3</v>
      </c>
      <c r="AB16">
        <v>1.0871105261878206E-3</v>
      </c>
      <c r="AC16">
        <v>1.0871105261878206E-3</v>
      </c>
      <c r="AD16">
        <v>1.0871105261878206E-3</v>
      </c>
      <c r="AE16">
        <v>1.0871105261878206E-3</v>
      </c>
      <c r="AF16">
        <v>1.0871105261878206E-3</v>
      </c>
      <c r="AG16">
        <v>1.0871105261878206E-3</v>
      </c>
      <c r="AH16">
        <v>1.0871105261878206E-3</v>
      </c>
      <c r="AI16">
        <v>1.0871105261878206E-3</v>
      </c>
      <c r="AJ16">
        <v>1.0871105261878206E-3</v>
      </c>
      <c r="AK16">
        <v>1.0871105261878206E-3</v>
      </c>
      <c r="AL16">
        <v>1.0871105261878206E-3</v>
      </c>
      <c r="AM16">
        <v>1.0871105261878206E-3</v>
      </c>
      <c r="AN16">
        <v>1.0871105261878206E-3</v>
      </c>
      <c r="AO16">
        <v>1.0871105261878206E-3</v>
      </c>
      <c r="AP16">
        <v>1.0871105261878206E-3</v>
      </c>
      <c r="AQ16">
        <v>1.0871105261878206E-3</v>
      </c>
      <c r="AR16">
        <v>1.0871105261878206E-3</v>
      </c>
      <c r="AS16">
        <v>1.0871105261878206E-3</v>
      </c>
      <c r="AT16">
        <v>1.0871105261878206E-3</v>
      </c>
      <c r="AU16">
        <v>1.0871105261878206E-3</v>
      </c>
      <c r="AV16">
        <v>1.0871105261878206E-3</v>
      </c>
      <c r="AW16">
        <v>1.0871105261878206E-3</v>
      </c>
      <c r="AX16">
        <v>1.0871105261878206E-3</v>
      </c>
      <c r="AY16">
        <v>1.0871105261878206E-3</v>
      </c>
      <c r="AZ16">
        <v>1.0871105261878206E-3</v>
      </c>
      <c r="BA16">
        <v>1.0871105261878206E-3</v>
      </c>
      <c r="BB16">
        <v>1.0871105261878206E-3</v>
      </c>
      <c r="BC16">
        <v>1.0871105261878206E-3</v>
      </c>
      <c r="BD16">
        <v>1.0871105261878206E-3</v>
      </c>
      <c r="BE16">
        <v>1.0871105261878206E-3</v>
      </c>
      <c r="BF16">
        <v>1.0871105261878206E-3</v>
      </c>
      <c r="BG16">
        <v>1.0871105261878206E-3</v>
      </c>
      <c r="BH16">
        <v>1.0871105261878206E-3</v>
      </c>
      <c r="BI16">
        <v>1.0871105261878206E-3</v>
      </c>
      <c r="BJ16">
        <v>1.0871105261878206E-3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1297</v>
      </c>
      <c r="B17">
        <v>203.76596743663069</v>
      </c>
      <c r="C17">
        <v>9.6782832218506672E-4</v>
      </c>
      <c r="D17">
        <v>-20</v>
      </c>
      <c r="E17">
        <v>628.5</v>
      </c>
      <c r="F17">
        <v>-668.5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9.6782832218506672E-4</v>
      </c>
      <c r="O17">
        <v>9.6782832218506672E-4</v>
      </c>
      <c r="P17">
        <v>9.6782832218506672E-4</v>
      </c>
      <c r="Q17">
        <v>9.6782832218506672E-4</v>
      </c>
      <c r="R17">
        <v>9.6782832218506672E-4</v>
      </c>
      <c r="S17">
        <v>9.6782832218506672E-4</v>
      </c>
      <c r="T17">
        <v>9.6782832218506672E-4</v>
      </c>
      <c r="U17">
        <v>9.6782832218506672E-4</v>
      </c>
      <c r="V17">
        <v>9.6782832218506672E-4</v>
      </c>
      <c r="W17">
        <v>9.6782832218506672E-4</v>
      </c>
      <c r="X17">
        <v>9.6782832218506672E-4</v>
      </c>
      <c r="Y17">
        <v>9.6782832218506672E-4</v>
      </c>
      <c r="Z17">
        <v>9.6782832218506672E-4</v>
      </c>
      <c r="AA17">
        <v>9.6782832218506672E-4</v>
      </c>
      <c r="AB17">
        <v>9.6782832218506672E-4</v>
      </c>
      <c r="AC17">
        <v>9.6782832218506672E-4</v>
      </c>
      <c r="AD17">
        <v>9.6782832218506672E-4</v>
      </c>
      <c r="AE17">
        <v>9.6782832218506672E-4</v>
      </c>
      <c r="AF17">
        <v>9.6782832218506672E-4</v>
      </c>
      <c r="AG17">
        <v>9.6782832218506672E-4</v>
      </c>
      <c r="AH17">
        <v>9.6782832218506672E-4</v>
      </c>
      <c r="AI17">
        <v>9.6782832218506672E-4</v>
      </c>
      <c r="AJ17">
        <v>9.6782832218506672E-4</v>
      </c>
      <c r="AK17">
        <v>9.6782832218506672E-4</v>
      </c>
      <c r="AL17">
        <v>9.6782832218506672E-4</v>
      </c>
      <c r="AM17">
        <v>9.6782832218506672E-4</v>
      </c>
      <c r="AN17">
        <v>9.6782832218506672E-4</v>
      </c>
      <c r="AO17">
        <v>9.6782832218506672E-4</v>
      </c>
      <c r="AP17">
        <v>9.6782832218506672E-4</v>
      </c>
      <c r="AQ17">
        <v>9.6782832218506672E-4</v>
      </c>
      <c r="AR17">
        <v>9.6782832218506672E-4</v>
      </c>
      <c r="AS17">
        <v>9.6782832218506672E-4</v>
      </c>
      <c r="AT17">
        <v>9.6782832218506672E-4</v>
      </c>
      <c r="AU17">
        <v>9.6782832218506672E-4</v>
      </c>
      <c r="AV17">
        <v>9.6782832218506672E-4</v>
      </c>
      <c r="AW17">
        <v>9.6782832218506672E-4</v>
      </c>
      <c r="AX17">
        <v>9.6782832218506672E-4</v>
      </c>
      <c r="AY17">
        <v>9.6782832218506672E-4</v>
      </c>
      <c r="AZ17">
        <v>9.6782832218506672E-4</v>
      </c>
      <c r="BA17">
        <v>9.6782832218506672E-4</v>
      </c>
      <c r="BB17">
        <v>9.6782832218506672E-4</v>
      </c>
      <c r="BC17">
        <v>9.6782832218506672E-4</v>
      </c>
      <c r="BD17">
        <v>9.6782832218506672E-4</v>
      </c>
      <c r="BE17">
        <v>9.6782832218506672E-4</v>
      </c>
      <c r="BF17">
        <v>9.6782832218506672E-4</v>
      </c>
      <c r="BG17">
        <v>9.6782832218506672E-4</v>
      </c>
      <c r="BH17">
        <v>9.6782832218506672E-4</v>
      </c>
      <c r="BI17">
        <v>9.6782832218506672E-4</v>
      </c>
      <c r="BJ17">
        <v>9.6782832218506672E-4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1297</v>
      </c>
      <c r="B18">
        <v>209.28123362027756</v>
      </c>
      <c r="C18">
        <v>9.9402421193089973E-4</v>
      </c>
      <c r="D18">
        <v>-30</v>
      </c>
      <c r="E18">
        <v>618.5</v>
      </c>
      <c r="F18">
        <v>-678.5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9.9402421193089973E-4</v>
      </c>
      <c r="O18">
        <v>9.9402421193089973E-4</v>
      </c>
      <c r="P18">
        <v>9.9402421193089973E-4</v>
      </c>
      <c r="Q18">
        <v>9.9402421193089973E-4</v>
      </c>
      <c r="R18">
        <v>9.9402421193089973E-4</v>
      </c>
      <c r="S18">
        <v>9.9402421193089973E-4</v>
      </c>
      <c r="T18">
        <v>9.9402421193089973E-4</v>
      </c>
      <c r="U18">
        <v>9.9402421193089973E-4</v>
      </c>
      <c r="V18">
        <v>9.9402421193089973E-4</v>
      </c>
      <c r="W18">
        <v>9.9402421193089973E-4</v>
      </c>
      <c r="X18">
        <v>9.9402421193089973E-4</v>
      </c>
      <c r="Y18">
        <v>9.9402421193089973E-4</v>
      </c>
      <c r="Z18">
        <v>9.9402421193089973E-4</v>
      </c>
      <c r="AA18">
        <v>9.9402421193089973E-4</v>
      </c>
      <c r="AB18">
        <v>9.9402421193089973E-4</v>
      </c>
      <c r="AC18">
        <v>9.9402421193089973E-4</v>
      </c>
      <c r="AD18">
        <v>9.9402421193089973E-4</v>
      </c>
      <c r="AE18">
        <v>9.9402421193089973E-4</v>
      </c>
      <c r="AF18">
        <v>9.9402421193089973E-4</v>
      </c>
      <c r="AG18">
        <v>9.9402421193089973E-4</v>
      </c>
      <c r="AH18">
        <v>9.9402421193089973E-4</v>
      </c>
      <c r="AI18">
        <v>9.9402421193089973E-4</v>
      </c>
      <c r="AJ18">
        <v>9.9402421193089973E-4</v>
      </c>
      <c r="AK18">
        <v>9.9402421193089973E-4</v>
      </c>
      <c r="AL18">
        <v>9.9402421193089973E-4</v>
      </c>
      <c r="AM18">
        <v>9.9402421193089973E-4</v>
      </c>
      <c r="AN18">
        <v>9.9402421193089973E-4</v>
      </c>
      <c r="AO18">
        <v>9.9402421193089973E-4</v>
      </c>
      <c r="AP18">
        <v>9.9402421193089973E-4</v>
      </c>
      <c r="AQ18">
        <v>9.9402421193089973E-4</v>
      </c>
      <c r="AR18">
        <v>9.9402421193089973E-4</v>
      </c>
      <c r="AS18">
        <v>9.9402421193089973E-4</v>
      </c>
      <c r="AT18">
        <v>9.9402421193089973E-4</v>
      </c>
      <c r="AU18">
        <v>9.9402421193089973E-4</v>
      </c>
      <c r="AV18">
        <v>9.9402421193089973E-4</v>
      </c>
      <c r="AW18">
        <v>9.9402421193089973E-4</v>
      </c>
      <c r="AX18">
        <v>9.9402421193089973E-4</v>
      </c>
      <c r="AY18">
        <v>9.9402421193089973E-4</v>
      </c>
      <c r="AZ18">
        <v>9.9402421193089973E-4</v>
      </c>
      <c r="BA18">
        <v>9.9402421193089973E-4</v>
      </c>
      <c r="BB18">
        <v>9.9402421193089973E-4</v>
      </c>
      <c r="BC18">
        <v>9.9402421193089973E-4</v>
      </c>
      <c r="BD18">
        <v>9.9402421193089973E-4</v>
      </c>
      <c r="BE18">
        <v>9.9402421193089973E-4</v>
      </c>
      <c r="BF18">
        <v>9.9402421193089973E-4</v>
      </c>
      <c r="BG18">
        <v>9.9402421193089973E-4</v>
      </c>
      <c r="BH18">
        <v>9.9402421193089973E-4</v>
      </c>
      <c r="BI18">
        <v>9.9402421193089973E-4</v>
      </c>
      <c r="BJ18">
        <v>9.9402421193089973E-4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1297</v>
      </c>
      <c r="B19">
        <v>213.61464442732458</v>
      </c>
      <c r="C19">
        <v>1.0146066367758496E-3</v>
      </c>
      <c r="D19">
        <v>-40</v>
      </c>
      <c r="E19">
        <v>608.5</v>
      </c>
      <c r="F19">
        <v>-688.5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1.0146066367758496E-3</v>
      </c>
      <c r="O19">
        <v>1.0146066367758496E-3</v>
      </c>
      <c r="P19">
        <v>1.0146066367758496E-3</v>
      </c>
      <c r="Q19">
        <v>1.0146066367758496E-3</v>
      </c>
      <c r="R19">
        <v>1.0146066367758496E-3</v>
      </c>
      <c r="S19">
        <v>1.0146066367758496E-3</v>
      </c>
      <c r="T19">
        <v>1.0146066367758496E-3</v>
      </c>
      <c r="U19">
        <v>1.0146066367758496E-3</v>
      </c>
      <c r="V19">
        <v>1.0146066367758496E-3</v>
      </c>
      <c r="W19">
        <v>1.0146066367758496E-3</v>
      </c>
      <c r="X19">
        <v>1.0146066367758496E-3</v>
      </c>
      <c r="Y19">
        <v>1.0146066367758496E-3</v>
      </c>
      <c r="Z19">
        <v>1.0146066367758496E-3</v>
      </c>
      <c r="AA19">
        <v>1.0146066367758496E-3</v>
      </c>
      <c r="AB19">
        <v>1.0146066367758496E-3</v>
      </c>
      <c r="AC19">
        <v>1.0146066367758496E-3</v>
      </c>
      <c r="AD19">
        <v>1.0146066367758496E-3</v>
      </c>
      <c r="AE19">
        <v>1.0146066367758496E-3</v>
      </c>
      <c r="AF19">
        <v>1.0146066367758496E-3</v>
      </c>
      <c r="AG19">
        <v>1.0146066367758496E-3</v>
      </c>
      <c r="AH19">
        <v>1.0146066367758496E-3</v>
      </c>
      <c r="AI19">
        <v>1.0146066367758496E-3</v>
      </c>
      <c r="AJ19">
        <v>1.0146066367758496E-3</v>
      </c>
      <c r="AK19">
        <v>1.0146066367758496E-3</v>
      </c>
      <c r="AL19">
        <v>1.0146066367758496E-3</v>
      </c>
      <c r="AM19">
        <v>1.0146066367758496E-3</v>
      </c>
      <c r="AN19">
        <v>1.0146066367758496E-3</v>
      </c>
      <c r="AO19">
        <v>1.0146066367758496E-3</v>
      </c>
      <c r="AP19">
        <v>1.0146066367758496E-3</v>
      </c>
      <c r="AQ19">
        <v>1.0146066367758496E-3</v>
      </c>
      <c r="AR19">
        <v>1.0146066367758496E-3</v>
      </c>
      <c r="AS19">
        <v>1.0146066367758496E-3</v>
      </c>
      <c r="AT19">
        <v>1.0146066367758496E-3</v>
      </c>
      <c r="AU19">
        <v>1.0146066367758496E-3</v>
      </c>
      <c r="AV19">
        <v>1.0146066367758496E-3</v>
      </c>
      <c r="AW19">
        <v>1.0146066367758496E-3</v>
      </c>
      <c r="AX19">
        <v>1.0146066367758496E-3</v>
      </c>
      <c r="AY19">
        <v>1.0146066367758496E-3</v>
      </c>
      <c r="AZ19">
        <v>1.0146066367758496E-3</v>
      </c>
      <c r="BA19">
        <v>1.0146066367758496E-3</v>
      </c>
      <c r="BB19">
        <v>1.0146066367758496E-3</v>
      </c>
      <c r="BC19">
        <v>1.0146066367758496E-3</v>
      </c>
      <c r="BD19">
        <v>1.0146066367758496E-3</v>
      </c>
      <c r="BE19">
        <v>1.0146066367758496E-3</v>
      </c>
      <c r="BF19">
        <v>1.0146066367758496E-3</v>
      </c>
      <c r="BG19">
        <v>1.0146066367758496E-3</v>
      </c>
      <c r="BH19">
        <v>1.0146066367758496E-3</v>
      </c>
      <c r="BI19">
        <v>1.0146066367758496E-3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1297</v>
      </c>
      <c r="B20">
        <v>219.87527166229762</v>
      </c>
      <c r="C20">
        <v>1.0443427719552163E-3</v>
      </c>
      <c r="D20">
        <v>-30</v>
      </c>
      <c r="E20">
        <v>618.5</v>
      </c>
      <c r="F20">
        <v>-678.5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1.0443427719552163E-3</v>
      </c>
      <c r="O20">
        <v>1.0443427719552163E-3</v>
      </c>
      <c r="P20">
        <v>1.0443427719552163E-3</v>
      </c>
      <c r="Q20">
        <v>1.0443427719552163E-3</v>
      </c>
      <c r="R20">
        <v>1.0443427719552163E-3</v>
      </c>
      <c r="S20">
        <v>1.0443427719552163E-3</v>
      </c>
      <c r="T20">
        <v>1.0443427719552163E-3</v>
      </c>
      <c r="U20">
        <v>1.0443427719552163E-3</v>
      </c>
      <c r="V20">
        <v>1.0443427719552163E-3</v>
      </c>
      <c r="W20">
        <v>1.0443427719552163E-3</v>
      </c>
      <c r="X20">
        <v>1.0443427719552163E-3</v>
      </c>
      <c r="Y20">
        <v>1.0443427719552163E-3</v>
      </c>
      <c r="Z20">
        <v>1.0443427719552163E-3</v>
      </c>
      <c r="AA20">
        <v>1.0443427719552163E-3</v>
      </c>
      <c r="AB20">
        <v>1.0443427719552163E-3</v>
      </c>
      <c r="AC20">
        <v>1.0443427719552163E-3</v>
      </c>
      <c r="AD20">
        <v>1.0443427719552163E-3</v>
      </c>
      <c r="AE20">
        <v>1.0443427719552163E-3</v>
      </c>
      <c r="AF20">
        <v>1.0443427719552163E-3</v>
      </c>
      <c r="AG20">
        <v>1.0443427719552163E-3</v>
      </c>
      <c r="AH20">
        <v>1.0443427719552163E-3</v>
      </c>
      <c r="AI20">
        <v>1.0443427719552163E-3</v>
      </c>
      <c r="AJ20">
        <v>1.0443427719552163E-3</v>
      </c>
      <c r="AK20">
        <v>1.0443427719552163E-3</v>
      </c>
      <c r="AL20">
        <v>1.0443427719552163E-3</v>
      </c>
      <c r="AM20">
        <v>1.0443427719552163E-3</v>
      </c>
      <c r="AN20">
        <v>1.0443427719552163E-3</v>
      </c>
      <c r="AO20">
        <v>1.0443427719552163E-3</v>
      </c>
      <c r="AP20">
        <v>1.0443427719552163E-3</v>
      </c>
      <c r="AQ20">
        <v>1.0443427719552163E-3</v>
      </c>
      <c r="AR20">
        <v>1.0443427719552163E-3</v>
      </c>
      <c r="AS20">
        <v>1.0443427719552163E-3</v>
      </c>
      <c r="AT20">
        <v>1.0443427719552163E-3</v>
      </c>
      <c r="AU20">
        <v>1.0443427719552163E-3</v>
      </c>
      <c r="AV20">
        <v>1.0443427719552163E-3</v>
      </c>
      <c r="AW20">
        <v>1.0443427719552163E-3</v>
      </c>
      <c r="AX20">
        <v>1.0443427719552163E-3</v>
      </c>
      <c r="AY20">
        <v>1.0443427719552163E-3</v>
      </c>
      <c r="AZ20">
        <v>1.0443427719552163E-3</v>
      </c>
      <c r="BA20">
        <v>1.0443427719552163E-3</v>
      </c>
      <c r="BB20">
        <v>1.0443427719552163E-3</v>
      </c>
      <c r="BC20">
        <v>1.0443427719552163E-3</v>
      </c>
      <c r="BD20">
        <v>1.0443427719552163E-3</v>
      </c>
      <c r="BE20">
        <v>1.0443427719552163E-3</v>
      </c>
      <c r="BF20">
        <v>1.0443427719552163E-3</v>
      </c>
      <c r="BG20">
        <v>1.0443427719552163E-3</v>
      </c>
      <c r="BH20">
        <v>1.0443427719552163E-3</v>
      </c>
      <c r="BI20">
        <v>1.0443427719552163E-3</v>
      </c>
      <c r="BJ20">
        <v>1.0443427719552163E-3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1297</v>
      </c>
      <c r="B21">
        <v>211.2148692464919</v>
      </c>
      <c r="C21">
        <v>1.0032084115662893E-3</v>
      </c>
      <c r="D21">
        <v>-20</v>
      </c>
      <c r="E21">
        <v>628.5</v>
      </c>
      <c r="F21">
        <v>-668.5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1.0032084115662893E-3</v>
      </c>
      <c r="O21">
        <v>1.0032084115662893E-3</v>
      </c>
      <c r="P21">
        <v>1.0032084115662893E-3</v>
      </c>
      <c r="Q21">
        <v>1.0032084115662893E-3</v>
      </c>
      <c r="R21">
        <v>1.0032084115662893E-3</v>
      </c>
      <c r="S21">
        <v>1.0032084115662893E-3</v>
      </c>
      <c r="T21">
        <v>1.0032084115662893E-3</v>
      </c>
      <c r="U21">
        <v>1.0032084115662893E-3</v>
      </c>
      <c r="V21">
        <v>1.0032084115662893E-3</v>
      </c>
      <c r="W21">
        <v>1.0032084115662893E-3</v>
      </c>
      <c r="X21">
        <v>1.0032084115662893E-3</v>
      </c>
      <c r="Y21">
        <v>1.0032084115662893E-3</v>
      </c>
      <c r="Z21">
        <v>1.0032084115662893E-3</v>
      </c>
      <c r="AA21">
        <v>1.0032084115662893E-3</v>
      </c>
      <c r="AB21">
        <v>1.0032084115662893E-3</v>
      </c>
      <c r="AC21">
        <v>1.0032084115662893E-3</v>
      </c>
      <c r="AD21">
        <v>1.0032084115662893E-3</v>
      </c>
      <c r="AE21">
        <v>1.0032084115662893E-3</v>
      </c>
      <c r="AF21">
        <v>1.0032084115662893E-3</v>
      </c>
      <c r="AG21">
        <v>1.0032084115662893E-3</v>
      </c>
      <c r="AH21">
        <v>1.0032084115662893E-3</v>
      </c>
      <c r="AI21">
        <v>1.0032084115662893E-3</v>
      </c>
      <c r="AJ21">
        <v>1.0032084115662893E-3</v>
      </c>
      <c r="AK21">
        <v>1.0032084115662893E-3</v>
      </c>
      <c r="AL21">
        <v>1.0032084115662893E-3</v>
      </c>
      <c r="AM21">
        <v>1.0032084115662893E-3</v>
      </c>
      <c r="AN21">
        <v>1.0032084115662893E-3</v>
      </c>
      <c r="AO21">
        <v>1.0032084115662893E-3</v>
      </c>
      <c r="AP21">
        <v>1.0032084115662893E-3</v>
      </c>
      <c r="AQ21">
        <v>1.0032084115662893E-3</v>
      </c>
      <c r="AR21">
        <v>1.0032084115662893E-3</v>
      </c>
      <c r="AS21">
        <v>1.0032084115662893E-3</v>
      </c>
      <c r="AT21">
        <v>1.0032084115662893E-3</v>
      </c>
      <c r="AU21">
        <v>1.0032084115662893E-3</v>
      </c>
      <c r="AV21">
        <v>1.0032084115662893E-3</v>
      </c>
      <c r="AW21">
        <v>1.0032084115662893E-3</v>
      </c>
      <c r="AX21">
        <v>1.0032084115662893E-3</v>
      </c>
      <c r="AY21">
        <v>1.0032084115662893E-3</v>
      </c>
      <c r="AZ21">
        <v>1.0032084115662893E-3</v>
      </c>
      <c r="BA21">
        <v>1.0032084115662893E-3</v>
      </c>
      <c r="BB21">
        <v>1.0032084115662893E-3</v>
      </c>
      <c r="BC21">
        <v>1.0032084115662893E-3</v>
      </c>
      <c r="BD21">
        <v>1.0032084115662893E-3</v>
      </c>
      <c r="BE21">
        <v>1.0032084115662893E-3</v>
      </c>
      <c r="BF21">
        <v>1.0032084115662893E-3</v>
      </c>
      <c r="BG21">
        <v>1.0032084115662893E-3</v>
      </c>
      <c r="BH21">
        <v>1.0032084115662893E-3</v>
      </c>
      <c r="BI21">
        <v>1.0032084115662893E-3</v>
      </c>
      <c r="BJ21">
        <v>1.0032084115662893E-3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1297</v>
      </c>
      <c r="B22">
        <v>216.21189830821896</v>
      </c>
      <c r="C22">
        <v>1.0269428276395982E-3</v>
      </c>
      <c r="D22">
        <v>-10</v>
      </c>
      <c r="E22">
        <v>638.5</v>
      </c>
      <c r="F22">
        <v>-658.5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1.0269428276395982E-3</v>
      </c>
      <c r="P22">
        <v>1.0269428276395982E-3</v>
      </c>
      <c r="Q22">
        <v>1.0269428276395982E-3</v>
      </c>
      <c r="R22">
        <v>1.0269428276395982E-3</v>
      </c>
      <c r="S22">
        <v>1.0269428276395982E-3</v>
      </c>
      <c r="T22">
        <v>1.0269428276395982E-3</v>
      </c>
      <c r="U22">
        <v>1.0269428276395982E-3</v>
      </c>
      <c r="V22">
        <v>1.0269428276395982E-3</v>
      </c>
      <c r="W22">
        <v>1.0269428276395982E-3</v>
      </c>
      <c r="X22">
        <v>1.0269428276395982E-3</v>
      </c>
      <c r="Y22">
        <v>1.0269428276395982E-3</v>
      </c>
      <c r="Z22">
        <v>1.0269428276395982E-3</v>
      </c>
      <c r="AA22">
        <v>1.0269428276395982E-3</v>
      </c>
      <c r="AB22">
        <v>1.0269428276395982E-3</v>
      </c>
      <c r="AC22">
        <v>1.0269428276395982E-3</v>
      </c>
      <c r="AD22">
        <v>1.0269428276395982E-3</v>
      </c>
      <c r="AE22">
        <v>1.0269428276395982E-3</v>
      </c>
      <c r="AF22">
        <v>1.0269428276395982E-3</v>
      </c>
      <c r="AG22">
        <v>1.0269428276395982E-3</v>
      </c>
      <c r="AH22">
        <v>1.0269428276395982E-3</v>
      </c>
      <c r="AI22">
        <v>1.0269428276395982E-3</v>
      </c>
      <c r="AJ22">
        <v>1.0269428276395982E-3</v>
      </c>
      <c r="AK22">
        <v>1.0269428276395982E-3</v>
      </c>
      <c r="AL22">
        <v>1.0269428276395982E-3</v>
      </c>
      <c r="AM22">
        <v>1.0269428276395982E-3</v>
      </c>
      <c r="AN22">
        <v>1.0269428276395982E-3</v>
      </c>
      <c r="AO22">
        <v>1.0269428276395982E-3</v>
      </c>
      <c r="AP22">
        <v>1.0269428276395982E-3</v>
      </c>
      <c r="AQ22">
        <v>1.0269428276395982E-3</v>
      </c>
      <c r="AR22">
        <v>1.0269428276395982E-3</v>
      </c>
      <c r="AS22">
        <v>1.0269428276395982E-3</v>
      </c>
      <c r="AT22">
        <v>1.0269428276395982E-3</v>
      </c>
      <c r="AU22">
        <v>1.0269428276395982E-3</v>
      </c>
      <c r="AV22">
        <v>1.0269428276395982E-3</v>
      </c>
      <c r="AW22">
        <v>1.0269428276395982E-3</v>
      </c>
      <c r="AX22">
        <v>1.0269428276395982E-3</v>
      </c>
      <c r="AY22">
        <v>1.0269428276395982E-3</v>
      </c>
      <c r="AZ22">
        <v>1.0269428276395982E-3</v>
      </c>
      <c r="BA22">
        <v>1.0269428276395982E-3</v>
      </c>
      <c r="BB22">
        <v>1.0269428276395982E-3</v>
      </c>
      <c r="BC22">
        <v>1.0269428276395982E-3</v>
      </c>
      <c r="BD22">
        <v>1.0269428276395982E-3</v>
      </c>
      <c r="BE22">
        <v>1.0269428276395982E-3</v>
      </c>
      <c r="BF22">
        <v>1.0269428276395982E-3</v>
      </c>
      <c r="BG22">
        <v>1.0269428276395982E-3</v>
      </c>
      <c r="BH22">
        <v>1.0269428276395982E-3</v>
      </c>
      <c r="BI22">
        <v>1.0269428276395982E-3</v>
      </c>
      <c r="BJ22">
        <v>1.0269428276395982E-3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1297</v>
      </c>
      <c r="B23">
        <v>214.68375018244407</v>
      </c>
      <c r="C23">
        <v>1.0196845741872454E-3</v>
      </c>
      <c r="D23">
        <v>0</v>
      </c>
      <c r="E23">
        <v>648.5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1.0196845741872454E-3</v>
      </c>
      <c r="P23">
        <v>1.0196845741872454E-3</v>
      </c>
      <c r="Q23">
        <v>1.0196845741872454E-3</v>
      </c>
      <c r="R23">
        <v>1.0196845741872454E-3</v>
      </c>
      <c r="S23">
        <v>1.0196845741872454E-3</v>
      </c>
      <c r="T23">
        <v>1.0196845741872454E-3</v>
      </c>
      <c r="U23">
        <v>1.0196845741872454E-3</v>
      </c>
      <c r="V23">
        <v>1.0196845741872454E-3</v>
      </c>
      <c r="W23">
        <v>1.0196845741872454E-3</v>
      </c>
      <c r="X23">
        <v>1.0196845741872454E-3</v>
      </c>
      <c r="Y23">
        <v>1.0196845741872454E-3</v>
      </c>
      <c r="Z23">
        <v>1.0196845741872454E-3</v>
      </c>
      <c r="AA23">
        <v>1.0196845741872454E-3</v>
      </c>
      <c r="AB23">
        <v>1.0196845741872454E-3</v>
      </c>
      <c r="AC23">
        <v>1.0196845741872454E-3</v>
      </c>
      <c r="AD23">
        <v>1.0196845741872454E-3</v>
      </c>
      <c r="AE23">
        <v>1.0196845741872454E-3</v>
      </c>
      <c r="AF23">
        <v>1.0196845741872454E-3</v>
      </c>
      <c r="AG23">
        <v>1.0196845741872454E-3</v>
      </c>
      <c r="AH23">
        <v>1.0196845741872454E-3</v>
      </c>
      <c r="AI23">
        <v>1.0196845741872454E-3</v>
      </c>
      <c r="AJ23">
        <v>1.0196845741872454E-3</v>
      </c>
      <c r="AK23">
        <v>1.0196845741872454E-3</v>
      </c>
      <c r="AL23">
        <v>1.0196845741872454E-3</v>
      </c>
      <c r="AM23">
        <v>1.0196845741872454E-3</v>
      </c>
      <c r="AN23">
        <v>1.0196845741872454E-3</v>
      </c>
      <c r="AO23">
        <v>1.0196845741872454E-3</v>
      </c>
      <c r="AP23">
        <v>1.0196845741872454E-3</v>
      </c>
      <c r="AQ23">
        <v>1.0196845741872454E-3</v>
      </c>
      <c r="AR23">
        <v>1.0196845741872454E-3</v>
      </c>
      <c r="AS23">
        <v>1.0196845741872454E-3</v>
      </c>
      <c r="AT23">
        <v>1.0196845741872454E-3</v>
      </c>
      <c r="AU23">
        <v>1.0196845741872454E-3</v>
      </c>
      <c r="AV23">
        <v>1.0196845741872454E-3</v>
      </c>
      <c r="AW23">
        <v>1.0196845741872454E-3</v>
      </c>
      <c r="AX23">
        <v>1.0196845741872454E-3</v>
      </c>
      <c r="AY23">
        <v>1.0196845741872454E-3</v>
      </c>
      <c r="AZ23">
        <v>1.0196845741872454E-3</v>
      </c>
      <c r="BA23">
        <v>1.0196845741872454E-3</v>
      </c>
      <c r="BB23">
        <v>1.0196845741872454E-3</v>
      </c>
      <c r="BC23">
        <v>1.0196845741872454E-3</v>
      </c>
      <c r="BD23">
        <v>1.0196845741872454E-3</v>
      </c>
      <c r="BE23">
        <v>1.0196845741872454E-3</v>
      </c>
      <c r="BF23">
        <v>1.0196845741872454E-3</v>
      </c>
      <c r="BG23">
        <v>1.0196845741872454E-3</v>
      </c>
      <c r="BH23">
        <v>1.0196845741872454E-3</v>
      </c>
      <c r="BI23">
        <v>1.0196845741872454E-3</v>
      </c>
      <c r="BJ23">
        <v>1.0196845741872454E-3</v>
      </c>
      <c r="BK23">
        <v>1.0196845741872454E-3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1297</v>
      </c>
      <c r="B24">
        <v>211.76363250728605</v>
      </c>
      <c r="C24">
        <v>1.0058148754064121E-3</v>
      </c>
      <c r="D24">
        <v>10</v>
      </c>
      <c r="E24">
        <v>658.5</v>
      </c>
      <c r="F24">
        <v>-638.5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1.0058148754064121E-3</v>
      </c>
      <c r="Q24">
        <v>1.0058148754064121E-3</v>
      </c>
      <c r="R24">
        <v>1.0058148754064121E-3</v>
      </c>
      <c r="S24">
        <v>1.0058148754064121E-3</v>
      </c>
      <c r="T24">
        <v>1.0058148754064121E-3</v>
      </c>
      <c r="U24">
        <v>1.0058148754064121E-3</v>
      </c>
      <c r="V24">
        <v>1.0058148754064121E-3</v>
      </c>
      <c r="W24">
        <v>1.0058148754064121E-3</v>
      </c>
      <c r="X24">
        <v>1.0058148754064121E-3</v>
      </c>
      <c r="Y24">
        <v>1.0058148754064121E-3</v>
      </c>
      <c r="Z24">
        <v>1.0058148754064121E-3</v>
      </c>
      <c r="AA24">
        <v>1.0058148754064121E-3</v>
      </c>
      <c r="AB24">
        <v>1.0058148754064121E-3</v>
      </c>
      <c r="AC24">
        <v>1.0058148754064121E-3</v>
      </c>
      <c r="AD24">
        <v>1.0058148754064121E-3</v>
      </c>
      <c r="AE24">
        <v>1.0058148754064121E-3</v>
      </c>
      <c r="AF24">
        <v>1.0058148754064121E-3</v>
      </c>
      <c r="AG24">
        <v>1.0058148754064121E-3</v>
      </c>
      <c r="AH24">
        <v>1.0058148754064121E-3</v>
      </c>
      <c r="AI24">
        <v>1.0058148754064121E-3</v>
      </c>
      <c r="AJ24">
        <v>1.0058148754064121E-3</v>
      </c>
      <c r="AK24">
        <v>1.0058148754064121E-3</v>
      </c>
      <c r="AL24">
        <v>1.0058148754064121E-3</v>
      </c>
      <c r="AM24">
        <v>1.0058148754064121E-3</v>
      </c>
      <c r="AN24">
        <v>1.0058148754064121E-3</v>
      </c>
      <c r="AO24">
        <v>1.0058148754064121E-3</v>
      </c>
      <c r="AP24">
        <v>1.0058148754064121E-3</v>
      </c>
      <c r="AQ24">
        <v>1.0058148754064121E-3</v>
      </c>
      <c r="AR24">
        <v>1.0058148754064121E-3</v>
      </c>
      <c r="AS24">
        <v>1.0058148754064121E-3</v>
      </c>
      <c r="AT24">
        <v>1.0058148754064121E-3</v>
      </c>
      <c r="AU24">
        <v>1.0058148754064121E-3</v>
      </c>
      <c r="AV24">
        <v>1.0058148754064121E-3</v>
      </c>
      <c r="AW24">
        <v>1.0058148754064121E-3</v>
      </c>
      <c r="AX24">
        <v>1.0058148754064121E-3</v>
      </c>
      <c r="AY24">
        <v>1.0058148754064121E-3</v>
      </c>
      <c r="AZ24">
        <v>1.0058148754064121E-3</v>
      </c>
      <c r="BA24">
        <v>1.0058148754064121E-3</v>
      </c>
      <c r="BB24">
        <v>1.0058148754064121E-3</v>
      </c>
      <c r="BC24">
        <v>1.0058148754064121E-3</v>
      </c>
      <c r="BD24">
        <v>1.0058148754064121E-3</v>
      </c>
      <c r="BE24">
        <v>1.0058148754064121E-3</v>
      </c>
      <c r="BF24">
        <v>1.0058148754064121E-3</v>
      </c>
      <c r="BG24">
        <v>1.0058148754064121E-3</v>
      </c>
      <c r="BH24">
        <v>1.0058148754064121E-3</v>
      </c>
      <c r="BI24">
        <v>1.0058148754064121E-3</v>
      </c>
      <c r="BJ24">
        <v>1.0058148754064121E-3</v>
      </c>
      <c r="BK24">
        <v>1.0058148754064121E-3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1297</v>
      </c>
      <c r="B25">
        <v>212.73711049882806</v>
      </c>
      <c r="C25">
        <v>1.0104386091097902E-3</v>
      </c>
      <c r="D25">
        <v>20</v>
      </c>
      <c r="E25">
        <v>668.5</v>
      </c>
      <c r="F25">
        <v>-628.5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1.0104386091097902E-3</v>
      </c>
      <c r="Q25">
        <v>1.0104386091097902E-3</v>
      </c>
      <c r="R25">
        <v>1.0104386091097902E-3</v>
      </c>
      <c r="S25">
        <v>1.0104386091097902E-3</v>
      </c>
      <c r="T25">
        <v>1.0104386091097902E-3</v>
      </c>
      <c r="U25">
        <v>1.0104386091097902E-3</v>
      </c>
      <c r="V25">
        <v>1.0104386091097902E-3</v>
      </c>
      <c r="W25">
        <v>1.0104386091097902E-3</v>
      </c>
      <c r="X25">
        <v>1.0104386091097902E-3</v>
      </c>
      <c r="Y25">
        <v>1.0104386091097902E-3</v>
      </c>
      <c r="Z25">
        <v>1.0104386091097902E-3</v>
      </c>
      <c r="AA25">
        <v>1.0104386091097902E-3</v>
      </c>
      <c r="AB25">
        <v>1.0104386091097902E-3</v>
      </c>
      <c r="AC25">
        <v>1.0104386091097902E-3</v>
      </c>
      <c r="AD25">
        <v>1.0104386091097902E-3</v>
      </c>
      <c r="AE25">
        <v>1.0104386091097902E-3</v>
      </c>
      <c r="AF25">
        <v>1.0104386091097902E-3</v>
      </c>
      <c r="AG25">
        <v>1.0104386091097902E-3</v>
      </c>
      <c r="AH25">
        <v>1.0104386091097902E-3</v>
      </c>
      <c r="AI25">
        <v>1.0104386091097902E-3</v>
      </c>
      <c r="AJ25">
        <v>1.0104386091097902E-3</v>
      </c>
      <c r="AK25">
        <v>1.0104386091097902E-3</v>
      </c>
      <c r="AL25">
        <v>1.0104386091097902E-3</v>
      </c>
      <c r="AM25">
        <v>1.0104386091097902E-3</v>
      </c>
      <c r="AN25">
        <v>1.0104386091097902E-3</v>
      </c>
      <c r="AO25">
        <v>1.0104386091097902E-3</v>
      </c>
      <c r="AP25">
        <v>1.0104386091097902E-3</v>
      </c>
      <c r="AQ25">
        <v>1.0104386091097902E-3</v>
      </c>
      <c r="AR25">
        <v>1.0104386091097902E-3</v>
      </c>
      <c r="AS25">
        <v>1.0104386091097902E-3</v>
      </c>
      <c r="AT25">
        <v>1.0104386091097902E-3</v>
      </c>
      <c r="AU25">
        <v>1.0104386091097902E-3</v>
      </c>
      <c r="AV25">
        <v>1.0104386091097902E-3</v>
      </c>
      <c r="AW25">
        <v>1.0104386091097902E-3</v>
      </c>
      <c r="AX25">
        <v>1.0104386091097902E-3</v>
      </c>
      <c r="AY25">
        <v>1.0104386091097902E-3</v>
      </c>
      <c r="AZ25">
        <v>1.0104386091097902E-3</v>
      </c>
      <c r="BA25">
        <v>1.0104386091097902E-3</v>
      </c>
      <c r="BB25">
        <v>1.0104386091097902E-3</v>
      </c>
      <c r="BC25">
        <v>1.0104386091097902E-3</v>
      </c>
      <c r="BD25">
        <v>1.0104386091097902E-3</v>
      </c>
      <c r="BE25">
        <v>1.0104386091097902E-3</v>
      </c>
      <c r="BF25">
        <v>1.0104386091097902E-3</v>
      </c>
      <c r="BG25">
        <v>1.0104386091097902E-3</v>
      </c>
      <c r="BH25">
        <v>1.0104386091097902E-3</v>
      </c>
      <c r="BI25">
        <v>1.0104386091097902E-3</v>
      </c>
      <c r="BJ25">
        <v>1.0104386091097902E-3</v>
      </c>
      <c r="BK25">
        <v>1.0104386091097902E-3</v>
      </c>
      <c r="BL25">
        <v>1.0104386091097902E-3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1297</v>
      </c>
      <c r="B26">
        <v>216.45160753276792</v>
      </c>
      <c r="C26">
        <v>1.0280813758452973E-3</v>
      </c>
      <c r="D26">
        <v>30</v>
      </c>
      <c r="E26">
        <v>678.5</v>
      </c>
      <c r="F26">
        <v>-618.5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1.0280813758452973E-3</v>
      </c>
      <c r="Q26">
        <v>1.0280813758452973E-3</v>
      </c>
      <c r="R26">
        <v>1.0280813758452973E-3</v>
      </c>
      <c r="S26">
        <v>1.0280813758452973E-3</v>
      </c>
      <c r="T26">
        <v>1.0280813758452973E-3</v>
      </c>
      <c r="U26">
        <v>1.0280813758452973E-3</v>
      </c>
      <c r="V26">
        <v>1.0280813758452973E-3</v>
      </c>
      <c r="W26">
        <v>1.0280813758452973E-3</v>
      </c>
      <c r="X26">
        <v>1.0280813758452973E-3</v>
      </c>
      <c r="Y26">
        <v>1.0280813758452973E-3</v>
      </c>
      <c r="Z26">
        <v>1.0280813758452973E-3</v>
      </c>
      <c r="AA26">
        <v>1.0280813758452973E-3</v>
      </c>
      <c r="AB26">
        <v>1.0280813758452973E-3</v>
      </c>
      <c r="AC26">
        <v>1.0280813758452973E-3</v>
      </c>
      <c r="AD26">
        <v>1.0280813758452973E-3</v>
      </c>
      <c r="AE26">
        <v>1.0280813758452973E-3</v>
      </c>
      <c r="AF26">
        <v>1.0280813758452973E-3</v>
      </c>
      <c r="AG26">
        <v>1.0280813758452973E-3</v>
      </c>
      <c r="AH26">
        <v>1.0280813758452973E-3</v>
      </c>
      <c r="AI26">
        <v>1.0280813758452973E-3</v>
      </c>
      <c r="AJ26">
        <v>1.0280813758452973E-3</v>
      </c>
      <c r="AK26">
        <v>1.0280813758452973E-3</v>
      </c>
      <c r="AL26">
        <v>1.0280813758452973E-3</v>
      </c>
      <c r="AM26">
        <v>1.0280813758452973E-3</v>
      </c>
      <c r="AN26">
        <v>1.0280813758452973E-3</v>
      </c>
      <c r="AO26">
        <v>1.0280813758452973E-3</v>
      </c>
      <c r="AP26">
        <v>1.0280813758452973E-3</v>
      </c>
      <c r="AQ26">
        <v>1.0280813758452973E-3</v>
      </c>
      <c r="AR26">
        <v>1.0280813758452973E-3</v>
      </c>
      <c r="AS26">
        <v>1.0280813758452973E-3</v>
      </c>
      <c r="AT26">
        <v>1.0280813758452973E-3</v>
      </c>
      <c r="AU26">
        <v>1.0280813758452973E-3</v>
      </c>
      <c r="AV26">
        <v>1.0280813758452973E-3</v>
      </c>
      <c r="AW26">
        <v>1.0280813758452973E-3</v>
      </c>
      <c r="AX26">
        <v>1.0280813758452973E-3</v>
      </c>
      <c r="AY26">
        <v>1.0280813758452973E-3</v>
      </c>
      <c r="AZ26">
        <v>1.0280813758452973E-3</v>
      </c>
      <c r="BA26">
        <v>1.0280813758452973E-3</v>
      </c>
      <c r="BB26">
        <v>1.0280813758452973E-3</v>
      </c>
      <c r="BC26">
        <v>1.0280813758452973E-3</v>
      </c>
      <c r="BD26">
        <v>1.0280813758452973E-3</v>
      </c>
      <c r="BE26">
        <v>1.0280813758452973E-3</v>
      </c>
      <c r="BF26">
        <v>1.0280813758452973E-3</v>
      </c>
      <c r="BG26">
        <v>1.0280813758452973E-3</v>
      </c>
      <c r="BH26">
        <v>1.0280813758452973E-3</v>
      </c>
      <c r="BI26">
        <v>1.0280813758452973E-3</v>
      </c>
      <c r="BJ26">
        <v>1.0280813758452973E-3</v>
      </c>
      <c r="BK26">
        <v>1.0280813758452973E-3</v>
      </c>
      <c r="BL26">
        <v>1.0280813758452973E-3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1297</v>
      </c>
      <c r="B27">
        <v>210.05533208465692</v>
      </c>
      <c r="C27">
        <v>9.977009516112848E-4</v>
      </c>
      <c r="D27">
        <v>40</v>
      </c>
      <c r="E27">
        <v>688.5</v>
      </c>
      <c r="F27">
        <v>-608.5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9.977009516112848E-4</v>
      </c>
      <c r="R27">
        <v>9.977009516112848E-4</v>
      </c>
      <c r="S27">
        <v>9.977009516112848E-4</v>
      </c>
      <c r="T27">
        <v>9.977009516112848E-4</v>
      </c>
      <c r="U27">
        <v>9.977009516112848E-4</v>
      </c>
      <c r="V27">
        <v>9.977009516112848E-4</v>
      </c>
      <c r="W27">
        <v>9.977009516112848E-4</v>
      </c>
      <c r="X27">
        <v>9.977009516112848E-4</v>
      </c>
      <c r="Y27">
        <v>9.977009516112848E-4</v>
      </c>
      <c r="Z27">
        <v>9.977009516112848E-4</v>
      </c>
      <c r="AA27">
        <v>9.977009516112848E-4</v>
      </c>
      <c r="AB27">
        <v>9.977009516112848E-4</v>
      </c>
      <c r="AC27">
        <v>9.977009516112848E-4</v>
      </c>
      <c r="AD27">
        <v>9.977009516112848E-4</v>
      </c>
      <c r="AE27">
        <v>9.977009516112848E-4</v>
      </c>
      <c r="AF27">
        <v>9.977009516112848E-4</v>
      </c>
      <c r="AG27">
        <v>9.977009516112848E-4</v>
      </c>
      <c r="AH27">
        <v>9.977009516112848E-4</v>
      </c>
      <c r="AI27">
        <v>9.977009516112848E-4</v>
      </c>
      <c r="AJ27">
        <v>9.977009516112848E-4</v>
      </c>
      <c r="AK27">
        <v>9.977009516112848E-4</v>
      </c>
      <c r="AL27">
        <v>9.977009516112848E-4</v>
      </c>
      <c r="AM27">
        <v>9.977009516112848E-4</v>
      </c>
      <c r="AN27">
        <v>9.977009516112848E-4</v>
      </c>
      <c r="AO27">
        <v>9.977009516112848E-4</v>
      </c>
      <c r="AP27">
        <v>9.977009516112848E-4</v>
      </c>
      <c r="AQ27">
        <v>9.977009516112848E-4</v>
      </c>
      <c r="AR27">
        <v>9.977009516112848E-4</v>
      </c>
      <c r="AS27">
        <v>9.977009516112848E-4</v>
      </c>
      <c r="AT27">
        <v>9.977009516112848E-4</v>
      </c>
      <c r="AU27">
        <v>9.977009516112848E-4</v>
      </c>
      <c r="AV27">
        <v>9.977009516112848E-4</v>
      </c>
      <c r="AW27">
        <v>9.977009516112848E-4</v>
      </c>
      <c r="AX27">
        <v>9.977009516112848E-4</v>
      </c>
      <c r="AY27">
        <v>9.977009516112848E-4</v>
      </c>
      <c r="AZ27">
        <v>9.977009516112848E-4</v>
      </c>
      <c r="BA27">
        <v>9.977009516112848E-4</v>
      </c>
      <c r="BB27">
        <v>9.977009516112848E-4</v>
      </c>
      <c r="BC27">
        <v>9.977009516112848E-4</v>
      </c>
      <c r="BD27">
        <v>9.977009516112848E-4</v>
      </c>
      <c r="BE27">
        <v>9.977009516112848E-4</v>
      </c>
      <c r="BF27">
        <v>9.977009516112848E-4</v>
      </c>
      <c r="BG27">
        <v>9.977009516112848E-4</v>
      </c>
      <c r="BH27">
        <v>9.977009516112848E-4</v>
      </c>
      <c r="BI27">
        <v>9.977009516112848E-4</v>
      </c>
      <c r="BJ27">
        <v>9.977009516112848E-4</v>
      </c>
      <c r="BK27">
        <v>9.977009516112848E-4</v>
      </c>
      <c r="BL27">
        <v>9.977009516112848E-4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1297</v>
      </c>
      <c r="B28">
        <v>223.96590049323055</v>
      </c>
      <c r="C28">
        <v>1.0637720539296701E-3</v>
      </c>
      <c r="D28">
        <v>30</v>
      </c>
      <c r="E28">
        <v>678.5</v>
      </c>
      <c r="F28">
        <v>-618.5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1.0637720539296701E-3</v>
      </c>
      <c r="Q28">
        <v>1.0637720539296701E-3</v>
      </c>
      <c r="R28">
        <v>1.0637720539296701E-3</v>
      </c>
      <c r="S28">
        <v>1.0637720539296701E-3</v>
      </c>
      <c r="T28">
        <v>1.0637720539296701E-3</v>
      </c>
      <c r="U28">
        <v>1.0637720539296701E-3</v>
      </c>
      <c r="V28">
        <v>1.0637720539296701E-3</v>
      </c>
      <c r="W28">
        <v>1.0637720539296701E-3</v>
      </c>
      <c r="X28">
        <v>1.0637720539296701E-3</v>
      </c>
      <c r="Y28">
        <v>1.0637720539296701E-3</v>
      </c>
      <c r="Z28">
        <v>1.0637720539296701E-3</v>
      </c>
      <c r="AA28">
        <v>1.0637720539296701E-3</v>
      </c>
      <c r="AB28">
        <v>1.0637720539296701E-3</v>
      </c>
      <c r="AC28">
        <v>1.0637720539296701E-3</v>
      </c>
      <c r="AD28">
        <v>1.0637720539296701E-3</v>
      </c>
      <c r="AE28">
        <v>1.0637720539296701E-3</v>
      </c>
      <c r="AF28">
        <v>1.0637720539296701E-3</v>
      </c>
      <c r="AG28">
        <v>1.0637720539296701E-3</v>
      </c>
      <c r="AH28">
        <v>1.0637720539296701E-3</v>
      </c>
      <c r="AI28">
        <v>1.0637720539296701E-3</v>
      </c>
      <c r="AJ28">
        <v>1.0637720539296701E-3</v>
      </c>
      <c r="AK28">
        <v>1.0637720539296701E-3</v>
      </c>
      <c r="AL28">
        <v>1.0637720539296701E-3</v>
      </c>
      <c r="AM28">
        <v>1.0637720539296701E-3</v>
      </c>
      <c r="AN28">
        <v>1.0637720539296701E-3</v>
      </c>
      <c r="AO28">
        <v>1.0637720539296701E-3</v>
      </c>
      <c r="AP28">
        <v>1.0637720539296701E-3</v>
      </c>
      <c r="AQ28">
        <v>1.0637720539296701E-3</v>
      </c>
      <c r="AR28">
        <v>1.0637720539296701E-3</v>
      </c>
      <c r="AS28">
        <v>1.0637720539296701E-3</v>
      </c>
      <c r="AT28">
        <v>1.0637720539296701E-3</v>
      </c>
      <c r="AU28">
        <v>1.0637720539296701E-3</v>
      </c>
      <c r="AV28">
        <v>1.0637720539296701E-3</v>
      </c>
      <c r="AW28">
        <v>1.0637720539296701E-3</v>
      </c>
      <c r="AX28">
        <v>1.0637720539296701E-3</v>
      </c>
      <c r="AY28">
        <v>1.0637720539296701E-3</v>
      </c>
      <c r="AZ28">
        <v>1.0637720539296701E-3</v>
      </c>
      <c r="BA28">
        <v>1.0637720539296701E-3</v>
      </c>
      <c r="BB28">
        <v>1.0637720539296701E-3</v>
      </c>
      <c r="BC28">
        <v>1.0637720539296701E-3</v>
      </c>
      <c r="BD28">
        <v>1.0637720539296701E-3</v>
      </c>
      <c r="BE28">
        <v>1.0637720539296701E-3</v>
      </c>
      <c r="BF28">
        <v>1.0637720539296701E-3</v>
      </c>
      <c r="BG28">
        <v>1.0637720539296701E-3</v>
      </c>
      <c r="BH28">
        <v>1.0637720539296701E-3</v>
      </c>
      <c r="BI28">
        <v>1.0637720539296701E-3</v>
      </c>
      <c r="BJ28">
        <v>1.0637720539296701E-3</v>
      </c>
      <c r="BK28">
        <v>1.0637720539296701E-3</v>
      </c>
      <c r="BL28">
        <v>1.0637720539296701E-3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1297</v>
      </c>
      <c r="B29">
        <v>236.94854891287591</v>
      </c>
      <c r="C29">
        <v>1.125435809637117E-3</v>
      </c>
      <c r="D29">
        <v>20</v>
      </c>
      <c r="E29">
        <v>668.5</v>
      </c>
      <c r="F29">
        <v>-628.5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1.125435809637117E-3</v>
      </c>
      <c r="Q29">
        <v>1.125435809637117E-3</v>
      </c>
      <c r="R29">
        <v>1.125435809637117E-3</v>
      </c>
      <c r="S29">
        <v>1.125435809637117E-3</v>
      </c>
      <c r="T29">
        <v>1.125435809637117E-3</v>
      </c>
      <c r="U29">
        <v>1.125435809637117E-3</v>
      </c>
      <c r="V29">
        <v>1.125435809637117E-3</v>
      </c>
      <c r="W29">
        <v>1.125435809637117E-3</v>
      </c>
      <c r="X29">
        <v>1.125435809637117E-3</v>
      </c>
      <c r="Y29">
        <v>1.125435809637117E-3</v>
      </c>
      <c r="Z29">
        <v>1.125435809637117E-3</v>
      </c>
      <c r="AA29">
        <v>1.125435809637117E-3</v>
      </c>
      <c r="AB29">
        <v>1.125435809637117E-3</v>
      </c>
      <c r="AC29">
        <v>1.125435809637117E-3</v>
      </c>
      <c r="AD29">
        <v>1.125435809637117E-3</v>
      </c>
      <c r="AE29">
        <v>1.125435809637117E-3</v>
      </c>
      <c r="AF29">
        <v>1.125435809637117E-3</v>
      </c>
      <c r="AG29">
        <v>1.125435809637117E-3</v>
      </c>
      <c r="AH29">
        <v>1.125435809637117E-3</v>
      </c>
      <c r="AI29">
        <v>1.125435809637117E-3</v>
      </c>
      <c r="AJ29">
        <v>1.125435809637117E-3</v>
      </c>
      <c r="AK29">
        <v>1.125435809637117E-3</v>
      </c>
      <c r="AL29">
        <v>1.125435809637117E-3</v>
      </c>
      <c r="AM29">
        <v>1.125435809637117E-3</v>
      </c>
      <c r="AN29">
        <v>1.125435809637117E-3</v>
      </c>
      <c r="AO29">
        <v>1.125435809637117E-3</v>
      </c>
      <c r="AP29">
        <v>1.125435809637117E-3</v>
      </c>
      <c r="AQ29">
        <v>1.125435809637117E-3</v>
      </c>
      <c r="AR29">
        <v>1.125435809637117E-3</v>
      </c>
      <c r="AS29">
        <v>1.125435809637117E-3</v>
      </c>
      <c r="AT29">
        <v>1.125435809637117E-3</v>
      </c>
      <c r="AU29">
        <v>1.125435809637117E-3</v>
      </c>
      <c r="AV29">
        <v>1.125435809637117E-3</v>
      </c>
      <c r="AW29">
        <v>1.125435809637117E-3</v>
      </c>
      <c r="AX29">
        <v>1.125435809637117E-3</v>
      </c>
      <c r="AY29">
        <v>1.125435809637117E-3</v>
      </c>
      <c r="AZ29">
        <v>1.125435809637117E-3</v>
      </c>
      <c r="BA29">
        <v>1.125435809637117E-3</v>
      </c>
      <c r="BB29">
        <v>1.125435809637117E-3</v>
      </c>
      <c r="BC29">
        <v>1.125435809637117E-3</v>
      </c>
      <c r="BD29">
        <v>1.125435809637117E-3</v>
      </c>
      <c r="BE29">
        <v>1.125435809637117E-3</v>
      </c>
      <c r="BF29">
        <v>1.125435809637117E-3</v>
      </c>
      <c r="BG29">
        <v>1.125435809637117E-3</v>
      </c>
      <c r="BH29">
        <v>1.125435809637117E-3</v>
      </c>
      <c r="BI29">
        <v>1.125435809637117E-3</v>
      </c>
      <c r="BJ29">
        <v>1.125435809637117E-3</v>
      </c>
      <c r="BK29">
        <v>1.125435809637117E-3</v>
      </c>
      <c r="BL29">
        <v>1.125435809637117E-3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1457</v>
      </c>
      <c r="B30">
        <v>300.20998763179136</v>
      </c>
      <c r="C30">
        <v>1.425909008692706E-3</v>
      </c>
      <c r="D30">
        <v>10</v>
      </c>
      <c r="E30">
        <v>738.5</v>
      </c>
      <c r="F30">
        <v>-718.5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1.425909008692706E-3</v>
      </c>
      <c r="N30">
        <v>1.425909008692706E-3</v>
      </c>
      <c r="O30">
        <v>1.425909008692706E-3</v>
      </c>
      <c r="P30">
        <v>1.425909008692706E-3</v>
      </c>
      <c r="Q30">
        <v>1.425909008692706E-3</v>
      </c>
      <c r="R30">
        <v>1.425909008692706E-3</v>
      </c>
      <c r="S30">
        <v>1.425909008692706E-3</v>
      </c>
      <c r="T30">
        <v>1.425909008692706E-3</v>
      </c>
      <c r="U30">
        <v>1.425909008692706E-3</v>
      </c>
      <c r="V30">
        <v>1.425909008692706E-3</v>
      </c>
      <c r="W30">
        <v>1.425909008692706E-3</v>
      </c>
      <c r="X30">
        <v>1.425909008692706E-3</v>
      </c>
      <c r="Y30">
        <v>1.425909008692706E-3</v>
      </c>
      <c r="Z30">
        <v>1.425909008692706E-3</v>
      </c>
      <c r="AA30">
        <v>1.425909008692706E-3</v>
      </c>
      <c r="AB30">
        <v>1.425909008692706E-3</v>
      </c>
      <c r="AC30">
        <v>1.425909008692706E-3</v>
      </c>
      <c r="AD30">
        <v>1.425909008692706E-3</v>
      </c>
      <c r="AE30">
        <v>1.425909008692706E-3</v>
      </c>
      <c r="AF30">
        <v>1.425909008692706E-3</v>
      </c>
      <c r="AG30">
        <v>1.425909008692706E-3</v>
      </c>
      <c r="AH30">
        <v>1.425909008692706E-3</v>
      </c>
      <c r="AI30">
        <v>1.425909008692706E-3</v>
      </c>
      <c r="AJ30">
        <v>1.425909008692706E-3</v>
      </c>
      <c r="AK30">
        <v>1.425909008692706E-3</v>
      </c>
      <c r="AL30">
        <v>1.425909008692706E-3</v>
      </c>
      <c r="AM30">
        <v>1.425909008692706E-3</v>
      </c>
      <c r="AN30">
        <v>1.425909008692706E-3</v>
      </c>
      <c r="AO30">
        <v>1.425909008692706E-3</v>
      </c>
      <c r="AP30">
        <v>1.425909008692706E-3</v>
      </c>
      <c r="AQ30">
        <v>1.425909008692706E-3</v>
      </c>
      <c r="AR30">
        <v>1.425909008692706E-3</v>
      </c>
      <c r="AS30">
        <v>1.425909008692706E-3</v>
      </c>
      <c r="AT30">
        <v>1.425909008692706E-3</v>
      </c>
      <c r="AU30">
        <v>1.425909008692706E-3</v>
      </c>
      <c r="AV30">
        <v>1.425909008692706E-3</v>
      </c>
      <c r="AW30">
        <v>1.425909008692706E-3</v>
      </c>
      <c r="AX30">
        <v>1.425909008692706E-3</v>
      </c>
      <c r="AY30">
        <v>1.425909008692706E-3</v>
      </c>
      <c r="AZ30">
        <v>1.425909008692706E-3</v>
      </c>
      <c r="BA30">
        <v>1.425909008692706E-3</v>
      </c>
      <c r="BB30">
        <v>1.425909008692706E-3</v>
      </c>
      <c r="BC30">
        <v>1.425909008692706E-3</v>
      </c>
      <c r="BD30">
        <v>1.425909008692706E-3</v>
      </c>
      <c r="BE30">
        <v>1.425909008692706E-3</v>
      </c>
      <c r="BF30">
        <v>1.425909008692706E-3</v>
      </c>
      <c r="BG30">
        <v>1.425909008692706E-3</v>
      </c>
      <c r="BH30">
        <v>1.425909008692706E-3</v>
      </c>
      <c r="BI30">
        <v>1.425909008692706E-3</v>
      </c>
      <c r="BJ30">
        <v>1.425909008692706E-3</v>
      </c>
      <c r="BK30">
        <v>1.425909008692706E-3</v>
      </c>
      <c r="BL30">
        <v>1.425909008692706E-3</v>
      </c>
      <c r="BM30">
        <v>1.425909008692706E-3</v>
      </c>
      <c r="BN30">
        <v>1.425909008692706E-3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1479</v>
      </c>
      <c r="B31">
        <v>304.97331232350911</v>
      </c>
      <c r="C31">
        <v>1.4485333978505352E-3</v>
      </c>
      <c r="D31">
        <v>0</v>
      </c>
      <c r="E31">
        <v>739.5</v>
      </c>
      <c r="F31">
        <v>-739.5</v>
      </c>
      <c r="G31">
        <v>0</v>
      </c>
      <c r="H31">
        <v>0</v>
      </c>
      <c r="I31">
        <v>0</v>
      </c>
      <c r="J31">
        <v>0</v>
      </c>
      <c r="K31">
        <v>0</v>
      </c>
      <c r="L31">
        <v>1.4485333978505352E-3</v>
      </c>
      <c r="M31">
        <v>1.4485333978505352E-3</v>
      </c>
      <c r="N31">
        <v>1.4485333978505352E-3</v>
      </c>
      <c r="O31">
        <v>1.4485333978505352E-3</v>
      </c>
      <c r="P31">
        <v>1.4485333978505352E-3</v>
      </c>
      <c r="Q31">
        <v>1.4485333978505352E-3</v>
      </c>
      <c r="R31">
        <v>1.4485333978505352E-3</v>
      </c>
      <c r="S31">
        <v>1.4485333978505352E-3</v>
      </c>
      <c r="T31">
        <v>1.4485333978505352E-3</v>
      </c>
      <c r="U31">
        <v>1.4485333978505352E-3</v>
      </c>
      <c r="V31">
        <v>1.4485333978505352E-3</v>
      </c>
      <c r="W31">
        <v>1.4485333978505352E-3</v>
      </c>
      <c r="X31">
        <v>1.4485333978505352E-3</v>
      </c>
      <c r="Y31">
        <v>1.4485333978505352E-3</v>
      </c>
      <c r="Z31">
        <v>1.4485333978505352E-3</v>
      </c>
      <c r="AA31">
        <v>1.4485333978505352E-3</v>
      </c>
      <c r="AB31">
        <v>1.4485333978505352E-3</v>
      </c>
      <c r="AC31">
        <v>1.4485333978505352E-3</v>
      </c>
      <c r="AD31">
        <v>1.4485333978505352E-3</v>
      </c>
      <c r="AE31">
        <v>1.4485333978505352E-3</v>
      </c>
      <c r="AF31">
        <v>1.4485333978505352E-3</v>
      </c>
      <c r="AG31">
        <v>1.4485333978505352E-3</v>
      </c>
      <c r="AH31">
        <v>1.4485333978505352E-3</v>
      </c>
      <c r="AI31">
        <v>1.4485333978505352E-3</v>
      </c>
      <c r="AJ31">
        <v>1.4485333978505352E-3</v>
      </c>
      <c r="AK31">
        <v>1.4485333978505352E-3</v>
      </c>
      <c r="AL31">
        <v>1.4485333978505352E-3</v>
      </c>
      <c r="AM31">
        <v>1.4485333978505352E-3</v>
      </c>
      <c r="AN31">
        <v>1.4485333978505352E-3</v>
      </c>
      <c r="AO31">
        <v>1.4485333978505352E-3</v>
      </c>
      <c r="AP31">
        <v>1.4485333978505352E-3</v>
      </c>
      <c r="AQ31">
        <v>1.4485333978505352E-3</v>
      </c>
      <c r="AR31">
        <v>1.4485333978505352E-3</v>
      </c>
      <c r="AS31">
        <v>1.4485333978505352E-3</v>
      </c>
      <c r="AT31">
        <v>1.4485333978505352E-3</v>
      </c>
      <c r="AU31">
        <v>1.4485333978505352E-3</v>
      </c>
      <c r="AV31">
        <v>1.4485333978505352E-3</v>
      </c>
      <c r="AW31">
        <v>1.4485333978505352E-3</v>
      </c>
      <c r="AX31">
        <v>1.4485333978505352E-3</v>
      </c>
      <c r="AY31">
        <v>1.4485333978505352E-3</v>
      </c>
      <c r="AZ31">
        <v>1.4485333978505352E-3</v>
      </c>
      <c r="BA31">
        <v>1.4485333978505352E-3</v>
      </c>
      <c r="BB31">
        <v>1.4485333978505352E-3</v>
      </c>
      <c r="BC31">
        <v>1.4485333978505352E-3</v>
      </c>
      <c r="BD31">
        <v>1.4485333978505352E-3</v>
      </c>
      <c r="BE31">
        <v>1.4485333978505352E-3</v>
      </c>
      <c r="BF31">
        <v>1.4485333978505352E-3</v>
      </c>
      <c r="BG31">
        <v>1.4485333978505352E-3</v>
      </c>
      <c r="BH31">
        <v>1.4485333978505352E-3</v>
      </c>
      <c r="BI31">
        <v>1.4485333978505352E-3</v>
      </c>
      <c r="BJ31">
        <v>1.4485333978505352E-3</v>
      </c>
      <c r="BK31">
        <v>1.4485333978505352E-3</v>
      </c>
      <c r="BL31">
        <v>1.4485333978505352E-3</v>
      </c>
      <c r="BM31">
        <v>1.4485333978505352E-3</v>
      </c>
      <c r="BN31">
        <v>1.4485333978505352E-3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1506</v>
      </c>
      <c r="B32">
        <v>280.81860971115537</v>
      </c>
      <c r="C32">
        <v>1.3338056756686464E-3</v>
      </c>
      <c r="D32">
        <v>-10</v>
      </c>
      <c r="E32">
        <v>743</v>
      </c>
      <c r="F32">
        <v>-763</v>
      </c>
      <c r="G32">
        <v>0</v>
      </c>
      <c r="H32">
        <v>0</v>
      </c>
      <c r="I32">
        <v>0</v>
      </c>
      <c r="J32">
        <v>0</v>
      </c>
      <c r="K32">
        <v>1.3338056756686464E-3</v>
      </c>
      <c r="L32">
        <v>1.3338056756686464E-3</v>
      </c>
      <c r="M32">
        <v>1.3338056756686464E-3</v>
      </c>
      <c r="N32">
        <v>1.3338056756686464E-3</v>
      </c>
      <c r="O32">
        <v>1.3338056756686464E-3</v>
      </c>
      <c r="P32">
        <v>1.3338056756686464E-3</v>
      </c>
      <c r="Q32">
        <v>1.3338056756686464E-3</v>
      </c>
      <c r="R32">
        <v>1.3338056756686464E-3</v>
      </c>
      <c r="S32">
        <v>1.3338056756686464E-3</v>
      </c>
      <c r="T32">
        <v>1.3338056756686464E-3</v>
      </c>
      <c r="U32">
        <v>1.3338056756686464E-3</v>
      </c>
      <c r="V32">
        <v>1.3338056756686464E-3</v>
      </c>
      <c r="W32">
        <v>1.3338056756686464E-3</v>
      </c>
      <c r="X32">
        <v>1.3338056756686464E-3</v>
      </c>
      <c r="Y32">
        <v>1.3338056756686464E-3</v>
      </c>
      <c r="Z32">
        <v>1.3338056756686464E-3</v>
      </c>
      <c r="AA32">
        <v>1.3338056756686464E-3</v>
      </c>
      <c r="AB32">
        <v>1.3338056756686464E-3</v>
      </c>
      <c r="AC32">
        <v>1.3338056756686464E-3</v>
      </c>
      <c r="AD32">
        <v>1.3338056756686464E-3</v>
      </c>
      <c r="AE32">
        <v>1.3338056756686464E-3</v>
      </c>
      <c r="AF32">
        <v>1.3338056756686464E-3</v>
      </c>
      <c r="AG32">
        <v>1.3338056756686464E-3</v>
      </c>
      <c r="AH32">
        <v>1.3338056756686464E-3</v>
      </c>
      <c r="AI32">
        <v>1.3338056756686464E-3</v>
      </c>
      <c r="AJ32">
        <v>1.3338056756686464E-3</v>
      </c>
      <c r="AK32">
        <v>1.3338056756686464E-3</v>
      </c>
      <c r="AL32">
        <v>1.3338056756686464E-3</v>
      </c>
      <c r="AM32">
        <v>1.3338056756686464E-3</v>
      </c>
      <c r="AN32">
        <v>1.3338056756686464E-3</v>
      </c>
      <c r="AO32">
        <v>1.3338056756686464E-3</v>
      </c>
      <c r="AP32">
        <v>1.3338056756686464E-3</v>
      </c>
      <c r="AQ32">
        <v>1.3338056756686464E-3</v>
      </c>
      <c r="AR32">
        <v>1.3338056756686464E-3</v>
      </c>
      <c r="AS32">
        <v>1.3338056756686464E-3</v>
      </c>
      <c r="AT32">
        <v>1.3338056756686464E-3</v>
      </c>
      <c r="AU32">
        <v>1.3338056756686464E-3</v>
      </c>
      <c r="AV32">
        <v>1.3338056756686464E-3</v>
      </c>
      <c r="AW32">
        <v>1.3338056756686464E-3</v>
      </c>
      <c r="AX32">
        <v>1.3338056756686464E-3</v>
      </c>
      <c r="AY32">
        <v>1.3338056756686464E-3</v>
      </c>
      <c r="AZ32">
        <v>1.3338056756686464E-3</v>
      </c>
      <c r="BA32">
        <v>1.3338056756686464E-3</v>
      </c>
      <c r="BB32">
        <v>1.3338056756686464E-3</v>
      </c>
      <c r="BC32">
        <v>1.3338056756686464E-3</v>
      </c>
      <c r="BD32">
        <v>1.3338056756686464E-3</v>
      </c>
      <c r="BE32">
        <v>1.3338056756686464E-3</v>
      </c>
      <c r="BF32">
        <v>1.3338056756686464E-3</v>
      </c>
      <c r="BG32">
        <v>1.3338056756686464E-3</v>
      </c>
      <c r="BH32">
        <v>1.3338056756686464E-3</v>
      </c>
      <c r="BI32">
        <v>1.3338056756686464E-3</v>
      </c>
      <c r="BJ32">
        <v>1.3338056756686464E-3</v>
      </c>
      <c r="BK32">
        <v>1.3338056756686464E-3</v>
      </c>
      <c r="BL32">
        <v>1.3338056756686464E-3</v>
      </c>
      <c r="BM32">
        <v>1.3338056756686464E-3</v>
      </c>
      <c r="BN32">
        <v>1.3338056756686464E-3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1506</v>
      </c>
      <c r="B33">
        <v>262.26273556921649</v>
      </c>
      <c r="C33">
        <v>1.2456707394798785E-3</v>
      </c>
      <c r="D33">
        <v>-20</v>
      </c>
      <c r="E33">
        <v>733</v>
      </c>
      <c r="F33">
        <v>-773</v>
      </c>
      <c r="G33">
        <v>0</v>
      </c>
      <c r="H33">
        <v>0</v>
      </c>
      <c r="I33">
        <v>0</v>
      </c>
      <c r="J33">
        <v>0</v>
      </c>
      <c r="K33">
        <v>1.2456707394798785E-3</v>
      </c>
      <c r="L33">
        <v>1.2456707394798785E-3</v>
      </c>
      <c r="M33">
        <v>1.2456707394798785E-3</v>
      </c>
      <c r="N33">
        <v>1.2456707394798785E-3</v>
      </c>
      <c r="O33">
        <v>1.2456707394798785E-3</v>
      </c>
      <c r="P33">
        <v>1.2456707394798785E-3</v>
      </c>
      <c r="Q33">
        <v>1.2456707394798785E-3</v>
      </c>
      <c r="R33">
        <v>1.2456707394798785E-3</v>
      </c>
      <c r="S33">
        <v>1.2456707394798785E-3</v>
      </c>
      <c r="T33">
        <v>1.2456707394798785E-3</v>
      </c>
      <c r="U33">
        <v>1.2456707394798785E-3</v>
      </c>
      <c r="V33">
        <v>1.2456707394798785E-3</v>
      </c>
      <c r="W33">
        <v>1.2456707394798785E-3</v>
      </c>
      <c r="X33">
        <v>1.2456707394798785E-3</v>
      </c>
      <c r="Y33">
        <v>1.2456707394798785E-3</v>
      </c>
      <c r="Z33">
        <v>1.2456707394798785E-3</v>
      </c>
      <c r="AA33">
        <v>1.2456707394798785E-3</v>
      </c>
      <c r="AB33">
        <v>1.2456707394798785E-3</v>
      </c>
      <c r="AC33">
        <v>1.2456707394798785E-3</v>
      </c>
      <c r="AD33">
        <v>1.2456707394798785E-3</v>
      </c>
      <c r="AE33">
        <v>1.2456707394798785E-3</v>
      </c>
      <c r="AF33">
        <v>1.2456707394798785E-3</v>
      </c>
      <c r="AG33">
        <v>1.2456707394798785E-3</v>
      </c>
      <c r="AH33">
        <v>1.2456707394798785E-3</v>
      </c>
      <c r="AI33">
        <v>1.2456707394798785E-3</v>
      </c>
      <c r="AJ33">
        <v>1.2456707394798785E-3</v>
      </c>
      <c r="AK33">
        <v>1.2456707394798785E-3</v>
      </c>
      <c r="AL33">
        <v>1.2456707394798785E-3</v>
      </c>
      <c r="AM33">
        <v>1.2456707394798785E-3</v>
      </c>
      <c r="AN33">
        <v>1.2456707394798785E-3</v>
      </c>
      <c r="AO33">
        <v>1.2456707394798785E-3</v>
      </c>
      <c r="AP33">
        <v>1.2456707394798785E-3</v>
      </c>
      <c r="AQ33">
        <v>1.2456707394798785E-3</v>
      </c>
      <c r="AR33">
        <v>1.2456707394798785E-3</v>
      </c>
      <c r="AS33">
        <v>1.2456707394798785E-3</v>
      </c>
      <c r="AT33">
        <v>1.2456707394798785E-3</v>
      </c>
      <c r="AU33">
        <v>1.2456707394798785E-3</v>
      </c>
      <c r="AV33">
        <v>1.2456707394798785E-3</v>
      </c>
      <c r="AW33">
        <v>1.2456707394798785E-3</v>
      </c>
      <c r="AX33">
        <v>1.2456707394798785E-3</v>
      </c>
      <c r="AY33">
        <v>1.2456707394798785E-3</v>
      </c>
      <c r="AZ33">
        <v>1.2456707394798785E-3</v>
      </c>
      <c r="BA33">
        <v>1.2456707394798785E-3</v>
      </c>
      <c r="BB33">
        <v>1.2456707394798785E-3</v>
      </c>
      <c r="BC33">
        <v>1.2456707394798785E-3</v>
      </c>
      <c r="BD33">
        <v>1.2456707394798785E-3</v>
      </c>
      <c r="BE33">
        <v>1.2456707394798785E-3</v>
      </c>
      <c r="BF33">
        <v>1.2456707394798785E-3</v>
      </c>
      <c r="BG33">
        <v>1.2456707394798785E-3</v>
      </c>
      <c r="BH33">
        <v>1.2456707394798785E-3</v>
      </c>
      <c r="BI33">
        <v>1.2456707394798785E-3</v>
      </c>
      <c r="BJ33">
        <v>1.2456707394798785E-3</v>
      </c>
      <c r="BK33">
        <v>1.2456707394798785E-3</v>
      </c>
      <c r="BL33">
        <v>1.2456707394798785E-3</v>
      </c>
      <c r="BM33">
        <v>1.2456707394798785E-3</v>
      </c>
      <c r="BN33">
        <v>1.2456707394798785E-3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1534</v>
      </c>
      <c r="B34">
        <v>296.55426352897001</v>
      </c>
      <c r="C34">
        <v>1.4085453960673278E-3</v>
      </c>
      <c r="D34">
        <v>-30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1.4085453960673278E-3</v>
      </c>
      <c r="K34">
        <v>1.4085453960673278E-3</v>
      </c>
      <c r="L34">
        <v>1.4085453960673278E-3</v>
      </c>
      <c r="M34">
        <v>1.4085453960673278E-3</v>
      </c>
      <c r="N34">
        <v>1.4085453960673278E-3</v>
      </c>
      <c r="O34">
        <v>1.4085453960673278E-3</v>
      </c>
      <c r="P34">
        <v>1.4085453960673278E-3</v>
      </c>
      <c r="Q34">
        <v>1.4085453960673278E-3</v>
      </c>
      <c r="R34">
        <v>1.4085453960673278E-3</v>
      </c>
      <c r="S34">
        <v>1.4085453960673278E-3</v>
      </c>
      <c r="T34">
        <v>1.4085453960673278E-3</v>
      </c>
      <c r="U34">
        <v>1.4085453960673278E-3</v>
      </c>
      <c r="V34">
        <v>1.4085453960673278E-3</v>
      </c>
      <c r="W34">
        <v>1.4085453960673278E-3</v>
      </c>
      <c r="X34">
        <v>1.4085453960673278E-3</v>
      </c>
      <c r="Y34">
        <v>1.4085453960673278E-3</v>
      </c>
      <c r="Z34">
        <v>1.4085453960673278E-3</v>
      </c>
      <c r="AA34">
        <v>1.4085453960673278E-3</v>
      </c>
      <c r="AB34">
        <v>1.4085453960673278E-3</v>
      </c>
      <c r="AC34">
        <v>1.4085453960673278E-3</v>
      </c>
      <c r="AD34">
        <v>1.4085453960673278E-3</v>
      </c>
      <c r="AE34">
        <v>1.4085453960673278E-3</v>
      </c>
      <c r="AF34">
        <v>1.4085453960673278E-3</v>
      </c>
      <c r="AG34">
        <v>1.4085453960673278E-3</v>
      </c>
      <c r="AH34">
        <v>1.4085453960673278E-3</v>
      </c>
      <c r="AI34">
        <v>1.4085453960673278E-3</v>
      </c>
      <c r="AJ34">
        <v>1.4085453960673278E-3</v>
      </c>
      <c r="AK34">
        <v>1.4085453960673278E-3</v>
      </c>
      <c r="AL34">
        <v>1.4085453960673278E-3</v>
      </c>
      <c r="AM34">
        <v>1.4085453960673278E-3</v>
      </c>
      <c r="AN34">
        <v>1.4085453960673278E-3</v>
      </c>
      <c r="AO34">
        <v>1.4085453960673278E-3</v>
      </c>
      <c r="AP34">
        <v>1.4085453960673278E-3</v>
      </c>
      <c r="AQ34">
        <v>1.4085453960673278E-3</v>
      </c>
      <c r="AR34">
        <v>1.4085453960673278E-3</v>
      </c>
      <c r="AS34">
        <v>1.4085453960673278E-3</v>
      </c>
      <c r="AT34">
        <v>1.4085453960673278E-3</v>
      </c>
      <c r="AU34">
        <v>1.4085453960673278E-3</v>
      </c>
      <c r="AV34">
        <v>1.4085453960673278E-3</v>
      </c>
      <c r="AW34">
        <v>1.4085453960673278E-3</v>
      </c>
      <c r="AX34">
        <v>1.4085453960673278E-3</v>
      </c>
      <c r="AY34">
        <v>1.4085453960673278E-3</v>
      </c>
      <c r="AZ34">
        <v>1.4085453960673278E-3</v>
      </c>
      <c r="BA34">
        <v>1.4085453960673278E-3</v>
      </c>
      <c r="BB34">
        <v>1.4085453960673278E-3</v>
      </c>
      <c r="BC34">
        <v>1.4085453960673278E-3</v>
      </c>
      <c r="BD34">
        <v>1.4085453960673278E-3</v>
      </c>
      <c r="BE34">
        <v>1.4085453960673278E-3</v>
      </c>
      <c r="BF34">
        <v>1.4085453960673278E-3</v>
      </c>
      <c r="BG34">
        <v>1.4085453960673278E-3</v>
      </c>
      <c r="BH34">
        <v>1.4085453960673278E-3</v>
      </c>
      <c r="BI34">
        <v>1.4085453960673278E-3</v>
      </c>
      <c r="BJ34">
        <v>1.4085453960673278E-3</v>
      </c>
      <c r="BK34">
        <v>1.4085453960673278E-3</v>
      </c>
      <c r="BL34">
        <v>1.4085453960673278E-3</v>
      </c>
      <c r="BM34">
        <v>1.4085453960673278E-3</v>
      </c>
      <c r="BN34">
        <v>1.4085453960673278E-3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1534</v>
      </c>
      <c r="B35">
        <v>225.13566791534549</v>
      </c>
      <c r="C35">
        <v>1.069328104607487E-3</v>
      </c>
      <c r="D35">
        <v>-40</v>
      </c>
      <c r="E35">
        <v>727</v>
      </c>
      <c r="F35">
        <v>-807</v>
      </c>
      <c r="G35">
        <v>0</v>
      </c>
      <c r="H35">
        <v>0</v>
      </c>
      <c r="I35">
        <v>1.069328104607487E-3</v>
      </c>
      <c r="J35">
        <v>1.069328104607487E-3</v>
      </c>
      <c r="K35">
        <v>1.069328104607487E-3</v>
      </c>
      <c r="L35">
        <v>1.069328104607487E-3</v>
      </c>
      <c r="M35">
        <v>1.069328104607487E-3</v>
      </c>
      <c r="N35">
        <v>1.069328104607487E-3</v>
      </c>
      <c r="O35">
        <v>1.069328104607487E-3</v>
      </c>
      <c r="P35">
        <v>1.069328104607487E-3</v>
      </c>
      <c r="Q35">
        <v>1.069328104607487E-3</v>
      </c>
      <c r="R35">
        <v>1.069328104607487E-3</v>
      </c>
      <c r="S35">
        <v>1.069328104607487E-3</v>
      </c>
      <c r="T35">
        <v>1.069328104607487E-3</v>
      </c>
      <c r="U35">
        <v>1.069328104607487E-3</v>
      </c>
      <c r="V35">
        <v>1.069328104607487E-3</v>
      </c>
      <c r="W35">
        <v>1.069328104607487E-3</v>
      </c>
      <c r="X35">
        <v>1.069328104607487E-3</v>
      </c>
      <c r="Y35">
        <v>1.069328104607487E-3</v>
      </c>
      <c r="Z35">
        <v>1.069328104607487E-3</v>
      </c>
      <c r="AA35">
        <v>1.069328104607487E-3</v>
      </c>
      <c r="AB35">
        <v>1.069328104607487E-3</v>
      </c>
      <c r="AC35">
        <v>1.069328104607487E-3</v>
      </c>
      <c r="AD35">
        <v>1.069328104607487E-3</v>
      </c>
      <c r="AE35">
        <v>1.069328104607487E-3</v>
      </c>
      <c r="AF35">
        <v>1.069328104607487E-3</v>
      </c>
      <c r="AG35">
        <v>1.069328104607487E-3</v>
      </c>
      <c r="AH35">
        <v>1.069328104607487E-3</v>
      </c>
      <c r="AI35">
        <v>1.069328104607487E-3</v>
      </c>
      <c r="AJ35">
        <v>1.069328104607487E-3</v>
      </c>
      <c r="AK35">
        <v>1.069328104607487E-3</v>
      </c>
      <c r="AL35">
        <v>1.069328104607487E-3</v>
      </c>
      <c r="AM35">
        <v>1.069328104607487E-3</v>
      </c>
      <c r="AN35">
        <v>1.069328104607487E-3</v>
      </c>
      <c r="AO35">
        <v>1.069328104607487E-3</v>
      </c>
      <c r="AP35">
        <v>1.069328104607487E-3</v>
      </c>
      <c r="AQ35">
        <v>1.069328104607487E-3</v>
      </c>
      <c r="AR35">
        <v>1.069328104607487E-3</v>
      </c>
      <c r="AS35">
        <v>1.069328104607487E-3</v>
      </c>
      <c r="AT35">
        <v>1.069328104607487E-3</v>
      </c>
      <c r="AU35">
        <v>1.069328104607487E-3</v>
      </c>
      <c r="AV35">
        <v>1.069328104607487E-3</v>
      </c>
      <c r="AW35">
        <v>1.069328104607487E-3</v>
      </c>
      <c r="AX35">
        <v>1.069328104607487E-3</v>
      </c>
      <c r="AY35">
        <v>1.069328104607487E-3</v>
      </c>
      <c r="AZ35">
        <v>1.069328104607487E-3</v>
      </c>
      <c r="BA35">
        <v>1.069328104607487E-3</v>
      </c>
      <c r="BB35">
        <v>1.069328104607487E-3</v>
      </c>
      <c r="BC35">
        <v>1.069328104607487E-3</v>
      </c>
      <c r="BD35">
        <v>1.069328104607487E-3</v>
      </c>
      <c r="BE35">
        <v>1.069328104607487E-3</v>
      </c>
      <c r="BF35">
        <v>1.069328104607487E-3</v>
      </c>
      <c r="BG35">
        <v>1.069328104607487E-3</v>
      </c>
      <c r="BH35">
        <v>1.069328104607487E-3</v>
      </c>
      <c r="BI35">
        <v>1.069328104607487E-3</v>
      </c>
      <c r="BJ35">
        <v>1.069328104607487E-3</v>
      </c>
      <c r="BK35">
        <v>1.069328104607487E-3</v>
      </c>
      <c r="BL35">
        <v>1.069328104607487E-3</v>
      </c>
      <c r="BM35">
        <v>1.069328104607487E-3</v>
      </c>
      <c r="BN35">
        <v>1.069328104607487E-3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1534</v>
      </c>
      <c r="B36">
        <v>303.26076567144719</v>
      </c>
      <c r="C36">
        <v>1.4403993057164098E-3</v>
      </c>
      <c r="D36">
        <v>-30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1.4403993057164098E-3</v>
      </c>
      <c r="K36">
        <v>1.4403993057164098E-3</v>
      </c>
      <c r="L36">
        <v>1.4403993057164098E-3</v>
      </c>
      <c r="M36">
        <v>1.4403993057164098E-3</v>
      </c>
      <c r="N36">
        <v>1.4403993057164098E-3</v>
      </c>
      <c r="O36">
        <v>1.4403993057164098E-3</v>
      </c>
      <c r="P36">
        <v>1.4403993057164098E-3</v>
      </c>
      <c r="Q36">
        <v>1.4403993057164098E-3</v>
      </c>
      <c r="R36">
        <v>1.4403993057164098E-3</v>
      </c>
      <c r="S36">
        <v>1.4403993057164098E-3</v>
      </c>
      <c r="T36">
        <v>1.4403993057164098E-3</v>
      </c>
      <c r="U36">
        <v>1.4403993057164098E-3</v>
      </c>
      <c r="V36">
        <v>1.4403993057164098E-3</v>
      </c>
      <c r="W36">
        <v>1.4403993057164098E-3</v>
      </c>
      <c r="X36">
        <v>1.4403993057164098E-3</v>
      </c>
      <c r="Y36">
        <v>1.4403993057164098E-3</v>
      </c>
      <c r="Z36">
        <v>1.4403993057164098E-3</v>
      </c>
      <c r="AA36">
        <v>1.4403993057164098E-3</v>
      </c>
      <c r="AB36">
        <v>1.4403993057164098E-3</v>
      </c>
      <c r="AC36">
        <v>1.4403993057164098E-3</v>
      </c>
      <c r="AD36">
        <v>1.4403993057164098E-3</v>
      </c>
      <c r="AE36">
        <v>1.4403993057164098E-3</v>
      </c>
      <c r="AF36">
        <v>1.4403993057164098E-3</v>
      </c>
      <c r="AG36">
        <v>1.4403993057164098E-3</v>
      </c>
      <c r="AH36">
        <v>1.4403993057164098E-3</v>
      </c>
      <c r="AI36">
        <v>1.4403993057164098E-3</v>
      </c>
      <c r="AJ36">
        <v>1.4403993057164098E-3</v>
      </c>
      <c r="AK36">
        <v>1.4403993057164098E-3</v>
      </c>
      <c r="AL36">
        <v>1.4403993057164098E-3</v>
      </c>
      <c r="AM36">
        <v>1.4403993057164098E-3</v>
      </c>
      <c r="AN36">
        <v>1.4403993057164098E-3</v>
      </c>
      <c r="AO36">
        <v>1.4403993057164098E-3</v>
      </c>
      <c r="AP36">
        <v>1.4403993057164098E-3</v>
      </c>
      <c r="AQ36">
        <v>1.4403993057164098E-3</v>
      </c>
      <c r="AR36">
        <v>1.4403993057164098E-3</v>
      </c>
      <c r="AS36">
        <v>1.4403993057164098E-3</v>
      </c>
      <c r="AT36">
        <v>1.4403993057164098E-3</v>
      </c>
      <c r="AU36">
        <v>1.4403993057164098E-3</v>
      </c>
      <c r="AV36">
        <v>1.4403993057164098E-3</v>
      </c>
      <c r="AW36">
        <v>1.4403993057164098E-3</v>
      </c>
      <c r="AX36">
        <v>1.4403993057164098E-3</v>
      </c>
      <c r="AY36">
        <v>1.4403993057164098E-3</v>
      </c>
      <c r="AZ36">
        <v>1.4403993057164098E-3</v>
      </c>
      <c r="BA36">
        <v>1.4403993057164098E-3</v>
      </c>
      <c r="BB36">
        <v>1.4403993057164098E-3</v>
      </c>
      <c r="BC36">
        <v>1.4403993057164098E-3</v>
      </c>
      <c r="BD36">
        <v>1.4403993057164098E-3</v>
      </c>
      <c r="BE36">
        <v>1.4403993057164098E-3</v>
      </c>
      <c r="BF36">
        <v>1.4403993057164098E-3</v>
      </c>
      <c r="BG36">
        <v>1.4403993057164098E-3</v>
      </c>
      <c r="BH36">
        <v>1.4403993057164098E-3</v>
      </c>
      <c r="BI36">
        <v>1.4403993057164098E-3</v>
      </c>
      <c r="BJ36">
        <v>1.4403993057164098E-3</v>
      </c>
      <c r="BK36">
        <v>1.4403993057164098E-3</v>
      </c>
      <c r="BL36">
        <v>1.4403993057164098E-3</v>
      </c>
      <c r="BM36">
        <v>1.4403993057164098E-3</v>
      </c>
      <c r="BN36">
        <v>1.4403993057164098E-3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1534</v>
      </c>
      <c r="B37">
        <v>209.51240324475879</v>
      </c>
      <c r="C37">
        <v>9.9512219955177851E-4</v>
      </c>
      <c r="D37">
        <v>-20</v>
      </c>
      <c r="E37">
        <v>747</v>
      </c>
      <c r="F37">
        <v>-787</v>
      </c>
      <c r="G37">
        <v>0</v>
      </c>
      <c r="H37">
        <v>0</v>
      </c>
      <c r="I37">
        <v>0</v>
      </c>
      <c r="J37">
        <v>9.9512219955177851E-4</v>
      </c>
      <c r="K37">
        <v>9.9512219955177851E-4</v>
      </c>
      <c r="L37">
        <v>9.9512219955177851E-4</v>
      </c>
      <c r="M37">
        <v>9.9512219955177851E-4</v>
      </c>
      <c r="N37">
        <v>9.9512219955177851E-4</v>
      </c>
      <c r="O37">
        <v>9.9512219955177851E-4</v>
      </c>
      <c r="P37">
        <v>9.9512219955177851E-4</v>
      </c>
      <c r="Q37">
        <v>9.9512219955177851E-4</v>
      </c>
      <c r="R37">
        <v>9.9512219955177851E-4</v>
      </c>
      <c r="S37">
        <v>9.9512219955177851E-4</v>
      </c>
      <c r="T37">
        <v>9.9512219955177851E-4</v>
      </c>
      <c r="U37">
        <v>9.9512219955177851E-4</v>
      </c>
      <c r="V37">
        <v>9.9512219955177851E-4</v>
      </c>
      <c r="W37">
        <v>9.9512219955177851E-4</v>
      </c>
      <c r="X37">
        <v>9.9512219955177851E-4</v>
      </c>
      <c r="Y37">
        <v>9.9512219955177851E-4</v>
      </c>
      <c r="Z37">
        <v>9.9512219955177851E-4</v>
      </c>
      <c r="AA37">
        <v>9.9512219955177851E-4</v>
      </c>
      <c r="AB37">
        <v>9.9512219955177851E-4</v>
      </c>
      <c r="AC37">
        <v>9.9512219955177851E-4</v>
      </c>
      <c r="AD37">
        <v>9.9512219955177851E-4</v>
      </c>
      <c r="AE37">
        <v>9.9512219955177851E-4</v>
      </c>
      <c r="AF37">
        <v>9.9512219955177851E-4</v>
      </c>
      <c r="AG37">
        <v>9.9512219955177851E-4</v>
      </c>
      <c r="AH37">
        <v>9.9512219955177851E-4</v>
      </c>
      <c r="AI37">
        <v>9.9512219955177851E-4</v>
      </c>
      <c r="AJ37">
        <v>9.9512219955177851E-4</v>
      </c>
      <c r="AK37">
        <v>9.9512219955177851E-4</v>
      </c>
      <c r="AL37">
        <v>9.9512219955177851E-4</v>
      </c>
      <c r="AM37">
        <v>9.9512219955177851E-4</v>
      </c>
      <c r="AN37">
        <v>9.9512219955177851E-4</v>
      </c>
      <c r="AO37">
        <v>9.9512219955177851E-4</v>
      </c>
      <c r="AP37">
        <v>9.9512219955177851E-4</v>
      </c>
      <c r="AQ37">
        <v>9.9512219955177851E-4</v>
      </c>
      <c r="AR37">
        <v>9.9512219955177851E-4</v>
      </c>
      <c r="AS37">
        <v>9.9512219955177851E-4</v>
      </c>
      <c r="AT37">
        <v>9.9512219955177851E-4</v>
      </c>
      <c r="AU37">
        <v>9.9512219955177851E-4</v>
      </c>
      <c r="AV37">
        <v>9.9512219955177851E-4</v>
      </c>
      <c r="AW37">
        <v>9.9512219955177851E-4</v>
      </c>
      <c r="AX37">
        <v>9.9512219955177851E-4</v>
      </c>
      <c r="AY37">
        <v>9.9512219955177851E-4</v>
      </c>
      <c r="AZ37">
        <v>9.9512219955177851E-4</v>
      </c>
      <c r="BA37">
        <v>9.9512219955177851E-4</v>
      </c>
      <c r="BB37">
        <v>9.9512219955177851E-4</v>
      </c>
      <c r="BC37">
        <v>9.9512219955177851E-4</v>
      </c>
      <c r="BD37">
        <v>9.9512219955177851E-4</v>
      </c>
      <c r="BE37">
        <v>9.9512219955177851E-4</v>
      </c>
      <c r="BF37">
        <v>9.9512219955177851E-4</v>
      </c>
      <c r="BG37">
        <v>9.9512219955177851E-4</v>
      </c>
      <c r="BH37">
        <v>9.9512219955177851E-4</v>
      </c>
      <c r="BI37">
        <v>9.9512219955177851E-4</v>
      </c>
      <c r="BJ37">
        <v>9.9512219955177851E-4</v>
      </c>
      <c r="BK37">
        <v>9.9512219955177851E-4</v>
      </c>
      <c r="BL37">
        <v>9.9512219955177851E-4</v>
      </c>
      <c r="BM37">
        <v>9.9512219955177851E-4</v>
      </c>
      <c r="BN37">
        <v>9.9512219955177851E-4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1534</v>
      </c>
      <c r="B38">
        <v>267.51193538112125</v>
      </c>
      <c r="C38">
        <v>1.2706028923348438E-3</v>
      </c>
      <c r="D38">
        <v>-10</v>
      </c>
      <c r="E38">
        <v>757</v>
      </c>
      <c r="F38">
        <v>-777</v>
      </c>
      <c r="G38">
        <v>0</v>
      </c>
      <c r="H38">
        <v>0</v>
      </c>
      <c r="I38">
        <v>0</v>
      </c>
      <c r="J38">
        <v>1.2706028923348438E-3</v>
      </c>
      <c r="K38">
        <v>1.2706028923348438E-3</v>
      </c>
      <c r="L38">
        <v>1.2706028923348438E-3</v>
      </c>
      <c r="M38">
        <v>1.2706028923348438E-3</v>
      </c>
      <c r="N38">
        <v>1.2706028923348438E-3</v>
      </c>
      <c r="O38">
        <v>1.2706028923348438E-3</v>
      </c>
      <c r="P38">
        <v>1.2706028923348438E-3</v>
      </c>
      <c r="Q38">
        <v>1.2706028923348438E-3</v>
      </c>
      <c r="R38">
        <v>1.2706028923348438E-3</v>
      </c>
      <c r="S38">
        <v>1.2706028923348438E-3</v>
      </c>
      <c r="T38">
        <v>1.2706028923348438E-3</v>
      </c>
      <c r="U38">
        <v>1.2706028923348438E-3</v>
      </c>
      <c r="V38">
        <v>1.2706028923348438E-3</v>
      </c>
      <c r="W38">
        <v>1.2706028923348438E-3</v>
      </c>
      <c r="X38">
        <v>1.2706028923348438E-3</v>
      </c>
      <c r="Y38">
        <v>1.2706028923348438E-3</v>
      </c>
      <c r="Z38">
        <v>1.2706028923348438E-3</v>
      </c>
      <c r="AA38">
        <v>1.2706028923348438E-3</v>
      </c>
      <c r="AB38">
        <v>1.2706028923348438E-3</v>
      </c>
      <c r="AC38">
        <v>1.2706028923348438E-3</v>
      </c>
      <c r="AD38">
        <v>1.2706028923348438E-3</v>
      </c>
      <c r="AE38">
        <v>1.2706028923348438E-3</v>
      </c>
      <c r="AF38">
        <v>1.2706028923348438E-3</v>
      </c>
      <c r="AG38">
        <v>1.2706028923348438E-3</v>
      </c>
      <c r="AH38">
        <v>1.2706028923348438E-3</v>
      </c>
      <c r="AI38">
        <v>1.2706028923348438E-3</v>
      </c>
      <c r="AJ38">
        <v>1.2706028923348438E-3</v>
      </c>
      <c r="AK38">
        <v>1.2706028923348438E-3</v>
      </c>
      <c r="AL38">
        <v>1.2706028923348438E-3</v>
      </c>
      <c r="AM38">
        <v>1.2706028923348438E-3</v>
      </c>
      <c r="AN38">
        <v>1.2706028923348438E-3</v>
      </c>
      <c r="AO38">
        <v>1.2706028923348438E-3</v>
      </c>
      <c r="AP38">
        <v>1.2706028923348438E-3</v>
      </c>
      <c r="AQ38">
        <v>1.2706028923348438E-3</v>
      </c>
      <c r="AR38">
        <v>1.2706028923348438E-3</v>
      </c>
      <c r="AS38">
        <v>1.2706028923348438E-3</v>
      </c>
      <c r="AT38">
        <v>1.2706028923348438E-3</v>
      </c>
      <c r="AU38">
        <v>1.2706028923348438E-3</v>
      </c>
      <c r="AV38">
        <v>1.2706028923348438E-3</v>
      </c>
      <c r="AW38">
        <v>1.2706028923348438E-3</v>
      </c>
      <c r="AX38">
        <v>1.2706028923348438E-3</v>
      </c>
      <c r="AY38">
        <v>1.2706028923348438E-3</v>
      </c>
      <c r="AZ38">
        <v>1.2706028923348438E-3</v>
      </c>
      <c r="BA38">
        <v>1.2706028923348438E-3</v>
      </c>
      <c r="BB38">
        <v>1.2706028923348438E-3</v>
      </c>
      <c r="BC38">
        <v>1.2706028923348438E-3</v>
      </c>
      <c r="BD38">
        <v>1.2706028923348438E-3</v>
      </c>
      <c r="BE38">
        <v>1.2706028923348438E-3</v>
      </c>
      <c r="BF38">
        <v>1.2706028923348438E-3</v>
      </c>
      <c r="BG38">
        <v>1.2706028923348438E-3</v>
      </c>
      <c r="BH38">
        <v>1.2706028923348438E-3</v>
      </c>
      <c r="BI38">
        <v>1.2706028923348438E-3</v>
      </c>
      <c r="BJ38">
        <v>1.2706028923348438E-3</v>
      </c>
      <c r="BK38">
        <v>1.2706028923348438E-3</v>
      </c>
      <c r="BL38">
        <v>1.2706028923348438E-3</v>
      </c>
      <c r="BM38">
        <v>1.2706028923348438E-3</v>
      </c>
      <c r="BN38">
        <v>1.2706028923348438E-3</v>
      </c>
      <c r="BO38">
        <v>1.2706028923348438E-3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1587</v>
      </c>
      <c r="B39">
        <v>253.03667920541903</v>
      </c>
      <c r="C39">
        <v>1.2018496894621131E-3</v>
      </c>
      <c r="D39">
        <v>0</v>
      </c>
      <c r="E39">
        <v>793.5</v>
      </c>
      <c r="F39">
        <v>-793.5</v>
      </c>
      <c r="G39">
        <v>0</v>
      </c>
      <c r="H39">
        <v>0</v>
      </c>
      <c r="I39">
        <v>0</v>
      </c>
      <c r="J39">
        <v>1.2018496894621131E-3</v>
      </c>
      <c r="K39">
        <v>1.2018496894621131E-3</v>
      </c>
      <c r="L39">
        <v>1.2018496894621131E-3</v>
      </c>
      <c r="M39">
        <v>1.2018496894621131E-3</v>
      </c>
      <c r="N39">
        <v>1.2018496894621131E-3</v>
      </c>
      <c r="O39">
        <v>1.2018496894621131E-3</v>
      </c>
      <c r="P39">
        <v>1.2018496894621131E-3</v>
      </c>
      <c r="Q39">
        <v>1.2018496894621131E-3</v>
      </c>
      <c r="R39">
        <v>1.2018496894621131E-3</v>
      </c>
      <c r="S39">
        <v>1.2018496894621131E-3</v>
      </c>
      <c r="T39">
        <v>1.2018496894621131E-3</v>
      </c>
      <c r="U39">
        <v>1.2018496894621131E-3</v>
      </c>
      <c r="V39">
        <v>1.2018496894621131E-3</v>
      </c>
      <c r="W39">
        <v>1.2018496894621131E-3</v>
      </c>
      <c r="X39">
        <v>1.2018496894621131E-3</v>
      </c>
      <c r="Y39">
        <v>1.2018496894621131E-3</v>
      </c>
      <c r="Z39">
        <v>1.2018496894621131E-3</v>
      </c>
      <c r="AA39">
        <v>1.2018496894621131E-3</v>
      </c>
      <c r="AB39">
        <v>1.2018496894621131E-3</v>
      </c>
      <c r="AC39">
        <v>1.2018496894621131E-3</v>
      </c>
      <c r="AD39">
        <v>1.2018496894621131E-3</v>
      </c>
      <c r="AE39">
        <v>1.2018496894621131E-3</v>
      </c>
      <c r="AF39">
        <v>1.2018496894621131E-3</v>
      </c>
      <c r="AG39">
        <v>1.2018496894621131E-3</v>
      </c>
      <c r="AH39">
        <v>1.2018496894621131E-3</v>
      </c>
      <c r="AI39">
        <v>1.2018496894621131E-3</v>
      </c>
      <c r="AJ39">
        <v>1.2018496894621131E-3</v>
      </c>
      <c r="AK39">
        <v>1.2018496894621131E-3</v>
      </c>
      <c r="AL39">
        <v>1.2018496894621131E-3</v>
      </c>
      <c r="AM39">
        <v>1.2018496894621131E-3</v>
      </c>
      <c r="AN39">
        <v>1.2018496894621131E-3</v>
      </c>
      <c r="AO39">
        <v>1.2018496894621131E-3</v>
      </c>
      <c r="AP39">
        <v>1.2018496894621131E-3</v>
      </c>
      <c r="AQ39">
        <v>1.2018496894621131E-3</v>
      </c>
      <c r="AR39">
        <v>1.2018496894621131E-3</v>
      </c>
      <c r="AS39">
        <v>1.2018496894621131E-3</v>
      </c>
      <c r="AT39">
        <v>1.2018496894621131E-3</v>
      </c>
      <c r="AU39">
        <v>1.2018496894621131E-3</v>
      </c>
      <c r="AV39">
        <v>1.2018496894621131E-3</v>
      </c>
      <c r="AW39">
        <v>1.2018496894621131E-3</v>
      </c>
      <c r="AX39">
        <v>1.2018496894621131E-3</v>
      </c>
      <c r="AY39">
        <v>1.2018496894621131E-3</v>
      </c>
      <c r="AZ39">
        <v>1.2018496894621131E-3</v>
      </c>
      <c r="BA39">
        <v>1.2018496894621131E-3</v>
      </c>
      <c r="BB39">
        <v>1.2018496894621131E-3</v>
      </c>
      <c r="BC39">
        <v>1.2018496894621131E-3</v>
      </c>
      <c r="BD39">
        <v>1.2018496894621131E-3</v>
      </c>
      <c r="BE39">
        <v>1.2018496894621131E-3</v>
      </c>
      <c r="BF39">
        <v>1.2018496894621131E-3</v>
      </c>
      <c r="BG39">
        <v>1.2018496894621131E-3</v>
      </c>
      <c r="BH39">
        <v>1.2018496894621131E-3</v>
      </c>
      <c r="BI39">
        <v>1.2018496894621131E-3</v>
      </c>
      <c r="BJ39">
        <v>1.2018496894621131E-3</v>
      </c>
      <c r="BK39">
        <v>1.2018496894621131E-3</v>
      </c>
      <c r="BL39">
        <v>1.2018496894621131E-3</v>
      </c>
      <c r="BM39">
        <v>1.2018496894621131E-3</v>
      </c>
      <c r="BN39">
        <v>1.2018496894621131E-3</v>
      </c>
      <c r="BO39">
        <v>1.2018496894621131E-3</v>
      </c>
      <c r="BP39">
        <v>1.2018496894621131E-3</v>
      </c>
      <c r="BQ39">
        <v>0</v>
      </c>
      <c r="BR39">
        <v>0</v>
      </c>
      <c r="BS39">
        <v>0</v>
      </c>
    </row>
    <row r="40" spans="1:71" x14ac:dyDescent="0.35">
      <c r="A40">
        <v>1587</v>
      </c>
      <c r="B40">
        <v>214.51362849401383</v>
      </c>
      <c r="C40">
        <v>1.0188765462797787E-3</v>
      </c>
      <c r="D40">
        <v>10</v>
      </c>
      <c r="E40">
        <v>803.5</v>
      </c>
      <c r="F40">
        <v>-783.5</v>
      </c>
      <c r="G40">
        <v>0</v>
      </c>
      <c r="H40">
        <v>0</v>
      </c>
      <c r="I40">
        <v>0</v>
      </c>
      <c r="J40">
        <v>1.0188765462797787E-3</v>
      </c>
      <c r="K40">
        <v>1.0188765462797787E-3</v>
      </c>
      <c r="L40">
        <v>1.0188765462797787E-3</v>
      </c>
      <c r="M40">
        <v>1.0188765462797787E-3</v>
      </c>
      <c r="N40">
        <v>1.0188765462797787E-3</v>
      </c>
      <c r="O40">
        <v>1.0188765462797787E-3</v>
      </c>
      <c r="P40">
        <v>1.0188765462797787E-3</v>
      </c>
      <c r="Q40">
        <v>1.0188765462797787E-3</v>
      </c>
      <c r="R40">
        <v>1.0188765462797787E-3</v>
      </c>
      <c r="S40">
        <v>1.0188765462797787E-3</v>
      </c>
      <c r="T40">
        <v>1.0188765462797787E-3</v>
      </c>
      <c r="U40">
        <v>1.0188765462797787E-3</v>
      </c>
      <c r="V40">
        <v>1.0188765462797787E-3</v>
      </c>
      <c r="W40">
        <v>1.0188765462797787E-3</v>
      </c>
      <c r="X40">
        <v>1.0188765462797787E-3</v>
      </c>
      <c r="Y40">
        <v>1.0188765462797787E-3</v>
      </c>
      <c r="Z40">
        <v>1.0188765462797787E-3</v>
      </c>
      <c r="AA40">
        <v>1.0188765462797787E-3</v>
      </c>
      <c r="AB40">
        <v>1.0188765462797787E-3</v>
      </c>
      <c r="AC40">
        <v>1.0188765462797787E-3</v>
      </c>
      <c r="AD40">
        <v>1.0188765462797787E-3</v>
      </c>
      <c r="AE40">
        <v>1.0188765462797787E-3</v>
      </c>
      <c r="AF40">
        <v>1.0188765462797787E-3</v>
      </c>
      <c r="AG40">
        <v>1.0188765462797787E-3</v>
      </c>
      <c r="AH40">
        <v>1.0188765462797787E-3</v>
      </c>
      <c r="AI40">
        <v>1.0188765462797787E-3</v>
      </c>
      <c r="AJ40">
        <v>1.0188765462797787E-3</v>
      </c>
      <c r="AK40">
        <v>1.0188765462797787E-3</v>
      </c>
      <c r="AL40">
        <v>1.0188765462797787E-3</v>
      </c>
      <c r="AM40">
        <v>1.0188765462797787E-3</v>
      </c>
      <c r="AN40">
        <v>1.0188765462797787E-3</v>
      </c>
      <c r="AO40">
        <v>1.0188765462797787E-3</v>
      </c>
      <c r="AP40">
        <v>1.0188765462797787E-3</v>
      </c>
      <c r="AQ40">
        <v>1.0188765462797787E-3</v>
      </c>
      <c r="AR40">
        <v>1.0188765462797787E-3</v>
      </c>
      <c r="AS40">
        <v>1.0188765462797787E-3</v>
      </c>
      <c r="AT40">
        <v>1.0188765462797787E-3</v>
      </c>
      <c r="AU40">
        <v>1.0188765462797787E-3</v>
      </c>
      <c r="AV40">
        <v>1.0188765462797787E-3</v>
      </c>
      <c r="AW40">
        <v>1.0188765462797787E-3</v>
      </c>
      <c r="AX40">
        <v>1.0188765462797787E-3</v>
      </c>
      <c r="AY40">
        <v>1.0188765462797787E-3</v>
      </c>
      <c r="AZ40">
        <v>1.0188765462797787E-3</v>
      </c>
      <c r="BA40">
        <v>1.0188765462797787E-3</v>
      </c>
      <c r="BB40">
        <v>1.0188765462797787E-3</v>
      </c>
      <c r="BC40">
        <v>1.0188765462797787E-3</v>
      </c>
      <c r="BD40">
        <v>1.0188765462797787E-3</v>
      </c>
      <c r="BE40">
        <v>1.0188765462797787E-3</v>
      </c>
      <c r="BF40">
        <v>1.0188765462797787E-3</v>
      </c>
      <c r="BG40">
        <v>1.0188765462797787E-3</v>
      </c>
      <c r="BH40">
        <v>1.0188765462797787E-3</v>
      </c>
      <c r="BI40">
        <v>1.0188765462797787E-3</v>
      </c>
      <c r="BJ40">
        <v>1.0188765462797787E-3</v>
      </c>
      <c r="BK40">
        <v>1.0188765462797787E-3</v>
      </c>
      <c r="BL40">
        <v>1.0188765462797787E-3</v>
      </c>
      <c r="BM40">
        <v>1.0188765462797787E-3</v>
      </c>
      <c r="BN40">
        <v>1.0188765462797787E-3</v>
      </c>
      <c r="BO40">
        <v>1.0188765462797787E-3</v>
      </c>
      <c r="BP40">
        <v>1.0188765462797787E-3</v>
      </c>
      <c r="BQ40">
        <v>1.0188765462797787E-3</v>
      </c>
      <c r="BR40">
        <v>0</v>
      </c>
      <c r="BS40">
        <v>0</v>
      </c>
    </row>
    <row r="41" spans="1:71" x14ac:dyDescent="0.35">
      <c r="A41">
        <v>1587</v>
      </c>
      <c r="B41">
        <v>271.38340177450533</v>
      </c>
      <c r="C41">
        <v>1.2889912172894026E-3</v>
      </c>
      <c r="D41">
        <v>20</v>
      </c>
      <c r="E41">
        <v>813.5</v>
      </c>
      <c r="F41">
        <v>-773.5</v>
      </c>
      <c r="G41">
        <v>0</v>
      </c>
      <c r="H41">
        <v>0</v>
      </c>
      <c r="I41">
        <v>0</v>
      </c>
      <c r="J41">
        <v>0</v>
      </c>
      <c r="K41">
        <v>1.2889912172894026E-3</v>
      </c>
      <c r="L41">
        <v>1.2889912172894026E-3</v>
      </c>
      <c r="M41">
        <v>1.2889912172894026E-3</v>
      </c>
      <c r="N41">
        <v>1.2889912172894026E-3</v>
      </c>
      <c r="O41">
        <v>1.2889912172894026E-3</v>
      </c>
      <c r="P41">
        <v>1.2889912172894026E-3</v>
      </c>
      <c r="Q41">
        <v>1.2889912172894026E-3</v>
      </c>
      <c r="R41">
        <v>1.2889912172894026E-3</v>
      </c>
      <c r="S41">
        <v>1.2889912172894026E-3</v>
      </c>
      <c r="T41">
        <v>1.2889912172894026E-3</v>
      </c>
      <c r="U41">
        <v>1.2889912172894026E-3</v>
      </c>
      <c r="V41">
        <v>1.2889912172894026E-3</v>
      </c>
      <c r="W41">
        <v>1.2889912172894026E-3</v>
      </c>
      <c r="X41">
        <v>1.2889912172894026E-3</v>
      </c>
      <c r="Y41">
        <v>1.2889912172894026E-3</v>
      </c>
      <c r="Z41">
        <v>1.2889912172894026E-3</v>
      </c>
      <c r="AA41">
        <v>1.2889912172894026E-3</v>
      </c>
      <c r="AB41">
        <v>1.2889912172894026E-3</v>
      </c>
      <c r="AC41">
        <v>1.2889912172894026E-3</v>
      </c>
      <c r="AD41">
        <v>1.2889912172894026E-3</v>
      </c>
      <c r="AE41">
        <v>1.2889912172894026E-3</v>
      </c>
      <c r="AF41">
        <v>1.2889912172894026E-3</v>
      </c>
      <c r="AG41">
        <v>1.2889912172894026E-3</v>
      </c>
      <c r="AH41">
        <v>1.2889912172894026E-3</v>
      </c>
      <c r="AI41">
        <v>1.2889912172894026E-3</v>
      </c>
      <c r="AJ41">
        <v>1.2889912172894026E-3</v>
      </c>
      <c r="AK41">
        <v>1.2889912172894026E-3</v>
      </c>
      <c r="AL41">
        <v>1.2889912172894026E-3</v>
      </c>
      <c r="AM41">
        <v>1.2889912172894026E-3</v>
      </c>
      <c r="AN41">
        <v>1.2889912172894026E-3</v>
      </c>
      <c r="AO41">
        <v>1.2889912172894026E-3</v>
      </c>
      <c r="AP41">
        <v>1.2889912172894026E-3</v>
      </c>
      <c r="AQ41">
        <v>1.2889912172894026E-3</v>
      </c>
      <c r="AR41">
        <v>1.2889912172894026E-3</v>
      </c>
      <c r="AS41">
        <v>1.2889912172894026E-3</v>
      </c>
      <c r="AT41">
        <v>1.2889912172894026E-3</v>
      </c>
      <c r="AU41">
        <v>1.2889912172894026E-3</v>
      </c>
      <c r="AV41">
        <v>1.2889912172894026E-3</v>
      </c>
      <c r="AW41">
        <v>1.2889912172894026E-3</v>
      </c>
      <c r="AX41">
        <v>1.2889912172894026E-3</v>
      </c>
      <c r="AY41">
        <v>1.2889912172894026E-3</v>
      </c>
      <c r="AZ41">
        <v>1.2889912172894026E-3</v>
      </c>
      <c r="BA41">
        <v>1.2889912172894026E-3</v>
      </c>
      <c r="BB41">
        <v>1.2889912172894026E-3</v>
      </c>
      <c r="BC41">
        <v>1.2889912172894026E-3</v>
      </c>
      <c r="BD41">
        <v>1.2889912172894026E-3</v>
      </c>
      <c r="BE41">
        <v>1.2889912172894026E-3</v>
      </c>
      <c r="BF41">
        <v>1.2889912172894026E-3</v>
      </c>
      <c r="BG41">
        <v>1.2889912172894026E-3</v>
      </c>
      <c r="BH41">
        <v>1.2889912172894026E-3</v>
      </c>
      <c r="BI41">
        <v>1.2889912172894026E-3</v>
      </c>
      <c r="BJ41">
        <v>1.2889912172894026E-3</v>
      </c>
      <c r="BK41">
        <v>1.2889912172894026E-3</v>
      </c>
      <c r="BL41">
        <v>1.2889912172894026E-3</v>
      </c>
      <c r="BM41">
        <v>1.2889912172894026E-3</v>
      </c>
      <c r="BN41">
        <v>1.2889912172894026E-3</v>
      </c>
      <c r="BO41">
        <v>1.2889912172894026E-3</v>
      </c>
      <c r="BP41">
        <v>1.2889912172894026E-3</v>
      </c>
      <c r="BQ41">
        <v>1.2889912172894026E-3</v>
      </c>
      <c r="BR41">
        <v>0</v>
      </c>
      <c r="BS41">
        <v>0</v>
      </c>
    </row>
    <row r="42" spans="1:71" x14ac:dyDescent="0.35">
      <c r="A42">
        <v>1587</v>
      </c>
      <c r="B42">
        <v>287.58263985493386</v>
      </c>
      <c r="C42">
        <v>1.3659328263779433E-3</v>
      </c>
      <c r="D42">
        <v>30</v>
      </c>
      <c r="E42">
        <v>823.5</v>
      </c>
      <c r="F42">
        <v>-763.5</v>
      </c>
      <c r="G42">
        <v>0</v>
      </c>
      <c r="H42">
        <v>0</v>
      </c>
      <c r="I42">
        <v>0</v>
      </c>
      <c r="J42">
        <v>0</v>
      </c>
      <c r="K42">
        <v>1.3659328263779433E-3</v>
      </c>
      <c r="L42">
        <v>1.3659328263779433E-3</v>
      </c>
      <c r="M42">
        <v>1.3659328263779433E-3</v>
      </c>
      <c r="N42">
        <v>1.3659328263779433E-3</v>
      </c>
      <c r="O42">
        <v>1.3659328263779433E-3</v>
      </c>
      <c r="P42">
        <v>1.3659328263779433E-3</v>
      </c>
      <c r="Q42">
        <v>1.3659328263779433E-3</v>
      </c>
      <c r="R42">
        <v>1.3659328263779433E-3</v>
      </c>
      <c r="S42">
        <v>1.3659328263779433E-3</v>
      </c>
      <c r="T42">
        <v>1.3659328263779433E-3</v>
      </c>
      <c r="U42">
        <v>1.3659328263779433E-3</v>
      </c>
      <c r="V42">
        <v>1.3659328263779433E-3</v>
      </c>
      <c r="W42">
        <v>1.3659328263779433E-3</v>
      </c>
      <c r="X42">
        <v>1.3659328263779433E-3</v>
      </c>
      <c r="Y42">
        <v>1.3659328263779433E-3</v>
      </c>
      <c r="Z42">
        <v>1.3659328263779433E-3</v>
      </c>
      <c r="AA42">
        <v>1.3659328263779433E-3</v>
      </c>
      <c r="AB42">
        <v>1.3659328263779433E-3</v>
      </c>
      <c r="AC42">
        <v>1.3659328263779433E-3</v>
      </c>
      <c r="AD42">
        <v>1.3659328263779433E-3</v>
      </c>
      <c r="AE42">
        <v>1.3659328263779433E-3</v>
      </c>
      <c r="AF42">
        <v>1.3659328263779433E-3</v>
      </c>
      <c r="AG42">
        <v>1.3659328263779433E-3</v>
      </c>
      <c r="AH42">
        <v>1.3659328263779433E-3</v>
      </c>
      <c r="AI42">
        <v>1.3659328263779433E-3</v>
      </c>
      <c r="AJ42">
        <v>1.3659328263779433E-3</v>
      </c>
      <c r="AK42">
        <v>1.3659328263779433E-3</v>
      </c>
      <c r="AL42">
        <v>1.3659328263779433E-3</v>
      </c>
      <c r="AM42">
        <v>1.3659328263779433E-3</v>
      </c>
      <c r="AN42">
        <v>1.3659328263779433E-3</v>
      </c>
      <c r="AO42">
        <v>1.3659328263779433E-3</v>
      </c>
      <c r="AP42">
        <v>1.3659328263779433E-3</v>
      </c>
      <c r="AQ42">
        <v>1.3659328263779433E-3</v>
      </c>
      <c r="AR42">
        <v>1.3659328263779433E-3</v>
      </c>
      <c r="AS42">
        <v>1.3659328263779433E-3</v>
      </c>
      <c r="AT42">
        <v>1.3659328263779433E-3</v>
      </c>
      <c r="AU42">
        <v>1.3659328263779433E-3</v>
      </c>
      <c r="AV42">
        <v>1.3659328263779433E-3</v>
      </c>
      <c r="AW42">
        <v>1.3659328263779433E-3</v>
      </c>
      <c r="AX42">
        <v>1.3659328263779433E-3</v>
      </c>
      <c r="AY42">
        <v>1.3659328263779433E-3</v>
      </c>
      <c r="AZ42">
        <v>1.3659328263779433E-3</v>
      </c>
      <c r="BA42">
        <v>1.3659328263779433E-3</v>
      </c>
      <c r="BB42">
        <v>1.3659328263779433E-3</v>
      </c>
      <c r="BC42">
        <v>1.3659328263779433E-3</v>
      </c>
      <c r="BD42">
        <v>1.3659328263779433E-3</v>
      </c>
      <c r="BE42">
        <v>1.3659328263779433E-3</v>
      </c>
      <c r="BF42">
        <v>1.3659328263779433E-3</v>
      </c>
      <c r="BG42">
        <v>1.3659328263779433E-3</v>
      </c>
      <c r="BH42">
        <v>1.3659328263779433E-3</v>
      </c>
      <c r="BI42">
        <v>1.3659328263779433E-3</v>
      </c>
      <c r="BJ42">
        <v>1.3659328263779433E-3</v>
      </c>
      <c r="BK42">
        <v>1.3659328263779433E-3</v>
      </c>
      <c r="BL42">
        <v>1.3659328263779433E-3</v>
      </c>
      <c r="BM42">
        <v>1.3659328263779433E-3</v>
      </c>
      <c r="BN42">
        <v>1.3659328263779433E-3</v>
      </c>
      <c r="BO42">
        <v>1.3659328263779433E-3</v>
      </c>
      <c r="BP42">
        <v>1.3659328263779433E-3</v>
      </c>
      <c r="BQ42">
        <v>1.3659328263779433E-3</v>
      </c>
      <c r="BR42">
        <v>0</v>
      </c>
      <c r="BS42">
        <v>0</v>
      </c>
    </row>
    <row r="43" spans="1:71" x14ac:dyDescent="0.35">
      <c r="A43">
        <v>1544</v>
      </c>
      <c r="B43">
        <v>172.34067463573834</v>
      </c>
      <c r="C43">
        <v>8.1856743829816021E-4</v>
      </c>
      <c r="D43">
        <v>40</v>
      </c>
      <c r="E43">
        <v>812</v>
      </c>
      <c r="F43">
        <v>-732</v>
      </c>
      <c r="G43">
        <v>0</v>
      </c>
      <c r="H43">
        <v>0</v>
      </c>
      <c r="I43">
        <v>0</v>
      </c>
      <c r="J43">
        <v>0</v>
      </c>
      <c r="K43">
        <v>0</v>
      </c>
      <c r="L43">
        <v>8.1856743829816021E-4</v>
      </c>
      <c r="M43">
        <v>8.1856743829816021E-4</v>
      </c>
      <c r="N43">
        <v>8.1856743829816021E-4</v>
      </c>
      <c r="O43">
        <v>8.1856743829816021E-4</v>
      </c>
      <c r="P43">
        <v>8.1856743829816021E-4</v>
      </c>
      <c r="Q43">
        <v>8.1856743829816021E-4</v>
      </c>
      <c r="R43">
        <v>8.1856743829816021E-4</v>
      </c>
      <c r="S43">
        <v>8.1856743829816021E-4</v>
      </c>
      <c r="T43">
        <v>8.1856743829816021E-4</v>
      </c>
      <c r="U43">
        <v>8.1856743829816021E-4</v>
      </c>
      <c r="V43">
        <v>8.1856743829816021E-4</v>
      </c>
      <c r="W43">
        <v>8.1856743829816021E-4</v>
      </c>
      <c r="X43">
        <v>8.1856743829816021E-4</v>
      </c>
      <c r="Y43">
        <v>8.1856743829816021E-4</v>
      </c>
      <c r="Z43">
        <v>8.1856743829816021E-4</v>
      </c>
      <c r="AA43">
        <v>8.1856743829816021E-4</v>
      </c>
      <c r="AB43">
        <v>8.1856743829816021E-4</v>
      </c>
      <c r="AC43">
        <v>8.1856743829816021E-4</v>
      </c>
      <c r="AD43">
        <v>8.1856743829816021E-4</v>
      </c>
      <c r="AE43">
        <v>8.1856743829816021E-4</v>
      </c>
      <c r="AF43">
        <v>8.1856743829816021E-4</v>
      </c>
      <c r="AG43">
        <v>8.1856743829816021E-4</v>
      </c>
      <c r="AH43">
        <v>8.1856743829816021E-4</v>
      </c>
      <c r="AI43">
        <v>8.1856743829816021E-4</v>
      </c>
      <c r="AJ43">
        <v>8.1856743829816021E-4</v>
      </c>
      <c r="AK43">
        <v>8.1856743829816021E-4</v>
      </c>
      <c r="AL43">
        <v>8.1856743829816021E-4</v>
      </c>
      <c r="AM43">
        <v>8.1856743829816021E-4</v>
      </c>
      <c r="AN43">
        <v>8.1856743829816021E-4</v>
      </c>
      <c r="AO43">
        <v>8.1856743829816021E-4</v>
      </c>
      <c r="AP43">
        <v>8.1856743829816021E-4</v>
      </c>
      <c r="AQ43">
        <v>8.1856743829816021E-4</v>
      </c>
      <c r="AR43">
        <v>8.1856743829816021E-4</v>
      </c>
      <c r="AS43">
        <v>8.1856743829816021E-4</v>
      </c>
      <c r="AT43">
        <v>8.1856743829816021E-4</v>
      </c>
      <c r="AU43">
        <v>8.1856743829816021E-4</v>
      </c>
      <c r="AV43">
        <v>8.1856743829816021E-4</v>
      </c>
      <c r="AW43">
        <v>8.1856743829816021E-4</v>
      </c>
      <c r="AX43">
        <v>8.1856743829816021E-4</v>
      </c>
      <c r="AY43">
        <v>8.1856743829816021E-4</v>
      </c>
      <c r="AZ43">
        <v>8.1856743829816021E-4</v>
      </c>
      <c r="BA43">
        <v>8.1856743829816021E-4</v>
      </c>
      <c r="BB43">
        <v>8.1856743829816021E-4</v>
      </c>
      <c r="BC43">
        <v>8.1856743829816021E-4</v>
      </c>
      <c r="BD43">
        <v>8.1856743829816021E-4</v>
      </c>
      <c r="BE43">
        <v>8.1856743829816021E-4</v>
      </c>
      <c r="BF43">
        <v>8.1856743829816021E-4</v>
      </c>
      <c r="BG43">
        <v>8.1856743829816021E-4</v>
      </c>
      <c r="BH43">
        <v>8.1856743829816021E-4</v>
      </c>
      <c r="BI43">
        <v>8.1856743829816021E-4</v>
      </c>
      <c r="BJ43">
        <v>8.1856743829816021E-4</v>
      </c>
      <c r="BK43">
        <v>8.1856743829816021E-4</v>
      </c>
      <c r="BL43">
        <v>8.1856743829816021E-4</v>
      </c>
      <c r="BM43">
        <v>8.1856743829816021E-4</v>
      </c>
      <c r="BN43">
        <v>8.1856743829816021E-4</v>
      </c>
      <c r="BO43">
        <v>8.1856743829816021E-4</v>
      </c>
      <c r="BP43">
        <v>8.1856743829816021E-4</v>
      </c>
      <c r="BQ43">
        <v>8.1856743829816021E-4</v>
      </c>
      <c r="BR43">
        <v>0</v>
      </c>
      <c r="BS43">
        <v>0</v>
      </c>
    </row>
    <row r="44" spans="1:71" x14ac:dyDescent="0.35">
      <c r="A44">
        <v>1534</v>
      </c>
      <c r="B44">
        <v>133.63491636692308</v>
      </c>
      <c r="C44">
        <v>6.3472648803811194E-4</v>
      </c>
      <c r="D44">
        <v>30</v>
      </c>
      <c r="E44">
        <v>797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6.3472648803811194E-4</v>
      </c>
      <c r="M44">
        <v>6.3472648803811194E-4</v>
      </c>
      <c r="N44">
        <v>6.3472648803811194E-4</v>
      </c>
      <c r="O44">
        <v>6.3472648803811194E-4</v>
      </c>
      <c r="P44">
        <v>6.3472648803811194E-4</v>
      </c>
      <c r="Q44">
        <v>6.3472648803811194E-4</v>
      </c>
      <c r="R44">
        <v>6.3472648803811194E-4</v>
      </c>
      <c r="S44">
        <v>6.3472648803811194E-4</v>
      </c>
      <c r="T44">
        <v>6.3472648803811194E-4</v>
      </c>
      <c r="U44">
        <v>6.3472648803811194E-4</v>
      </c>
      <c r="V44">
        <v>6.3472648803811194E-4</v>
      </c>
      <c r="W44">
        <v>6.3472648803811194E-4</v>
      </c>
      <c r="X44">
        <v>6.3472648803811194E-4</v>
      </c>
      <c r="Y44">
        <v>6.3472648803811194E-4</v>
      </c>
      <c r="Z44">
        <v>6.3472648803811194E-4</v>
      </c>
      <c r="AA44">
        <v>6.3472648803811194E-4</v>
      </c>
      <c r="AB44">
        <v>6.3472648803811194E-4</v>
      </c>
      <c r="AC44">
        <v>6.3472648803811194E-4</v>
      </c>
      <c r="AD44">
        <v>6.3472648803811194E-4</v>
      </c>
      <c r="AE44">
        <v>6.3472648803811194E-4</v>
      </c>
      <c r="AF44">
        <v>6.3472648803811194E-4</v>
      </c>
      <c r="AG44">
        <v>6.3472648803811194E-4</v>
      </c>
      <c r="AH44">
        <v>6.3472648803811194E-4</v>
      </c>
      <c r="AI44">
        <v>6.3472648803811194E-4</v>
      </c>
      <c r="AJ44">
        <v>6.3472648803811194E-4</v>
      </c>
      <c r="AK44">
        <v>6.3472648803811194E-4</v>
      </c>
      <c r="AL44">
        <v>6.3472648803811194E-4</v>
      </c>
      <c r="AM44">
        <v>6.3472648803811194E-4</v>
      </c>
      <c r="AN44">
        <v>6.3472648803811194E-4</v>
      </c>
      <c r="AO44">
        <v>6.3472648803811194E-4</v>
      </c>
      <c r="AP44">
        <v>6.3472648803811194E-4</v>
      </c>
      <c r="AQ44">
        <v>6.3472648803811194E-4</v>
      </c>
      <c r="AR44">
        <v>6.3472648803811194E-4</v>
      </c>
      <c r="AS44">
        <v>6.3472648803811194E-4</v>
      </c>
      <c r="AT44">
        <v>6.3472648803811194E-4</v>
      </c>
      <c r="AU44">
        <v>6.3472648803811194E-4</v>
      </c>
      <c r="AV44">
        <v>6.3472648803811194E-4</v>
      </c>
      <c r="AW44">
        <v>6.3472648803811194E-4</v>
      </c>
      <c r="AX44">
        <v>6.3472648803811194E-4</v>
      </c>
      <c r="AY44">
        <v>6.3472648803811194E-4</v>
      </c>
      <c r="AZ44">
        <v>6.3472648803811194E-4</v>
      </c>
      <c r="BA44">
        <v>6.3472648803811194E-4</v>
      </c>
      <c r="BB44">
        <v>6.3472648803811194E-4</v>
      </c>
      <c r="BC44">
        <v>6.3472648803811194E-4</v>
      </c>
      <c r="BD44">
        <v>6.3472648803811194E-4</v>
      </c>
      <c r="BE44">
        <v>6.3472648803811194E-4</v>
      </c>
      <c r="BF44">
        <v>6.3472648803811194E-4</v>
      </c>
      <c r="BG44">
        <v>6.3472648803811194E-4</v>
      </c>
      <c r="BH44">
        <v>6.3472648803811194E-4</v>
      </c>
      <c r="BI44">
        <v>6.3472648803811194E-4</v>
      </c>
      <c r="BJ44">
        <v>6.3472648803811194E-4</v>
      </c>
      <c r="BK44">
        <v>6.3472648803811194E-4</v>
      </c>
      <c r="BL44">
        <v>6.3472648803811194E-4</v>
      </c>
      <c r="BM44">
        <v>6.3472648803811194E-4</v>
      </c>
      <c r="BN44">
        <v>6.3472648803811194E-4</v>
      </c>
      <c r="BO44">
        <v>6.3472648803811194E-4</v>
      </c>
      <c r="BP44">
        <v>6.3472648803811194E-4</v>
      </c>
      <c r="BQ44">
        <v>0</v>
      </c>
      <c r="BR44">
        <v>0</v>
      </c>
      <c r="BS44">
        <v>0</v>
      </c>
    </row>
    <row r="45" spans="1:71" x14ac:dyDescent="0.35">
      <c r="A45">
        <v>1534</v>
      </c>
      <c r="B45">
        <v>109.8984682828944</v>
      </c>
      <c r="C45">
        <v>5.2198535166094557E-4</v>
      </c>
      <c r="D45">
        <v>20</v>
      </c>
      <c r="E45">
        <v>787</v>
      </c>
      <c r="F45">
        <v>-747</v>
      </c>
      <c r="G45">
        <v>0</v>
      </c>
      <c r="H45">
        <v>0</v>
      </c>
      <c r="I45">
        <v>0</v>
      </c>
      <c r="J45">
        <v>0</v>
      </c>
      <c r="K45">
        <v>0</v>
      </c>
      <c r="L45">
        <v>5.2198535166094557E-4</v>
      </c>
      <c r="M45">
        <v>5.2198535166094557E-4</v>
      </c>
      <c r="N45">
        <v>5.2198535166094557E-4</v>
      </c>
      <c r="O45">
        <v>5.2198535166094557E-4</v>
      </c>
      <c r="P45">
        <v>5.2198535166094557E-4</v>
      </c>
      <c r="Q45">
        <v>5.2198535166094557E-4</v>
      </c>
      <c r="R45">
        <v>5.2198535166094557E-4</v>
      </c>
      <c r="S45">
        <v>5.2198535166094557E-4</v>
      </c>
      <c r="T45">
        <v>5.2198535166094557E-4</v>
      </c>
      <c r="U45">
        <v>5.2198535166094557E-4</v>
      </c>
      <c r="V45">
        <v>5.2198535166094557E-4</v>
      </c>
      <c r="W45">
        <v>5.2198535166094557E-4</v>
      </c>
      <c r="X45">
        <v>5.2198535166094557E-4</v>
      </c>
      <c r="Y45">
        <v>5.2198535166094557E-4</v>
      </c>
      <c r="Z45">
        <v>5.2198535166094557E-4</v>
      </c>
      <c r="AA45">
        <v>5.2198535166094557E-4</v>
      </c>
      <c r="AB45">
        <v>5.2198535166094557E-4</v>
      </c>
      <c r="AC45">
        <v>5.2198535166094557E-4</v>
      </c>
      <c r="AD45">
        <v>5.2198535166094557E-4</v>
      </c>
      <c r="AE45">
        <v>5.2198535166094557E-4</v>
      </c>
      <c r="AF45">
        <v>5.2198535166094557E-4</v>
      </c>
      <c r="AG45">
        <v>5.2198535166094557E-4</v>
      </c>
      <c r="AH45">
        <v>5.2198535166094557E-4</v>
      </c>
      <c r="AI45">
        <v>5.2198535166094557E-4</v>
      </c>
      <c r="AJ45">
        <v>5.2198535166094557E-4</v>
      </c>
      <c r="AK45">
        <v>5.2198535166094557E-4</v>
      </c>
      <c r="AL45">
        <v>5.2198535166094557E-4</v>
      </c>
      <c r="AM45">
        <v>5.2198535166094557E-4</v>
      </c>
      <c r="AN45">
        <v>5.2198535166094557E-4</v>
      </c>
      <c r="AO45">
        <v>5.2198535166094557E-4</v>
      </c>
      <c r="AP45">
        <v>5.2198535166094557E-4</v>
      </c>
      <c r="AQ45">
        <v>5.2198535166094557E-4</v>
      </c>
      <c r="AR45">
        <v>5.2198535166094557E-4</v>
      </c>
      <c r="AS45">
        <v>5.2198535166094557E-4</v>
      </c>
      <c r="AT45">
        <v>5.2198535166094557E-4</v>
      </c>
      <c r="AU45">
        <v>5.2198535166094557E-4</v>
      </c>
      <c r="AV45">
        <v>5.2198535166094557E-4</v>
      </c>
      <c r="AW45">
        <v>5.2198535166094557E-4</v>
      </c>
      <c r="AX45">
        <v>5.2198535166094557E-4</v>
      </c>
      <c r="AY45">
        <v>5.2198535166094557E-4</v>
      </c>
      <c r="AZ45">
        <v>5.2198535166094557E-4</v>
      </c>
      <c r="BA45">
        <v>5.2198535166094557E-4</v>
      </c>
      <c r="BB45">
        <v>5.2198535166094557E-4</v>
      </c>
      <c r="BC45">
        <v>5.2198535166094557E-4</v>
      </c>
      <c r="BD45">
        <v>5.2198535166094557E-4</v>
      </c>
      <c r="BE45">
        <v>5.2198535166094557E-4</v>
      </c>
      <c r="BF45">
        <v>5.2198535166094557E-4</v>
      </c>
      <c r="BG45">
        <v>5.2198535166094557E-4</v>
      </c>
      <c r="BH45">
        <v>5.2198535166094557E-4</v>
      </c>
      <c r="BI45">
        <v>5.2198535166094557E-4</v>
      </c>
      <c r="BJ45">
        <v>5.2198535166094557E-4</v>
      </c>
      <c r="BK45">
        <v>5.2198535166094557E-4</v>
      </c>
      <c r="BL45">
        <v>5.2198535166094557E-4</v>
      </c>
      <c r="BM45">
        <v>5.2198535166094557E-4</v>
      </c>
      <c r="BN45">
        <v>5.2198535166094557E-4</v>
      </c>
      <c r="BO45">
        <v>5.2198535166094557E-4</v>
      </c>
      <c r="BP45">
        <v>5.2198535166094557E-4</v>
      </c>
      <c r="BQ45">
        <v>0</v>
      </c>
      <c r="BR45">
        <v>0</v>
      </c>
      <c r="BS45">
        <v>0</v>
      </c>
    </row>
    <row r="46" spans="1:71" x14ac:dyDescent="0.35">
      <c r="A46">
        <v>1534</v>
      </c>
      <c r="B46">
        <v>113.01445132891787</v>
      </c>
      <c r="C46">
        <v>5.3678535325752167E-4</v>
      </c>
      <c r="D46">
        <v>10</v>
      </c>
      <c r="E46">
        <v>777</v>
      </c>
      <c r="F46">
        <v>-757</v>
      </c>
      <c r="G46">
        <v>0</v>
      </c>
      <c r="H46">
        <v>0</v>
      </c>
      <c r="I46">
        <v>0</v>
      </c>
      <c r="J46">
        <v>0</v>
      </c>
      <c r="K46">
        <v>5.3678535325752167E-4</v>
      </c>
      <c r="L46">
        <v>5.3678535325752167E-4</v>
      </c>
      <c r="M46">
        <v>5.3678535325752167E-4</v>
      </c>
      <c r="N46">
        <v>5.3678535325752167E-4</v>
      </c>
      <c r="O46">
        <v>5.3678535325752167E-4</v>
      </c>
      <c r="P46">
        <v>5.3678535325752167E-4</v>
      </c>
      <c r="Q46">
        <v>5.3678535325752167E-4</v>
      </c>
      <c r="R46">
        <v>5.3678535325752167E-4</v>
      </c>
      <c r="S46">
        <v>5.3678535325752167E-4</v>
      </c>
      <c r="T46">
        <v>5.3678535325752167E-4</v>
      </c>
      <c r="U46">
        <v>5.3678535325752167E-4</v>
      </c>
      <c r="V46">
        <v>5.3678535325752167E-4</v>
      </c>
      <c r="W46">
        <v>5.3678535325752167E-4</v>
      </c>
      <c r="X46">
        <v>5.3678535325752167E-4</v>
      </c>
      <c r="Y46">
        <v>5.3678535325752167E-4</v>
      </c>
      <c r="Z46">
        <v>5.3678535325752167E-4</v>
      </c>
      <c r="AA46">
        <v>5.3678535325752167E-4</v>
      </c>
      <c r="AB46">
        <v>5.3678535325752167E-4</v>
      </c>
      <c r="AC46">
        <v>5.3678535325752167E-4</v>
      </c>
      <c r="AD46">
        <v>5.3678535325752167E-4</v>
      </c>
      <c r="AE46">
        <v>5.3678535325752167E-4</v>
      </c>
      <c r="AF46">
        <v>5.3678535325752167E-4</v>
      </c>
      <c r="AG46">
        <v>5.3678535325752167E-4</v>
      </c>
      <c r="AH46">
        <v>5.3678535325752167E-4</v>
      </c>
      <c r="AI46">
        <v>5.3678535325752167E-4</v>
      </c>
      <c r="AJ46">
        <v>5.3678535325752167E-4</v>
      </c>
      <c r="AK46">
        <v>5.3678535325752167E-4</v>
      </c>
      <c r="AL46">
        <v>5.3678535325752167E-4</v>
      </c>
      <c r="AM46">
        <v>5.3678535325752167E-4</v>
      </c>
      <c r="AN46">
        <v>5.3678535325752167E-4</v>
      </c>
      <c r="AO46">
        <v>5.3678535325752167E-4</v>
      </c>
      <c r="AP46">
        <v>5.3678535325752167E-4</v>
      </c>
      <c r="AQ46">
        <v>5.3678535325752167E-4</v>
      </c>
      <c r="AR46">
        <v>5.3678535325752167E-4</v>
      </c>
      <c r="AS46">
        <v>5.3678535325752167E-4</v>
      </c>
      <c r="AT46">
        <v>5.3678535325752167E-4</v>
      </c>
      <c r="AU46">
        <v>5.3678535325752167E-4</v>
      </c>
      <c r="AV46">
        <v>5.3678535325752167E-4</v>
      </c>
      <c r="AW46">
        <v>5.3678535325752167E-4</v>
      </c>
      <c r="AX46">
        <v>5.3678535325752167E-4</v>
      </c>
      <c r="AY46">
        <v>5.3678535325752167E-4</v>
      </c>
      <c r="AZ46">
        <v>5.3678535325752167E-4</v>
      </c>
      <c r="BA46">
        <v>5.3678535325752167E-4</v>
      </c>
      <c r="BB46">
        <v>5.3678535325752167E-4</v>
      </c>
      <c r="BC46">
        <v>5.3678535325752167E-4</v>
      </c>
      <c r="BD46">
        <v>5.3678535325752167E-4</v>
      </c>
      <c r="BE46">
        <v>5.3678535325752167E-4</v>
      </c>
      <c r="BF46">
        <v>5.3678535325752167E-4</v>
      </c>
      <c r="BG46">
        <v>5.3678535325752167E-4</v>
      </c>
      <c r="BH46">
        <v>5.3678535325752167E-4</v>
      </c>
      <c r="BI46">
        <v>5.3678535325752167E-4</v>
      </c>
      <c r="BJ46">
        <v>5.3678535325752167E-4</v>
      </c>
      <c r="BK46">
        <v>5.3678535325752167E-4</v>
      </c>
      <c r="BL46">
        <v>5.3678535325752167E-4</v>
      </c>
      <c r="BM46">
        <v>5.3678535325752167E-4</v>
      </c>
      <c r="BN46">
        <v>5.3678535325752167E-4</v>
      </c>
      <c r="BO46">
        <v>5.3678535325752167E-4</v>
      </c>
      <c r="BP46">
        <v>5.3678535325752167E-4</v>
      </c>
      <c r="BQ46">
        <v>0</v>
      </c>
      <c r="BR46">
        <v>0</v>
      </c>
      <c r="BS46">
        <v>0</v>
      </c>
    </row>
    <row r="47" spans="1:71" x14ac:dyDescent="0.35">
      <c r="A47">
        <v>1534</v>
      </c>
      <c r="B47">
        <v>112.79843344185137</v>
      </c>
      <c r="C47">
        <v>5.3575933192613059E-4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5.3575933192613059E-4</v>
      </c>
      <c r="L47">
        <v>5.3575933192613059E-4</v>
      </c>
      <c r="M47">
        <v>5.3575933192613059E-4</v>
      </c>
      <c r="N47">
        <v>5.3575933192613059E-4</v>
      </c>
      <c r="O47">
        <v>5.3575933192613059E-4</v>
      </c>
      <c r="P47">
        <v>5.3575933192613059E-4</v>
      </c>
      <c r="Q47">
        <v>5.3575933192613059E-4</v>
      </c>
      <c r="R47">
        <v>5.3575933192613059E-4</v>
      </c>
      <c r="S47">
        <v>5.3575933192613059E-4</v>
      </c>
      <c r="T47">
        <v>5.3575933192613059E-4</v>
      </c>
      <c r="U47">
        <v>5.3575933192613059E-4</v>
      </c>
      <c r="V47">
        <v>5.3575933192613059E-4</v>
      </c>
      <c r="W47">
        <v>5.3575933192613059E-4</v>
      </c>
      <c r="X47">
        <v>5.3575933192613059E-4</v>
      </c>
      <c r="Y47">
        <v>5.3575933192613059E-4</v>
      </c>
      <c r="Z47">
        <v>5.3575933192613059E-4</v>
      </c>
      <c r="AA47">
        <v>5.3575933192613059E-4</v>
      </c>
      <c r="AB47">
        <v>5.3575933192613059E-4</v>
      </c>
      <c r="AC47">
        <v>5.3575933192613059E-4</v>
      </c>
      <c r="AD47">
        <v>5.3575933192613059E-4</v>
      </c>
      <c r="AE47">
        <v>5.3575933192613059E-4</v>
      </c>
      <c r="AF47">
        <v>5.3575933192613059E-4</v>
      </c>
      <c r="AG47">
        <v>5.3575933192613059E-4</v>
      </c>
      <c r="AH47">
        <v>5.3575933192613059E-4</v>
      </c>
      <c r="AI47">
        <v>5.3575933192613059E-4</v>
      </c>
      <c r="AJ47">
        <v>5.3575933192613059E-4</v>
      </c>
      <c r="AK47">
        <v>5.3575933192613059E-4</v>
      </c>
      <c r="AL47">
        <v>5.3575933192613059E-4</v>
      </c>
      <c r="AM47">
        <v>5.3575933192613059E-4</v>
      </c>
      <c r="AN47">
        <v>5.3575933192613059E-4</v>
      </c>
      <c r="AO47">
        <v>5.3575933192613059E-4</v>
      </c>
      <c r="AP47">
        <v>5.3575933192613059E-4</v>
      </c>
      <c r="AQ47">
        <v>5.3575933192613059E-4</v>
      </c>
      <c r="AR47">
        <v>5.3575933192613059E-4</v>
      </c>
      <c r="AS47">
        <v>5.3575933192613059E-4</v>
      </c>
      <c r="AT47">
        <v>5.3575933192613059E-4</v>
      </c>
      <c r="AU47">
        <v>5.3575933192613059E-4</v>
      </c>
      <c r="AV47">
        <v>5.3575933192613059E-4</v>
      </c>
      <c r="AW47">
        <v>5.3575933192613059E-4</v>
      </c>
      <c r="AX47">
        <v>5.3575933192613059E-4</v>
      </c>
      <c r="AY47">
        <v>5.3575933192613059E-4</v>
      </c>
      <c r="AZ47">
        <v>5.3575933192613059E-4</v>
      </c>
      <c r="BA47">
        <v>5.3575933192613059E-4</v>
      </c>
      <c r="BB47">
        <v>5.3575933192613059E-4</v>
      </c>
      <c r="BC47">
        <v>5.3575933192613059E-4</v>
      </c>
      <c r="BD47">
        <v>5.3575933192613059E-4</v>
      </c>
      <c r="BE47">
        <v>5.3575933192613059E-4</v>
      </c>
      <c r="BF47">
        <v>5.3575933192613059E-4</v>
      </c>
      <c r="BG47">
        <v>5.3575933192613059E-4</v>
      </c>
      <c r="BH47">
        <v>5.3575933192613059E-4</v>
      </c>
      <c r="BI47">
        <v>5.3575933192613059E-4</v>
      </c>
      <c r="BJ47">
        <v>5.3575933192613059E-4</v>
      </c>
      <c r="BK47">
        <v>5.3575933192613059E-4</v>
      </c>
      <c r="BL47">
        <v>5.3575933192613059E-4</v>
      </c>
      <c r="BM47">
        <v>5.3575933192613059E-4</v>
      </c>
      <c r="BN47">
        <v>5.3575933192613059E-4</v>
      </c>
      <c r="BO47">
        <v>5.3575933192613059E-4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1534</v>
      </c>
      <c r="B48">
        <v>109.6342812936571</v>
      </c>
      <c r="C48">
        <v>5.207305412833678E-4</v>
      </c>
      <c r="D48">
        <v>-10</v>
      </c>
      <c r="E48">
        <v>757</v>
      </c>
      <c r="F48">
        <v>-777</v>
      </c>
      <c r="G48">
        <v>0</v>
      </c>
      <c r="H48">
        <v>0</v>
      </c>
      <c r="I48">
        <v>0</v>
      </c>
      <c r="J48">
        <v>5.207305412833678E-4</v>
      </c>
      <c r="K48">
        <v>5.207305412833678E-4</v>
      </c>
      <c r="L48">
        <v>5.207305412833678E-4</v>
      </c>
      <c r="M48">
        <v>5.207305412833678E-4</v>
      </c>
      <c r="N48">
        <v>5.207305412833678E-4</v>
      </c>
      <c r="O48">
        <v>5.207305412833678E-4</v>
      </c>
      <c r="P48">
        <v>5.207305412833678E-4</v>
      </c>
      <c r="Q48">
        <v>5.207305412833678E-4</v>
      </c>
      <c r="R48">
        <v>5.207305412833678E-4</v>
      </c>
      <c r="S48">
        <v>5.207305412833678E-4</v>
      </c>
      <c r="T48">
        <v>5.207305412833678E-4</v>
      </c>
      <c r="U48">
        <v>5.207305412833678E-4</v>
      </c>
      <c r="V48">
        <v>5.207305412833678E-4</v>
      </c>
      <c r="W48">
        <v>5.207305412833678E-4</v>
      </c>
      <c r="X48">
        <v>5.207305412833678E-4</v>
      </c>
      <c r="Y48">
        <v>5.207305412833678E-4</v>
      </c>
      <c r="Z48">
        <v>5.207305412833678E-4</v>
      </c>
      <c r="AA48">
        <v>5.207305412833678E-4</v>
      </c>
      <c r="AB48">
        <v>5.207305412833678E-4</v>
      </c>
      <c r="AC48">
        <v>5.207305412833678E-4</v>
      </c>
      <c r="AD48">
        <v>5.207305412833678E-4</v>
      </c>
      <c r="AE48">
        <v>5.207305412833678E-4</v>
      </c>
      <c r="AF48">
        <v>5.207305412833678E-4</v>
      </c>
      <c r="AG48">
        <v>5.207305412833678E-4</v>
      </c>
      <c r="AH48">
        <v>5.207305412833678E-4</v>
      </c>
      <c r="AI48">
        <v>5.207305412833678E-4</v>
      </c>
      <c r="AJ48">
        <v>5.207305412833678E-4</v>
      </c>
      <c r="AK48">
        <v>5.207305412833678E-4</v>
      </c>
      <c r="AL48">
        <v>5.207305412833678E-4</v>
      </c>
      <c r="AM48">
        <v>5.207305412833678E-4</v>
      </c>
      <c r="AN48">
        <v>5.207305412833678E-4</v>
      </c>
      <c r="AO48">
        <v>5.207305412833678E-4</v>
      </c>
      <c r="AP48">
        <v>5.207305412833678E-4</v>
      </c>
      <c r="AQ48">
        <v>5.207305412833678E-4</v>
      </c>
      <c r="AR48">
        <v>5.207305412833678E-4</v>
      </c>
      <c r="AS48">
        <v>5.207305412833678E-4</v>
      </c>
      <c r="AT48">
        <v>5.207305412833678E-4</v>
      </c>
      <c r="AU48">
        <v>5.207305412833678E-4</v>
      </c>
      <c r="AV48">
        <v>5.207305412833678E-4</v>
      </c>
      <c r="AW48">
        <v>5.207305412833678E-4</v>
      </c>
      <c r="AX48">
        <v>5.207305412833678E-4</v>
      </c>
      <c r="AY48">
        <v>5.207305412833678E-4</v>
      </c>
      <c r="AZ48">
        <v>5.207305412833678E-4</v>
      </c>
      <c r="BA48">
        <v>5.207305412833678E-4</v>
      </c>
      <c r="BB48">
        <v>5.207305412833678E-4</v>
      </c>
      <c r="BC48">
        <v>5.207305412833678E-4</v>
      </c>
      <c r="BD48">
        <v>5.207305412833678E-4</v>
      </c>
      <c r="BE48">
        <v>5.207305412833678E-4</v>
      </c>
      <c r="BF48">
        <v>5.207305412833678E-4</v>
      </c>
      <c r="BG48">
        <v>5.207305412833678E-4</v>
      </c>
      <c r="BH48">
        <v>5.207305412833678E-4</v>
      </c>
      <c r="BI48">
        <v>5.207305412833678E-4</v>
      </c>
      <c r="BJ48">
        <v>5.207305412833678E-4</v>
      </c>
      <c r="BK48">
        <v>5.207305412833678E-4</v>
      </c>
      <c r="BL48">
        <v>5.207305412833678E-4</v>
      </c>
      <c r="BM48">
        <v>5.207305412833678E-4</v>
      </c>
      <c r="BN48">
        <v>5.207305412833678E-4</v>
      </c>
      <c r="BO48">
        <v>5.207305412833678E-4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1534</v>
      </c>
      <c r="B49">
        <v>110.46891135106259</v>
      </c>
      <c r="C49">
        <v>5.2469478819989568E-4</v>
      </c>
      <c r="D49">
        <v>-20</v>
      </c>
      <c r="E49">
        <v>747</v>
      </c>
      <c r="F49">
        <v>-787</v>
      </c>
      <c r="G49">
        <v>0</v>
      </c>
      <c r="H49">
        <v>0</v>
      </c>
      <c r="I49">
        <v>0</v>
      </c>
      <c r="J49">
        <v>5.2469478819989568E-4</v>
      </c>
      <c r="K49">
        <v>5.2469478819989568E-4</v>
      </c>
      <c r="L49">
        <v>5.2469478819989568E-4</v>
      </c>
      <c r="M49">
        <v>5.2469478819989568E-4</v>
      </c>
      <c r="N49">
        <v>5.2469478819989568E-4</v>
      </c>
      <c r="O49">
        <v>5.2469478819989568E-4</v>
      </c>
      <c r="P49">
        <v>5.2469478819989568E-4</v>
      </c>
      <c r="Q49">
        <v>5.2469478819989568E-4</v>
      </c>
      <c r="R49">
        <v>5.2469478819989568E-4</v>
      </c>
      <c r="S49">
        <v>5.2469478819989568E-4</v>
      </c>
      <c r="T49">
        <v>5.2469478819989568E-4</v>
      </c>
      <c r="U49">
        <v>5.2469478819989568E-4</v>
      </c>
      <c r="V49">
        <v>5.2469478819989568E-4</v>
      </c>
      <c r="W49">
        <v>5.2469478819989568E-4</v>
      </c>
      <c r="X49">
        <v>5.2469478819989568E-4</v>
      </c>
      <c r="Y49">
        <v>5.2469478819989568E-4</v>
      </c>
      <c r="Z49">
        <v>5.2469478819989568E-4</v>
      </c>
      <c r="AA49">
        <v>5.2469478819989568E-4</v>
      </c>
      <c r="AB49">
        <v>5.2469478819989568E-4</v>
      </c>
      <c r="AC49">
        <v>5.2469478819989568E-4</v>
      </c>
      <c r="AD49">
        <v>5.2469478819989568E-4</v>
      </c>
      <c r="AE49">
        <v>5.2469478819989568E-4</v>
      </c>
      <c r="AF49">
        <v>5.2469478819989568E-4</v>
      </c>
      <c r="AG49">
        <v>5.2469478819989568E-4</v>
      </c>
      <c r="AH49">
        <v>5.2469478819989568E-4</v>
      </c>
      <c r="AI49">
        <v>5.2469478819989568E-4</v>
      </c>
      <c r="AJ49">
        <v>5.2469478819989568E-4</v>
      </c>
      <c r="AK49">
        <v>5.2469478819989568E-4</v>
      </c>
      <c r="AL49">
        <v>5.2469478819989568E-4</v>
      </c>
      <c r="AM49">
        <v>5.2469478819989568E-4</v>
      </c>
      <c r="AN49">
        <v>5.2469478819989568E-4</v>
      </c>
      <c r="AO49">
        <v>5.2469478819989568E-4</v>
      </c>
      <c r="AP49">
        <v>5.2469478819989568E-4</v>
      </c>
      <c r="AQ49">
        <v>5.2469478819989568E-4</v>
      </c>
      <c r="AR49">
        <v>5.2469478819989568E-4</v>
      </c>
      <c r="AS49">
        <v>5.2469478819989568E-4</v>
      </c>
      <c r="AT49">
        <v>5.2469478819989568E-4</v>
      </c>
      <c r="AU49">
        <v>5.2469478819989568E-4</v>
      </c>
      <c r="AV49">
        <v>5.2469478819989568E-4</v>
      </c>
      <c r="AW49">
        <v>5.2469478819989568E-4</v>
      </c>
      <c r="AX49">
        <v>5.2469478819989568E-4</v>
      </c>
      <c r="AY49">
        <v>5.2469478819989568E-4</v>
      </c>
      <c r="AZ49">
        <v>5.2469478819989568E-4</v>
      </c>
      <c r="BA49">
        <v>5.2469478819989568E-4</v>
      </c>
      <c r="BB49">
        <v>5.2469478819989568E-4</v>
      </c>
      <c r="BC49">
        <v>5.2469478819989568E-4</v>
      </c>
      <c r="BD49">
        <v>5.2469478819989568E-4</v>
      </c>
      <c r="BE49">
        <v>5.2469478819989568E-4</v>
      </c>
      <c r="BF49">
        <v>5.2469478819989568E-4</v>
      </c>
      <c r="BG49">
        <v>5.2469478819989568E-4</v>
      </c>
      <c r="BH49">
        <v>5.2469478819989568E-4</v>
      </c>
      <c r="BI49">
        <v>5.2469478819989568E-4</v>
      </c>
      <c r="BJ49">
        <v>5.2469478819989568E-4</v>
      </c>
      <c r="BK49">
        <v>5.2469478819989568E-4</v>
      </c>
      <c r="BL49">
        <v>5.2469478819989568E-4</v>
      </c>
      <c r="BM49">
        <v>5.2469478819989568E-4</v>
      </c>
      <c r="BN49">
        <v>5.2469478819989568E-4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1534</v>
      </c>
      <c r="B50">
        <v>114.10904156127772</v>
      </c>
      <c r="C50">
        <v>5.4198433442887188E-4</v>
      </c>
      <c r="D50">
        <v>-30</v>
      </c>
      <c r="E50">
        <v>737</v>
      </c>
      <c r="F50">
        <v>-797</v>
      </c>
      <c r="G50">
        <v>0</v>
      </c>
      <c r="H50">
        <v>0</v>
      </c>
      <c r="I50">
        <v>0</v>
      </c>
      <c r="J50">
        <v>5.4198433442887188E-4</v>
      </c>
      <c r="K50">
        <v>5.4198433442887188E-4</v>
      </c>
      <c r="L50">
        <v>5.4198433442887188E-4</v>
      </c>
      <c r="M50">
        <v>5.4198433442887188E-4</v>
      </c>
      <c r="N50">
        <v>5.4198433442887188E-4</v>
      </c>
      <c r="O50">
        <v>5.4198433442887188E-4</v>
      </c>
      <c r="P50">
        <v>5.4198433442887188E-4</v>
      </c>
      <c r="Q50">
        <v>5.4198433442887188E-4</v>
      </c>
      <c r="R50">
        <v>5.4198433442887188E-4</v>
      </c>
      <c r="S50">
        <v>5.4198433442887188E-4</v>
      </c>
      <c r="T50">
        <v>5.4198433442887188E-4</v>
      </c>
      <c r="U50">
        <v>5.4198433442887188E-4</v>
      </c>
      <c r="V50">
        <v>5.4198433442887188E-4</v>
      </c>
      <c r="W50">
        <v>5.4198433442887188E-4</v>
      </c>
      <c r="X50">
        <v>5.4198433442887188E-4</v>
      </c>
      <c r="Y50">
        <v>5.4198433442887188E-4</v>
      </c>
      <c r="Z50">
        <v>5.4198433442887188E-4</v>
      </c>
      <c r="AA50">
        <v>5.4198433442887188E-4</v>
      </c>
      <c r="AB50">
        <v>5.4198433442887188E-4</v>
      </c>
      <c r="AC50">
        <v>5.4198433442887188E-4</v>
      </c>
      <c r="AD50">
        <v>5.4198433442887188E-4</v>
      </c>
      <c r="AE50">
        <v>5.4198433442887188E-4</v>
      </c>
      <c r="AF50">
        <v>5.4198433442887188E-4</v>
      </c>
      <c r="AG50">
        <v>5.4198433442887188E-4</v>
      </c>
      <c r="AH50">
        <v>5.4198433442887188E-4</v>
      </c>
      <c r="AI50">
        <v>5.4198433442887188E-4</v>
      </c>
      <c r="AJ50">
        <v>5.4198433442887188E-4</v>
      </c>
      <c r="AK50">
        <v>5.4198433442887188E-4</v>
      </c>
      <c r="AL50">
        <v>5.4198433442887188E-4</v>
      </c>
      <c r="AM50">
        <v>5.4198433442887188E-4</v>
      </c>
      <c r="AN50">
        <v>5.4198433442887188E-4</v>
      </c>
      <c r="AO50">
        <v>5.4198433442887188E-4</v>
      </c>
      <c r="AP50">
        <v>5.4198433442887188E-4</v>
      </c>
      <c r="AQ50">
        <v>5.4198433442887188E-4</v>
      </c>
      <c r="AR50">
        <v>5.4198433442887188E-4</v>
      </c>
      <c r="AS50">
        <v>5.4198433442887188E-4</v>
      </c>
      <c r="AT50">
        <v>5.4198433442887188E-4</v>
      </c>
      <c r="AU50">
        <v>5.4198433442887188E-4</v>
      </c>
      <c r="AV50">
        <v>5.4198433442887188E-4</v>
      </c>
      <c r="AW50">
        <v>5.4198433442887188E-4</v>
      </c>
      <c r="AX50">
        <v>5.4198433442887188E-4</v>
      </c>
      <c r="AY50">
        <v>5.4198433442887188E-4</v>
      </c>
      <c r="AZ50">
        <v>5.4198433442887188E-4</v>
      </c>
      <c r="BA50">
        <v>5.4198433442887188E-4</v>
      </c>
      <c r="BB50">
        <v>5.4198433442887188E-4</v>
      </c>
      <c r="BC50">
        <v>5.4198433442887188E-4</v>
      </c>
      <c r="BD50">
        <v>5.4198433442887188E-4</v>
      </c>
      <c r="BE50">
        <v>5.4198433442887188E-4</v>
      </c>
      <c r="BF50">
        <v>5.4198433442887188E-4</v>
      </c>
      <c r="BG50">
        <v>5.4198433442887188E-4</v>
      </c>
      <c r="BH50">
        <v>5.4198433442887188E-4</v>
      </c>
      <c r="BI50">
        <v>5.4198433442887188E-4</v>
      </c>
      <c r="BJ50">
        <v>5.4198433442887188E-4</v>
      </c>
      <c r="BK50">
        <v>5.4198433442887188E-4</v>
      </c>
      <c r="BL50">
        <v>5.4198433442887188E-4</v>
      </c>
      <c r="BM50">
        <v>5.4198433442887188E-4</v>
      </c>
      <c r="BN50">
        <v>5.4198433442887188E-4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1534</v>
      </c>
      <c r="B51">
        <v>125.31264871589309</v>
      </c>
      <c r="C51">
        <v>5.9519816817784732E-4</v>
      </c>
      <c r="D51">
        <v>-40</v>
      </c>
      <c r="E51">
        <v>727</v>
      </c>
      <c r="F51">
        <v>-807</v>
      </c>
      <c r="G51">
        <v>0</v>
      </c>
      <c r="H51">
        <v>0</v>
      </c>
      <c r="I51">
        <v>5.9519816817784732E-4</v>
      </c>
      <c r="J51">
        <v>5.9519816817784732E-4</v>
      </c>
      <c r="K51">
        <v>5.9519816817784732E-4</v>
      </c>
      <c r="L51">
        <v>5.9519816817784732E-4</v>
      </c>
      <c r="M51">
        <v>5.9519816817784732E-4</v>
      </c>
      <c r="N51">
        <v>5.9519816817784732E-4</v>
      </c>
      <c r="O51">
        <v>5.9519816817784732E-4</v>
      </c>
      <c r="P51">
        <v>5.9519816817784732E-4</v>
      </c>
      <c r="Q51">
        <v>5.9519816817784732E-4</v>
      </c>
      <c r="R51">
        <v>5.9519816817784732E-4</v>
      </c>
      <c r="S51">
        <v>5.9519816817784732E-4</v>
      </c>
      <c r="T51">
        <v>5.9519816817784732E-4</v>
      </c>
      <c r="U51">
        <v>5.9519816817784732E-4</v>
      </c>
      <c r="V51">
        <v>5.9519816817784732E-4</v>
      </c>
      <c r="W51">
        <v>5.9519816817784732E-4</v>
      </c>
      <c r="X51">
        <v>5.9519816817784732E-4</v>
      </c>
      <c r="Y51">
        <v>5.9519816817784732E-4</v>
      </c>
      <c r="Z51">
        <v>5.9519816817784732E-4</v>
      </c>
      <c r="AA51">
        <v>5.9519816817784732E-4</v>
      </c>
      <c r="AB51">
        <v>5.9519816817784732E-4</v>
      </c>
      <c r="AC51">
        <v>5.9519816817784732E-4</v>
      </c>
      <c r="AD51">
        <v>5.9519816817784732E-4</v>
      </c>
      <c r="AE51">
        <v>5.9519816817784732E-4</v>
      </c>
      <c r="AF51">
        <v>5.9519816817784732E-4</v>
      </c>
      <c r="AG51">
        <v>5.9519816817784732E-4</v>
      </c>
      <c r="AH51">
        <v>5.9519816817784732E-4</v>
      </c>
      <c r="AI51">
        <v>5.9519816817784732E-4</v>
      </c>
      <c r="AJ51">
        <v>5.9519816817784732E-4</v>
      </c>
      <c r="AK51">
        <v>5.9519816817784732E-4</v>
      </c>
      <c r="AL51">
        <v>5.9519816817784732E-4</v>
      </c>
      <c r="AM51">
        <v>5.9519816817784732E-4</v>
      </c>
      <c r="AN51">
        <v>5.9519816817784732E-4</v>
      </c>
      <c r="AO51">
        <v>5.9519816817784732E-4</v>
      </c>
      <c r="AP51">
        <v>5.9519816817784732E-4</v>
      </c>
      <c r="AQ51">
        <v>5.9519816817784732E-4</v>
      </c>
      <c r="AR51">
        <v>5.9519816817784732E-4</v>
      </c>
      <c r="AS51">
        <v>5.9519816817784732E-4</v>
      </c>
      <c r="AT51">
        <v>5.9519816817784732E-4</v>
      </c>
      <c r="AU51">
        <v>5.9519816817784732E-4</v>
      </c>
      <c r="AV51">
        <v>5.9519816817784732E-4</v>
      </c>
      <c r="AW51">
        <v>5.9519816817784732E-4</v>
      </c>
      <c r="AX51">
        <v>5.9519816817784732E-4</v>
      </c>
      <c r="AY51">
        <v>5.9519816817784732E-4</v>
      </c>
      <c r="AZ51">
        <v>5.9519816817784732E-4</v>
      </c>
      <c r="BA51">
        <v>5.9519816817784732E-4</v>
      </c>
      <c r="BB51">
        <v>5.9519816817784732E-4</v>
      </c>
      <c r="BC51">
        <v>5.9519816817784732E-4</v>
      </c>
      <c r="BD51">
        <v>5.9519816817784732E-4</v>
      </c>
      <c r="BE51">
        <v>5.9519816817784732E-4</v>
      </c>
      <c r="BF51">
        <v>5.9519816817784732E-4</v>
      </c>
      <c r="BG51">
        <v>5.9519816817784732E-4</v>
      </c>
      <c r="BH51">
        <v>5.9519816817784732E-4</v>
      </c>
      <c r="BI51">
        <v>5.9519816817784732E-4</v>
      </c>
      <c r="BJ51">
        <v>5.9519816817784732E-4</v>
      </c>
      <c r="BK51">
        <v>5.9519816817784732E-4</v>
      </c>
      <c r="BL51">
        <v>5.9519816817784732E-4</v>
      </c>
      <c r="BM51">
        <v>5.9519816817784732E-4</v>
      </c>
      <c r="BN51">
        <v>5.9519816817784732E-4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1534</v>
      </c>
      <c r="B52">
        <v>216.50082757198174</v>
      </c>
      <c r="C52">
        <v>1.0283151565328649E-3</v>
      </c>
      <c r="D52">
        <v>-30</v>
      </c>
      <c r="E52">
        <v>737</v>
      </c>
      <c r="F52">
        <v>-797</v>
      </c>
      <c r="G52">
        <v>0</v>
      </c>
      <c r="H52">
        <v>0</v>
      </c>
      <c r="I52">
        <v>0</v>
      </c>
      <c r="J52">
        <v>1.0283151565328649E-3</v>
      </c>
      <c r="K52">
        <v>1.0283151565328649E-3</v>
      </c>
      <c r="L52">
        <v>1.0283151565328649E-3</v>
      </c>
      <c r="M52">
        <v>1.0283151565328649E-3</v>
      </c>
      <c r="N52">
        <v>1.0283151565328649E-3</v>
      </c>
      <c r="O52">
        <v>1.0283151565328649E-3</v>
      </c>
      <c r="P52">
        <v>1.0283151565328649E-3</v>
      </c>
      <c r="Q52">
        <v>1.0283151565328649E-3</v>
      </c>
      <c r="R52">
        <v>1.0283151565328649E-3</v>
      </c>
      <c r="S52">
        <v>1.0283151565328649E-3</v>
      </c>
      <c r="T52">
        <v>1.0283151565328649E-3</v>
      </c>
      <c r="U52">
        <v>1.0283151565328649E-3</v>
      </c>
      <c r="V52">
        <v>1.0283151565328649E-3</v>
      </c>
      <c r="W52">
        <v>1.0283151565328649E-3</v>
      </c>
      <c r="X52">
        <v>1.0283151565328649E-3</v>
      </c>
      <c r="Y52">
        <v>1.0283151565328649E-3</v>
      </c>
      <c r="Z52">
        <v>1.0283151565328649E-3</v>
      </c>
      <c r="AA52">
        <v>1.0283151565328649E-3</v>
      </c>
      <c r="AB52">
        <v>1.0283151565328649E-3</v>
      </c>
      <c r="AC52">
        <v>1.0283151565328649E-3</v>
      </c>
      <c r="AD52">
        <v>1.0283151565328649E-3</v>
      </c>
      <c r="AE52">
        <v>1.0283151565328649E-3</v>
      </c>
      <c r="AF52">
        <v>1.0283151565328649E-3</v>
      </c>
      <c r="AG52">
        <v>1.0283151565328649E-3</v>
      </c>
      <c r="AH52">
        <v>1.0283151565328649E-3</v>
      </c>
      <c r="AI52">
        <v>1.0283151565328649E-3</v>
      </c>
      <c r="AJ52">
        <v>1.0283151565328649E-3</v>
      </c>
      <c r="AK52">
        <v>1.0283151565328649E-3</v>
      </c>
      <c r="AL52">
        <v>1.0283151565328649E-3</v>
      </c>
      <c r="AM52">
        <v>1.0283151565328649E-3</v>
      </c>
      <c r="AN52">
        <v>1.0283151565328649E-3</v>
      </c>
      <c r="AO52">
        <v>1.0283151565328649E-3</v>
      </c>
      <c r="AP52">
        <v>1.0283151565328649E-3</v>
      </c>
      <c r="AQ52">
        <v>1.0283151565328649E-3</v>
      </c>
      <c r="AR52">
        <v>1.0283151565328649E-3</v>
      </c>
      <c r="AS52">
        <v>1.0283151565328649E-3</v>
      </c>
      <c r="AT52">
        <v>1.0283151565328649E-3</v>
      </c>
      <c r="AU52">
        <v>1.0283151565328649E-3</v>
      </c>
      <c r="AV52">
        <v>1.0283151565328649E-3</v>
      </c>
      <c r="AW52">
        <v>1.0283151565328649E-3</v>
      </c>
      <c r="AX52">
        <v>1.0283151565328649E-3</v>
      </c>
      <c r="AY52">
        <v>1.0283151565328649E-3</v>
      </c>
      <c r="AZ52">
        <v>1.0283151565328649E-3</v>
      </c>
      <c r="BA52">
        <v>1.0283151565328649E-3</v>
      </c>
      <c r="BB52">
        <v>1.0283151565328649E-3</v>
      </c>
      <c r="BC52">
        <v>1.0283151565328649E-3</v>
      </c>
      <c r="BD52">
        <v>1.0283151565328649E-3</v>
      </c>
      <c r="BE52">
        <v>1.0283151565328649E-3</v>
      </c>
      <c r="BF52">
        <v>1.0283151565328649E-3</v>
      </c>
      <c r="BG52">
        <v>1.0283151565328649E-3</v>
      </c>
      <c r="BH52">
        <v>1.0283151565328649E-3</v>
      </c>
      <c r="BI52">
        <v>1.0283151565328649E-3</v>
      </c>
      <c r="BJ52">
        <v>1.0283151565328649E-3</v>
      </c>
      <c r="BK52">
        <v>1.0283151565328649E-3</v>
      </c>
      <c r="BL52">
        <v>1.0283151565328649E-3</v>
      </c>
      <c r="BM52">
        <v>1.0283151565328649E-3</v>
      </c>
      <c r="BN52">
        <v>1.0283151565328649E-3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1534</v>
      </c>
      <c r="B53">
        <v>206.97187075169495</v>
      </c>
      <c r="C53">
        <v>9.8305541857186211E-4</v>
      </c>
      <c r="D53">
        <v>-20</v>
      </c>
      <c r="E53">
        <v>747</v>
      </c>
      <c r="F53">
        <v>-787</v>
      </c>
      <c r="G53">
        <v>0</v>
      </c>
      <c r="H53">
        <v>0</v>
      </c>
      <c r="I53">
        <v>0</v>
      </c>
      <c r="J53">
        <v>9.8305541857186211E-4</v>
      </c>
      <c r="K53">
        <v>9.8305541857186211E-4</v>
      </c>
      <c r="L53">
        <v>9.8305541857186211E-4</v>
      </c>
      <c r="M53">
        <v>9.8305541857186211E-4</v>
      </c>
      <c r="N53">
        <v>9.8305541857186211E-4</v>
      </c>
      <c r="O53">
        <v>9.8305541857186211E-4</v>
      </c>
      <c r="P53">
        <v>9.8305541857186211E-4</v>
      </c>
      <c r="Q53">
        <v>9.8305541857186211E-4</v>
      </c>
      <c r="R53">
        <v>9.8305541857186211E-4</v>
      </c>
      <c r="S53">
        <v>9.8305541857186211E-4</v>
      </c>
      <c r="T53">
        <v>9.8305541857186211E-4</v>
      </c>
      <c r="U53">
        <v>9.8305541857186211E-4</v>
      </c>
      <c r="V53">
        <v>9.8305541857186211E-4</v>
      </c>
      <c r="W53">
        <v>9.8305541857186211E-4</v>
      </c>
      <c r="X53">
        <v>9.8305541857186211E-4</v>
      </c>
      <c r="Y53">
        <v>9.8305541857186211E-4</v>
      </c>
      <c r="Z53">
        <v>9.8305541857186211E-4</v>
      </c>
      <c r="AA53">
        <v>9.8305541857186211E-4</v>
      </c>
      <c r="AB53">
        <v>9.8305541857186211E-4</v>
      </c>
      <c r="AC53">
        <v>9.8305541857186211E-4</v>
      </c>
      <c r="AD53">
        <v>9.8305541857186211E-4</v>
      </c>
      <c r="AE53">
        <v>9.8305541857186211E-4</v>
      </c>
      <c r="AF53">
        <v>9.8305541857186211E-4</v>
      </c>
      <c r="AG53">
        <v>9.8305541857186211E-4</v>
      </c>
      <c r="AH53">
        <v>9.8305541857186211E-4</v>
      </c>
      <c r="AI53">
        <v>9.8305541857186211E-4</v>
      </c>
      <c r="AJ53">
        <v>9.8305541857186211E-4</v>
      </c>
      <c r="AK53">
        <v>9.8305541857186211E-4</v>
      </c>
      <c r="AL53">
        <v>9.8305541857186211E-4</v>
      </c>
      <c r="AM53">
        <v>9.8305541857186211E-4</v>
      </c>
      <c r="AN53">
        <v>9.8305541857186211E-4</v>
      </c>
      <c r="AO53">
        <v>9.8305541857186211E-4</v>
      </c>
      <c r="AP53">
        <v>9.8305541857186211E-4</v>
      </c>
      <c r="AQ53">
        <v>9.8305541857186211E-4</v>
      </c>
      <c r="AR53">
        <v>9.8305541857186211E-4</v>
      </c>
      <c r="AS53">
        <v>9.8305541857186211E-4</v>
      </c>
      <c r="AT53">
        <v>9.8305541857186211E-4</v>
      </c>
      <c r="AU53">
        <v>9.8305541857186211E-4</v>
      </c>
      <c r="AV53">
        <v>9.8305541857186211E-4</v>
      </c>
      <c r="AW53">
        <v>9.8305541857186211E-4</v>
      </c>
      <c r="AX53">
        <v>9.8305541857186211E-4</v>
      </c>
      <c r="AY53">
        <v>9.8305541857186211E-4</v>
      </c>
      <c r="AZ53">
        <v>9.8305541857186211E-4</v>
      </c>
      <c r="BA53">
        <v>9.8305541857186211E-4</v>
      </c>
      <c r="BB53">
        <v>9.8305541857186211E-4</v>
      </c>
      <c r="BC53">
        <v>9.8305541857186211E-4</v>
      </c>
      <c r="BD53">
        <v>9.8305541857186211E-4</v>
      </c>
      <c r="BE53">
        <v>9.8305541857186211E-4</v>
      </c>
      <c r="BF53">
        <v>9.8305541857186211E-4</v>
      </c>
      <c r="BG53">
        <v>9.8305541857186211E-4</v>
      </c>
      <c r="BH53">
        <v>9.8305541857186211E-4</v>
      </c>
      <c r="BI53">
        <v>9.8305541857186211E-4</v>
      </c>
      <c r="BJ53">
        <v>9.8305541857186211E-4</v>
      </c>
      <c r="BK53">
        <v>9.8305541857186211E-4</v>
      </c>
      <c r="BL53">
        <v>9.8305541857186211E-4</v>
      </c>
      <c r="BM53">
        <v>9.8305541857186211E-4</v>
      </c>
      <c r="BN53">
        <v>9.8305541857186211E-4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1534</v>
      </c>
      <c r="B54">
        <v>311.40258139649939</v>
      </c>
      <c r="C54">
        <v>1.4790705320838248E-3</v>
      </c>
      <c r="D54">
        <v>-10</v>
      </c>
      <c r="E54">
        <v>757</v>
      </c>
      <c r="F54">
        <v>-777</v>
      </c>
      <c r="G54">
        <v>0</v>
      </c>
      <c r="H54">
        <v>0</v>
      </c>
      <c r="I54">
        <v>0</v>
      </c>
      <c r="J54">
        <v>1.4790705320838248E-3</v>
      </c>
      <c r="K54">
        <v>1.4790705320838248E-3</v>
      </c>
      <c r="L54">
        <v>1.4790705320838248E-3</v>
      </c>
      <c r="M54">
        <v>1.4790705320838248E-3</v>
      </c>
      <c r="N54">
        <v>1.4790705320838248E-3</v>
      </c>
      <c r="O54">
        <v>1.4790705320838248E-3</v>
      </c>
      <c r="P54">
        <v>1.4790705320838248E-3</v>
      </c>
      <c r="Q54">
        <v>1.4790705320838248E-3</v>
      </c>
      <c r="R54">
        <v>1.4790705320838248E-3</v>
      </c>
      <c r="S54">
        <v>1.4790705320838248E-3</v>
      </c>
      <c r="T54">
        <v>1.4790705320838248E-3</v>
      </c>
      <c r="U54">
        <v>1.4790705320838248E-3</v>
      </c>
      <c r="V54">
        <v>1.4790705320838248E-3</v>
      </c>
      <c r="W54">
        <v>1.4790705320838248E-3</v>
      </c>
      <c r="X54">
        <v>1.4790705320838248E-3</v>
      </c>
      <c r="Y54">
        <v>1.4790705320838248E-3</v>
      </c>
      <c r="Z54">
        <v>1.4790705320838248E-3</v>
      </c>
      <c r="AA54">
        <v>1.4790705320838248E-3</v>
      </c>
      <c r="AB54">
        <v>1.4790705320838248E-3</v>
      </c>
      <c r="AC54">
        <v>1.4790705320838248E-3</v>
      </c>
      <c r="AD54">
        <v>1.4790705320838248E-3</v>
      </c>
      <c r="AE54">
        <v>1.4790705320838248E-3</v>
      </c>
      <c r="AF54">
        <v>1.4790705320838248E-3</v>
      </c>
      <c r="AG54">
        <v>1.4790705320838248E-3</v>
      </c>
      <c r="AH54">
        <v>1.4790705320838248E-3</v>
      </c>
      <c r="AI54">
        <v>1.4790705320838248E-3</v>
      </c>
      <c r="AJ54">
        <v>1.4790705320838248E-3</v>
      </c>
      <c r="AK54">
        <v>1.4790705320838248E-3</v>
      </c>
      <c r="AL54">
        <v>1.4790705320838248E-3</v>
      </c>
      <c r="AM54">
        <v>1.4790705320838248E-3</v>
      </c>
      <c r="AN54">
        <v>1.4790705320838248E-3</v>
      </c>
      <c r="AO54">
        <v>1.4790705320838248E-3</v>
      </c>
      <c r="AP54">
        <v>1.4790705320838248E-3</v>
      </c>
      <c r="AQ54">
        <v>1.4790705320838248E-3</v>
      </c>
      <c r="AR54">
        <v>1.4790705320838248E-3</v>
      </c>
      <c r="AS54">
        <v>1.4790705320838248E-3</v>
      </c>
      <c r="AT54">
        <v>1.4790705320838248E-3</v>
      </c>
      <c r="AU54">
        <v>1.4790705320838248E-3</v>
      </c>
      <c r="AV54">
        <v>1.4790705320838248E-3</v>
      </c>
      <c r="AW54">
        <v>1.4790705320838248E-3</v>
      </c>
      <c r="AX54">
        <v>1.4790705320838248E-3</v>
      </c>
      <c r="AY54">
        <v>1.4790705320838248E-3</v>
      </c>
      <c r="AZ54">
        <v>1.4790705320838248E-3</v>
      </c>
      <c r="BA54">
        <v>1.4790705320838248E-3</v>
      </c>
      <c r="BB54">
        <v>1.4790705320838248E-3</v>
      </c>
      <c r="BC54">
        <v>1.4790705320838248E-3</v>
      </c>
      <c r="BD54">
        <v>1.4790705320838248E-3</v>
      </c>
      <c r="BE54">
        <v>1.4790705320838248E-3</v>
      </c>
      <c r="BF54">
        <v>1.4790705320838248E-3</v>
      </c>
      <c r="BG54">
        <v>1.4790705320838248E-3</v>
      </c>
      <c r="BH54">
        <v>1.4790705320838248E-3</v>
      </c>
      <c r="BI54">
        <v>1.4790705320838248E-3</v>
      </c>
      <c r="BJ54">
        <v>1.4790705320838248E-3</v>
      </c>
      <c r="BK54">
        <v>1.4790705320838248E-3</v>
      </c>
      <c r="BL54">
        <v>1.4790705320838248E-3</v>
      </c>
      <c r="BM54">
        <v>1.4790705320838248E-3</v>
      </c>
      <c r="BN54">
        <v>1.4790705320838248E-3</v>
      </c>
      <c r="BO54">
        <v>1.4790705320838248E-3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1534</v>
      </c>
      <c r="B55">
        <v>213.21339611801824</v>
      </c>
      <c r="C55">
        <v>1.0127008255019611E-3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1.0127008255019611E-3</v>
      </c>
      <c r="L55">
        <v>1.0127008255019611E-3</v>
      </c>
      <c r="M55">
        <v>1.0127008255019611E-3</v>
      </c>
      <c r="N55">
        <v>1.0127008255019611E-3</v>
      </c>
      <c r="O55">
        <v>1.0127008255019611E-3</v>
      </c>
      <c r="P55">
        <v>1.0127008255019611E-3</v>
      </c>
      <c r="Q55">
        <v>1.0127008255019611E-3</v>
      </c>
      <c r="R55">
        <v>1.0127008255019611E-3</v>
      </c>
      <c r="S55">
        <v>1.0127008255019611E-3</v>
      </c>
      <c r="T55">
        <v>1.0127008255019611E-3</v>
      </c>
      <c r="U55">
        <v>1.0127008255019611E-3</v>
      </c>
      <c r="V55">
        <v>1.0127008255019611E-3</v>
      </c>
      <c r="W55">
        <v>1.0127008255019611E-3</v>
      </c>
      <c r="X55">
        <v>1.0127008255019611E-3</v>
      </c>
      <c r="Y55">
        <v>1.0127008255019611E-3</v>
      </c>
      <c r="Z55">
        <v>1.0127008255019611E-3</v>
      </c>
      <c r="AA55">
        <v>1.0127008255019611E-3</v>
      </c>
      <c r="AB55">
        <v>1.0127008255019611E-3</v>
      </c>
      <c r="AC55">
        <v>1.0127008255019611E-3</v>
      </c>
      <c r="AD55">
        <v>1.0127008255019611E-3</v>
      </c>
      <c r="AE55">
        <v>1.0127008255019611E-3</v>
      </c>
      <c r="AF55">
        <v>1.0127008255019611E-3</v>
      </c>
      <c r="AG55">
        <v>1.0127008255019611E-3</v>
      </c>
      <c r="AH55">
        <v>1.0127008255019611E-3</v>
      </c>
      <c r="AI55">
        <v>1.0127008255019611E-3</v>
      </c>
      <c r="AJ55">
        <v>1.0127008255019611E-3</v>
      </c>
      <c r="AK55">
        <v>1.0127008255019611E-3</v>
      </c>
      <c r="AL55">
        <v>1.0127008255019611E-3</v>
      </c>
      <c r="AM55">
        <v>1.0127008255019611E-3</v>
      </c>
      <c r="AN55">
        <v>1.0127008255019611E-3</v>
      </c>
      <c r="AO55">
        <v>1.0127008255019611E-3</v>
      </c>
      <c r="AP55">
        <v>1.0127008255019611E-3</v>
      </c>
      <c r="AQ55">
        <v>1.0127008255019611E-3</v>
      </c>
      <c r="AR55">
        <v>1.0127008255019611E-3</v>
      </c>
      <c r="AS55">
        <v>1.0127008255019611E-3</v>
      </c>
      <c r="AT55">
        <v>1.0127008255019611E-3</v>
      </c>
      <c r="AU55">
        <v>1.0127008255019611E-3</v>
      </c>
      <c r="AV55">
        <v>1.0127008255019611E-3</v>
      </c>
      <c r="AW55">
        <v>1.0127008255019611E-3</v>
      </c>
      <c r="AX55">
        <v>1.0127008255019611E-3</v>
      </c>
      <c r="AY55">
        <v>1.0127008255019611E-3</v>
      </c>
      <c r="AZ55">
        <v>1.0127008255019611E-3</v>
      </c>
      <c r="BA55">
        <v>1.0127008255019611E-3</v>
      </c>
      <c r="BB55">
        <v>1.0127008255019611E-3</v>
      </c>
      <c r="BC55">
        <v>1.0127008255019611E-3</v>
      </c>
      <c r="BD55">
        <v>1.0127008255019611E-3</v>
      </c>
      <c r="BE55">
        <v>1.0127008255019611E-3</v>
      </c>
      <c r="BF55">
        <v>1.0127008255019611E-3</v>
      </c>
      <c r="BG55">
        <v>1.0127008255019611E-3</v>
      </c>
      <c r="BH55">
        <v>1.0127008255019611E-3</v>
      </c>
      <c r="BI55">
        <v>1.0127008255019611E-3</v>
      </c>
      <c r="BJ55">
        <v>1.0127008255019611E-3</v>
      </c>
      <c r="BK55">
        <v>1.0127008255019611E-3</v>
      </c>
      <c r="BL55">
        <v>1.0127008255019611E-3</v>
      </c>
      <c r="BM55">
        <v>1.0127008255019611E-3</v>
      </c>
      <c r="BN55">
        <v>1.0127008255019611E-3</v>
      </c>
      <c r="BO55">
        <v>1.0127008255019611E-3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1534</v>
      </c>
      <c r="B56">
        <v>187.23961444498042</v>
      </c>
      <c r="C56">
        <v>8.8933301362613751E-4</v>
      </c>
      <c r="D56">
        <v>10</v>
      </c>
      <c r="E56">
        <v>777</v>
      </c>
      <c r="F56">
        <v>-757</v>
      </c>
      <c r="G56">
        <v>0</v>
      </c>
      <c r="H56">
        <v>0</v>
      </c>
      <c r="I56">
        <v>0</v>
      </c>
      <c r="J56">
        <v>0</v>
      </c>
      <c r="K56">
        <v>8.8933301362613751E-4</v>
      </c>
      <c r="L56">
        <v>8.8933301362613751E-4</v>
      </c>
      <c r="M56">
        <v>8.8933301362613751E-4</v>
      </c>
      <c r="N56">
        <v>8.8933301362613751E-4</v>
      </c>
      <c r="O56">
        <v>8.8933301362613751E-4</v>
      </c>
      <c r="P56">
        <v>8.8933301362613751E-4</v>
      </c>
      <c r="Q56">
        <v>8.8933301362613751E-4</v>
      </c>
      <c r="R56">
        <v>8.8933301362613751E-4</v>
      </c>
      <c r="S56">
        <v>8.8933301362613751E-4</v>
      </c>
      <c r="T56">
        <v>8.8933301362613751E-4</v>
      </c>
      <c r="U56">
        <v>8.8933301362613751E-4</v>
      </c>
      <c r="V56">
        <v>8.8933301362613751E-4</v>
      </c>
      <c r="W56">
        <v>8.8933301362613751E-4</v>
      </c>
      <c r="X56">
        <v>8.8933301362613751E-4</v>
      </c>
      <c r="Y56">
        <v>8.8933301362613751E-4</v>
      </c>
      <c r="Z56">
        <v>8.8933301362613751E-4</v>
      </c>
      <c r="AA56">
        <v>8.8933301362613751E-4</v>
      </c>
      <c r="AB56">
        <v>8.8933301362613751E-4</v>
      </c>
      <c r="AC56">
        <v>8.8933301362613751E-4</v>
      </c>
      <c r="AD56">
        <v>8.8933301362613751E-4</v>
      </c>
      <c r="AE56">
        <v>8.8933301362613751E-4</v>
      </c>
      <c r="AF56">
        <v>8.8933301362613751E-4</v>
      </c>
      <c r="AG56">
        <v>8.8933301362613751E-4</v>
      </c>
      <c r="AH56">
        <v>8.8933301362613751E-4</v>
      </c>
      <c r="AI56">
        <v>8.8933301362613751E-4</v>
      </c>
      <c r="AJ56">
        <v>8.8933301362613751E-4</v>
      </c>
      <c r="AK56">
        <v>8.8933301362613751E-4</v>
      </c>
      <c r="AL56">
        <v>8.8933301362613751E-4</v>
      </c>
      <c r="AM56">
        <v>8.8933301362613751E-4</v>
      </c>
      <c r="AN56">
        <v>8.8933301362613751E-4</v>
      </c>
      <c r="AO56">
        <v>8.8933301362613751E-4</v>
      </c>
      <c r="AP56">
        <v>8.8933301362613751E-4</v>
      </c>
      <c r="AQ56">
        <v>8.8933301362613751E-4</v>
      </c>
      <c r="AR56">
        <v>8.8933301362613751E-4</v>
      </c>
      <c r="AS56">
        <v>8.8933301362613751E-4</v>
      </c>
      <c r="AT56">
        <v>8.8933301362613751E-4</v>
      </c>
      <c r="AU56">
        <v>8.8933301362613751E-4</v>
      </c>
      <c r="AV56">
        <v>8.8933301362613751E-4</v>
      </c>
      <c r="AW56">
        <v>8.8933301362613751E-4</v>
      </c>
      <c r="AX56">
        <v>8.8933301362613751E-4</v>
      </c>
      <c r="AY56">
        <v>8.8933301362613751E-4</v>
      </c>
      <c r="AZ56">
        <v>8.8933301362613751E-4</v>
      </c>
      <c r="BA56">
        <v>8.8933301362613751E-4</v>
      </c>
      <c r="BB56">
        <v>8.8933301362613751E-4</v>
      </c>
      <c r="BC56">
        <v>8.8933301362613751E-4</v>
      </c>
      <c r="BD56">
        <v>8.8933301362613751E-4</v>
      </c>
      <c r="BE56">
        <v>8.8933301362613751E-4</v>
      </c>
      <c r="BF56">
        <v>8.8933301362613751E-4</v>
      </c>
      <c r="BG56">
        <v>8.8933301362613751E-4</v>
      </c>
      <c r="BH56">
        <v>8.8933301362613751E-4</v>
      </c>
      <c r="BI56">
        <v>8.8933301362613751E-4</v>
      </c>
      <c r="BJ56">
        <v>8.8933301362613751E-4</v>
      </c>
      <c r="BK56">
        <v>8.8933301362613751E-4</v>
      </c>
      <c r="BL56">
        <v>8.8933301362613751E-4</v>
      </c>
      <c r="BM56">
        <v>8.8933301362613751E-4</v>
      </c>
      <c r="BN56">
        <v>8.8933301362613751E-4</v>
      </c>
      <c r="BO56">
        <v>8.8933301362613751E-4</v>
      </c>
      <c r="BP56">
        <v>8.8933301362613751E-4</v>
      </c>
      <c r="BQ56">
        <v>0</v>
      </c>
      <c r="BR56">
        <v>0</v>
      </c>
      <c r="BS56">
        <v>0</v>
      </c>
    </row>
    <row r="57" spans="1:71" x14ac:dyDescent="0.35">
      <c r="A57">
        <v>1534</v>
      </c>
      <c r="B57">
        <v>213.57463506481096</v>
      </c>
      <c r="C57">
        <v>1.0144166040894282E-3</v>
      </c>
      <c r="D57">
        <v>20</v>
      </c>
      <c r="E57">
        <v>787</v>
      </c>
      <c r="F57">
        <v>-747</v>
      </c>
      <c r="G57">
        <v>0</v>
      </c>
      <c r="H57">
        <v>0</v>
      </c>
      <c r="I57">
        <v>0</v>
      </c>
      <c r="J57">
        <v>0</v>
      </c>
      <c r="K57">
        <v>0</v>
      </c>
      <c r="L57">
        <v>1.0144166040894282E-3</v>
      </c>
      <c r="M57">
        <v>1.0144166040894282E-3</v>
      </c>
      <c r="N57">
        <v>1.0144166040894282E-3</v>
      </c>
      <c r="O57">
        <v>1.0144166040894282E-3</v>
      </c>
      <c r="P57">
        <v>1.0144166040894282E-3</v>
      </c>
      <c r="Q57">
        <v>1.0144166040894282E-3</v>
      </c>
      <c r="R57">
        <v>1.0144166040894282E-3</v>
      </c>
      <c r="S57">
        <v>1.0144166040894282E-3</v>
      </c>
      <c r="T57">
        <v>1.0144166040894282E-3</v>
      </c>
      <c r="U57">
        <v>1.0144166040894282E-3</v>
      </c>
      <c r="V57">
        <v>1.0144166040894282E-3</v>
      </c>
      <c r="W57">
        <v>1.0144166040894282E-3</v>
      </c>
      <c r="X57">
        <v>1.0144166040894282E-3</v>
      </c>
      <c r="Y57">
        <v>1.0144166040894282E-3</v>
      </c>
      <c r="Z57">
        <v>1.0144166040894282E-3</v>
      </c>
      <c r="AA57">
        <v>1.0144166040894282E-3</v>
      </c>
      <c r="AB57">
        <v>1.0144166040894282E-3</v>
      </c>
      <c r="AC57">
        <v>1.0144166040894282E-3</v>
      </c>
      <c r="AD57">
        <v>1.0144166040894282E-3</v>
      </c>
      <c r="AE57">
        <v>1.0144166040894282E-3</v>
      </c>
      <c r="AF57">
        <v>1.0144166040894282E-3</v>
      </c>
      <c r="AG57">
        <v>1.0144166040894282E-3</v>
      </c>
      <c r="AH57">
        <v>1.0144166040894282E-3</v>
      </c>
      <c r="AI57">
        <v>1.0144166040894282E-3</v>
      </c>
      <c r="AJ57">
        <v>1.0144166040894282E-3</v>
      </c>
      <c r="AK57">
        <v>1.0144166040894282E-3</v>
      </c>
      <c r="AL57">
        <v>1.0144166040894282E-3</v>
      </c>
      <c r="AM57">
        <v>1.0144166040894282E-3</v>
      </c>
      <c r="AN57">
        <v>1.0144166040894282E-3</v>
      </c>
      <c r="AO57">
        <v>1.0144166040894282E-3</v>
      </c>
      <c r="AP57">
        <v>1.0144166040894282E-3</v>
      </c>
      <c r="AQ57">
        <v>1.0144166040894282E-3</v>
      </c>
      <c r="AR57">
        <v>1.0144166040894282E-3</v>
      </c>
      <c r="AS57">
        <v>1.0144166040894282E-3</v>
      </c>
      <c r="AT57">
        <v>1.0144166040894282E-3</v>
      </c>
      <c r="AU57">
        <v>1.0144166040894282E-3</v>
      </c>
      <c r="AV57">
        <v>1.0144166040894282E-3</v>
      </c>
      <c r="AW57">
        <v>1.0144166040894282E-3</v>
      </c>
      <c r="AX57">
        <v>1.0144166040894282E-3</v>
      </c>
      <c r="AY57">
        <v>1.0144166040894282E-3</v>
      </c>
      <c r="AZ57">
        <v>1.0144166040894282E-3</v>
      </c>
      <c r="BA57">
        <v>1.0144166040894282E-3</v>
      </c>
      <c r="BB57">
        <v>1.0144166040894282E-3</v>
      </c>
      <c r="BC57">
        <v>1.0144166040894282E-3</v>
      </c>
      <c r="BD57">
        <v>1.0144166040894282E-3</v>
      </c>
      <c r="BE57">
        <v>1.0144166040894282E-3</v>
      </c>
      <c r="BF57">
        <v>1.0144166040894282E-3</v>
      </c>
      <c r="BG57">
        <v>1.0144166040894282E-3</v>
      </c>
      <c r="BH57">
        <v>1.0144166040894282E-3</v>
      </c>
      <c r="BI57">
        <v>1.0144166040894282E-3</v>
      </c>
      <c r="BJ57">
        <v>1.0144166040894282E-3</v>
      </c>
      <c r="BK57">
        <v>1.0144166040894282E-3</v>
      </c>
      <c r="BL57">
        <v>1.0144166040894282E-3</v>
      </c>
      <c r="BM57">
        <v>1.0144166040894282E-3</v>
      </c>
      <c r="BN57">
        <v>1.0144166040894282E-3</v>
      </c>
      <c r="BO57">
        <v>1.0144166040894282E-3</v>
      </c>
      <c r="BP57">
        <v>1.0144166040894282E-3</v>
      </c>
      <c r="BQ57">
        <v>0</v>
      </c>
      <c r="BR57">
        <v>0</v>
      </c>
      <c r="BS57">
        <v>0</v>
      </c>
    </row>
    <row r="58" spans="1:71" x14ac:dyDescent="0.35">
      <c r="A58">
        <v>1534</v>
      </c>
      <c r="B58">
        <v>190.22974744677313</v>
      </c>
      <c r="C58">
        <v>9.0353526458414031E-4</v>
      </c>
      <c r="D58">
        <v>30</v>
      </c>
      <c r="E58">
        <v>797</v>
      </c>
      <c r="F58">
        <v>-737</v>
      </c>
      <c r="G58">
        <v>0</v>
      </c>
      <c r="H58">
        <v>0</v>
      </c>
      <c r="I58">
        <v>0</v>
      </c>
      <c r="J58">
        <v>0</v>
      </c>
      <c r="K58">
        <v>0</v>
      </c>
      <c r="L58">
        <v>9.0353526458414031E-4</v>
      </c>
      <c r="M58">
        <v>9.0353526458414031E-4</v>
      </c>
      <c r="N58">
        <v>9.0353526458414031E-4</v>
      </c>
      <c r="O58">
        <v>9.0353526458414031E-4</v>
      </c>
      <c r="P58">
        <v>9.0353526458414031E-4</v>
      </c>
      <c r="Q58">
        <v>9.0353526458414031E-4</v>
      </c>
      <c r="R58">
        <v>9.0353526458414031E-4</v>
      </c>
      <c r="S58">
        <v>9.0353526458414031E-4</v>
      </c>
      <c r="T58">
        <v>9.0353526458414031E-4</v>
      </c>
      <c r="U58">
        <v>9.0353526458414031E-4</v>
      </c>
      <c r="V58">
        <v>9.0353526458414031E-4</v>
      </c>
      <c r="W58">
        <v>9.0353526458414031E-4</v>
      </c>
      <c r="X58">
        <v>9.0353526458414031E-4</v>
      </c>
      <c r="Y58">
        <v>9.0353526458414031E-4</v>
      </c>
      <c r="Z58">
        <v>9.0353526458414031E-4</v>
      </c>
      <c r="AA58">
        <v>9.0353526458414031E-4</v>
      </c>
      <c r="AB58">
        <v>9.0353526458414031E-4</v>
      </c>
      <c r="AC58">
        <v>9.0353526458414031E-4</v>
      </c>
      <c r="AD58">
        <v>9.0353526458414031E-4</v>
      </c>
      <c r="AE58">
        <v>9.0353526458414031E-4</v>
      </c>
      <c r="AF58">
        <v>9.0353526458414031E-4</v>
      </c>
      <c r="AG58">
        <v>9.0353526458414031E-4</v>
      </c>
      <c r="AH58">
        <v>9.0353526458414031E-4</v>
      </c>
      <c r="AI58">
        <v>9.0353526458414031E-4</v>
      </c>
      <c r="AJ58">
        <v>9.0353526458414031E-4</v>
      </c>
      <c r="AK58">
        <v>9.0353526458414031E-4</v>
      </c>
      <c r="AL58">
        <v>9.0353526458414031E-4</v>
      </c>
      <c r="AM58">
        <v>9.0353526458414031E-4</v>
      </c>
      <c r="AN58">
        <v>9.0353526458414031E-4</v>
      </c>
      <c r="AO58">
        <v>9.0353526458414031E-4</v>
      </c>
      <c r="AP58">
        <v>9.0353526458414031E-4</v>
      </c>
      <c r="AQ58">
        <v>9.0353526458414031E-4</v>
      </c>
      <c r="AR58">
        <v>9.0353526458414031E-4</v>
      </c>
      <c r="AS58">
        <v>9.0353526458414031E-4</v>
      </c>
      <c r="AT58">
        <v>9.0353526458414031E-4</v>
      </c>
      <c r="AU58">
        <v>9.0353526458414031E-4</v>
      </c>
      <c r="AV58">
        <v>9.0353526458414031E-4</v>
      </c>
      <c r="AW58">
        <v>9.0353526458414031E-4</v>
      </c>
      <c r="AX58">
        <v>9.0353526458414031E-4</v>
      </c>
      <c r="AY58">
        <v>9.0353526458414031E-4</v>
      </c>
      <c r="AZ58">
        <v>9.0353526458414031E-4</v>
      </c>
      <c r="BA58">
        <v>9.0353526458414031E-4</v>
      </c>
      <c r="BB58">
        <v>9.0353526458414031E-4</v>
      </c>
      <c r="BC58">
        <v>9.0353526458414031E-4</v>
      </c>
      <c r="BD58">
        <v>9.0353526458414031E-4</v>
      </c>
      <c r="BE58">
        <v>9.0353526458414031E-4</v>
      </c>
      <c r="BF58">
        <v>9.0353526458414031E-4</v>
      </c>
      <c r="BG58">
        <v>9.0353526458414031E-4</v>
      </c>
      <c r="BH58">
        <v>9.0353526458414031E-4</v>
      </c>
      <c r="BI58">
        <v>9.0353526458414031E-4</v>
      </c>
      <c r="BJ58">
        <v>9.0353526458414031E-4</v>
      </c>
      <c r="BK58">
        <v>9.0353526458414031E-4</v>
      </c>
      <c r="BL58">
        <v>9.0353526458414031E-4</v>
      </c>
      <c r="BM58">
        <v>9.0353526458414031E-4</v>
      </c>
      <c r="BN58">
        <v>9.0353526458414031E-4</v>
      </c>
      <c r="BO58">
        <v>9.0353526458414031E-4</v>
      </c>
      <c r="BP58">
        <v>9.0353526458414031E-4</v>
      </c>
      <c r="BQ58">
        <v>0</v>
      </c>
      <c r="BR58">
        <v>0</v>
      </c>
      <c r="BS58">
        <v>0</v>
      </c>
    </row>
    <row r="59" spans="1:71" x14ac:dyDescent="0.35">
      <c r="A59">
        <v>1534</v>
      </c>
      <c r="B59">
        <v>222.83961101425032</v>
      </c>
      <c r="C59">
        <v>1.0584225106744889E-3</v>
      </c>
      <c r="D59">
        <v>40</v>
      </c>
      <c r="E59">
        <v>807</v>
      </c>
      <c r="F59">
        <v>-727</v>
      </c>
      <c r="G59">
        <v>0</v>
      </c>
      <c r="H59">
        <v>0</v>
      </c>
      <c r="I59">
        <v>0</v>
      </c>
      <c r="J59">
        <v>0</v>
      </c>
      <c r="K59">
        <v>0</v>
      </c>
      <c r="L59">
        <v>1.0584225106744889E-3</v>
      </c>
      <c r="M59">
        <v>1.0584225106744889E-3</v>
      </c>
      <c r="N59">
        <v>1.0584225106744889E-3</v>
      </c>
      <c r="O59">
        <v>1.0584225106744889E-3</v>
      </c>
      <c r="P59">
        <v>1.0584225106744889E-3</v>
      </c>
      <c r="Q59">
        <v>1.0584225106744889E-3</v>
      </c>
      <c r="R59">
        <v>1.0584225106744889E-3</v>
      </c>
      <c r="S59">
        <v>1.0584225106744889E-3</v>
      </c>
      <c r="T59">
        <v>1.0584225106744889E-3</v>
      </c>
      <c r="U59">
        <v>1.0584225106744889E-3</v>
      </c>
      <c r="V59">
        <v>1.0584225106744889E-3</v>
      </c>
      <c r="W59">
        <v>1.0584225106744889E-3</v>
      </c>
      <c r="X59">
        <v>1.0584225106744889E-3</v>
      </c>
      <c r="Y59">
        <v>1.0584225106744889E-3</v>
      </c>
      <c r="Z59">
        <v>1.0584225106744889E-3</v>
      </c>
      <c r="AA59">
        <v>1.0584225106744889E-3</v>
      </c>
      <c r="AB59">
        <v>1.0584225106744889E-3</v>
      </c>
      <c r="AC59">
        <v>1.0584225106744889E-3</v>
      </c>
      <c r="AD59">
        <v>1.0584225106744889E-3</v>
      </c>
      <c r="AE59">
        <v>1.0584225106744889E-3</v>
      </c>
      <c r="AF59">
        <v>1.0584225106744889E-3</v>
      </c>
      <c r="AG59">
        <v>1.0584225106744889E-3</v>
      </c>
      <c r="AH59">
        <v>1.0584225106744889E-3</v>
      </c>
      <c r="AI59">
        <v>1.0584225106744889E-3</v>
      </c>
      <c r="AJ59">
        <v>1.0584225106744889E-3</v>
      </c>
      <c r="AK59">
        <v>1.0584225106744889E-3</v>
      </c>
      <c r="AL59">
        <v>1.0584225106744889E-3</v>
      </c>
      <c r="AM59">
        <v>1.0584225106744889E-3</v>
      </c>
      <c r="AN59">
        <v>1.0584225106744889E-3</v>
      </c>
      <c r="AO59">
        <v>1.0584225106744889E-3</v>
      </c>
      <c r="AP59">
        <v>1.0584225106744889E-3</v>
      </c>
      <c r="AQ59">
        <v>1.0584225106744889E-3</v>
      </c>
      <c r="AR59">
        <v>1.0584225106744889E-3</v>
      </c>
      <c r="AS59">
        <v>1.0584225106744889E-3</v>
      </c>
      <c r="AT59">
        <v>1.0584225106744889E-3</v>
      </c>
      <c r="AU59">
        <v>1.0584225106744889E-3</v>
      </c>
      <c r="AV59">
        <v>1.0584225106744889E-3</v>
      </c>
      <c r="AW59">
        <v>1.0584225106744889E-3</v>
      </c>
      <c r="AX59">
        <v>1.0584225106744889E-3</v>
      </c>
      <c r="AY59">
        <v>1.0584225106744889E-3</v>
      </c>
      <c r="AZ59">
        <v>1.0584225106744889E-3</v>
      </c>
      <c r="BA59">
        <v>1.0584225106744889E-3</v>
      </c>
      <c r="BB59">
        <v>1.0584225106744889E-3</v>
      </c>
      <c r="BC59">
        <v>1.0584225106744889E-3</v>
      </c>
      <c r="BD59">
        <v>1.0584225106744889E-3</v>
      </c>
      <c r="BE59">
        <v>1.0584225106744889E-3</v>
      </c>
      <c r="BF59">
        <v>1.0584225106744889E-3</v>
      </c>
      <c r="BG59">
        <v>1.0584225106744889E-3</v>
      </c>
      <c r="BH59">
        <v>1.0584225106744889E-3</v>
      </c>
      <c r="BI59">
        <v>1.0584225106744889E-3</v>
      </c>
      <c r="BJ59">
        <v>1.0584225106744889E-3</v>
      </c>
      <c r="BK59">
        <v>1.0584225106744889E-3</v>
      </c>
      <c r="BL59">
        <v>1.0584225106744889E-3</v>
      </c>
      <c r="BM59">
        <v>1.0584225106744889E-3</v>
      </c>
      <c r="BN59">
        <v>1.0584225106744889E-3</v>
      </c>
      <c r="BO59">
        <v>1.0584225106744889E-3</v>
      </c>
      <c r="BP59">
        <v>1.0584225106744889E-3</v>
      </c>
      <c r="BQ59">
        <v>1.0584225106744889E-3</v>
      </c>
      <c r="BR59">
        <v>0</v>
      </c>
      <c r="BS59">
        <v>0</v>
      </c>
    </row>
    <row r="60" spans="1:71" x14ac:dyDescent="0.35">
      <c r="A60">
        <v>1534</v>
      </c>
      <c r="B60">
        <v>206.99858022508474</v>
      </c>
      <c r="C60">
        <v>9.8318228070268048E-4</v>
      </c>
      <c r="D60">
        <v>30</v>
      </c>
      <c r="E60">
        <v>797</v>
      </c>
      <c r="F60">
        <v>-737</v>
      </c>
      <c r="G60">
        <v>0</v>
      </c>
      <c r="H60">
        <v>0</v>
      </c>
      <c r="I60">
        <v>0</v>
      </c>
      <c r="J60">
        <v>0</v>
      </c>
      <c r="K60">
        <v>0</v>
      </c>
      <c r="L60">
        <v>9.8318228070268048E-4</v>
      </c>
      <c r="M60">
        <v>9.8318228070268048E-4</v>
      </c>
      <c r="N60">
        <v>9.8318228070268048E-4</v>
      </c>
      <c r="O60">
        <v>9.8318228070268048E-4</v>
      </c>
      <c r="P60">
        <v>9.8318228070268048E-4</v>
      </c>
      <c r="Q60">
        <v>9.8318228070268048E-4</v>
      </c>
      <c r="R60">
        <v>9.8318228070268048E-4</v>
      </c>
      <c r="S60">
        <v>9.8318228070268048E-4</v>
      </c>
      <c r="T60">
        <v>9.8318228070268048E-4</v>
      </c>
      <c r="U60">
        <v>9.8318228070268048E-4</v>
      </c>
      <c r="V60">
        <v>9.8318228070268048E-4</v>
      </c>
      <c r="W60">
        <v>9.8318228070268048E-4</v>
      </c>
      <c r="X60">
        <v>9.8318228070268048E-4</v>
      </c>
      <c r="Y60">
        <v>9.8318228070268048E-4</v>
      </c>
      <c r="Z60">
        <v>9.8318228070268048E-4</v>
      </c>
      <c r="AA60">
        <v>9.8318228070268048E-4</v>
      </c>
      <c r="AB60">
        <v>9.8318228070268048E-4</v>
      </c>
      <c r="AC60">
        <v>9.8318228070268048E-4</v>
      </c>
      <c r="AD60">
        <v>9.8318228070268048E-4</v>
      </c>
      <c r="AE60">
        <v>9.8318228070268048E-4</v>
      </c>
      <c r="AF60">
        <v>9.8318228070268048E-4</v>
      </c>
      <c r="AG60">
        <v>9.8318228070268048E-4</v>
      </c>
      <c r="AH60">
        <v>9.8318228070268048E-4</v>
      </c>
      <c r="AI60">
        <v>9.8318228070268048E-4</v>
      </c>
      <c r="AJ60">
        <v>9.8318228070268048E-4</v>
      </c>
      <c r="AK60">
        <v>9.8318228070268048E-4</v>
      </c>
      <c r="AL60">
        <v>9.8318228070268048E-4</v>
      </c>
      <c r="AM60">
        <v>9.8318228070268048E-4</v>
      </c>
      <c r="AN60">
        <v>9.8318228070268048E-4</v>
      </c>
      <c r="AO60">
        <v>9.8318228070268048E-4</v>
      </c>
      <c r="AP60">
        <v>9.8318228070268048E-4</v>
      </c>
      <c r="AQ60">
        <v>9.8318228070268048E-4</v>
      </c>
      <c r="AR60">
        <v>9.8318228070268048E-4</v>
      </c>
      <c r="AS60">
        <v>9.8318228070268048E-4</v>
      </c>
      <c r="AT60">
        <v>9.8318228070268048E-4</v>
      </c>
      <c r="AU60">
        <v>9.8318228070268048E-4</v>
      </c>
      <c r="AV60">
        <v>9.8318228070268048E-4</v>
      </c>
      <c r="AW60">
        <v>9.8318228070268048E-4</v>
      </c>
      <c r="AX60">
        <v>9.8318228070268048E-4</v>
      </c>
      <c r="AY60">
        <v>9.8318228070268048E-4</v>
      </c>
      <c r="AZ60">
        <v>9.8318228070268048E-4</v>
      </c>
      <c r="BA60">
        <v>9.8318228070268048E-4</v>
      </c>
      <c r="BB60">
        <v>9.8318228070268048E-4</v>
      </c>
      <c r="BC60">
        <v>9.8318228070268048E-4</v>
      </c>
      <c r="BD60">
        <v>9.8318228070268048E-4</v>
      </c>
      <c r="BE60">
        <v>9.8318228070268048E-4</v>
      </c>
      <c r="BF60">
        <v>9.8318228070268048E-4</v>
      </c>
      <c r="BG60">
        <v>9.8318228070268048E-4</v>
      </c>
      <c r="BH60">
        <v>9.8318228070268048E-4</v>
      </c>
      <c r="BI60">
        <v>9.8318228070268048E-4</v>
      </c>
      <c r="BJ60">
        <v>9.8318228070268048E-4</v>
      </c>
      <c r="BK60">
        <v>9.8318228070268048E-4</v>
      </c>
      <c r="BL60">
        <v>9.8318228070268048E-4</v>
      </c>
      <c r="BM60">
        <v>9.8318228070268048E-4</v>
      </c>
      <c r="BN60">
        <v>9.8318228070268048E-4</v>
      </c>
      <c r="BO60">
        <v>9.8318228070268048E-4</v>
      </c>
      <c r="BP60">
        <v>9.8318228070268048E-4</v>
      </c>
      <c r="BQ60">
        <v>0</v>
      </c>
      <c r="BR60">
        <v>0</v>
      </c>
      <c r="BS60">
        <v>0</v>
      </c>
    </row>
    <row r="61" spans="1:71" x14ac:dyDescent="0.35">
      <c r="A61">
        <v>1474</v>
      </c>
      <c r="B61">
        <v>225.10985144654001</v>
      </c>
      <c r="C61">
        <v>1.0692054839853925E-3</v>
      </c>
      <c r="D61">
        <v>20</v>
      </c>
      <c r="E61">
        <v>757</v>
      </c>
      <c r="F61">
        <v>-717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1.0692054839853925E-3</v>
      </c>
      <c r="N61">
        <v>1.0692054839853925E-3</v>
      </c>
      <c r="O61">
        <v>1.0692054839853925E-3</v>
      </c>
      <c r="P61">
        <v>1.0692054839853925E-3</v>
      </c>
      <c r="Q61">
        <v>1.0692054839853925E-3</v>
      </c>
      <c r="R61">
        <v>1.0692054839853925E-3</v>
      </c>
      <c r="S61">
        <v>1.0692054839853925E-3</v>
      </c>
      <c r="T61">
        <v>1.0692054839853925E-3</v>
      </c>
      <c r="U61">
        <v>1.0692054839853925E-3</v>
      </c>
      <c r="V61">
        <v>1.0692054839853925E-3</v>
      </c>
      <c r="W61">
        <v>1.0692054839853925E-3</v>
      </c>
      <c r="X61">
        <v>1.0692054839853925E-3</v>
      </c>
      <c r="Y61">
        <v>1.0692054839853925E-3</v>
      </c>
      <c r="Z61">
        <v>1.0692054839853925E-3</v>
      </c>
      <c r="AA61">
        <v>1.0692054839853925E-3</v>
      </c>
      <c r="AB61">
        <v>1.0692054839853925E-3</v>
      </c>
      <c r="AC61">
        <v>1.0692054839853925E-3</v>
      </c>
      <c r="AD61">
        <v>1.0692054839853925E-3</v>
      </c>
      <c r="AE61">
        <v>1.0692054839853925E-3</v>
      </c>
      <c r="AF61">
        <v>1.0692054839853925E-3</v>
      </c>
      <c r="AG61">
        <v>1.0692054839853925E-3</v>
      </c>
      <c r="AH61">
        <v>1.0692054839853925E-3</v>
      </c>
      <c r="AI61">
        <v>1.0692054839853925E-3</v>
      </c>
      <c r="AJ61">
        <v>1.0692054839853925E-3</v>
      </c>
      <c r="AK61">
        <v>1.0692054839853925E-3</v>
      </c>
      <c r="AL61">
        <v>1.0692054839853925E-3</v>
      </c>
      <c r="AM61">
        <v>1.0692054839853925E-3</v>
      </c>
      <c r="AN61">
        <v>1.0692054839853925E-3</v>
      </c>
      <c r="AO61">
        <v>1.0692054839853925E-3</v>
      </c>
      <c r="AP61">
        <v>1.0692054839853925E-3</v>
      </c>
      <c r="AQ61">
        <v>1.0692054839853925E-3</v>
      </c>
      <c r="AR61">
        <v>1.0692054839853925E-3</v>
      </c>
      <c r="AS61">
        <v>1.0692054839853925E-3</v>
      </c>
      <c r="AT61">
        <v>1.0692054839853925E-3</v>
      </c>
      <c r="AU61">
        <v>1.0692054839853925E-3</v>
      </c>
      <c r="AV61">
        <v>1.0692054839853925E-3</v>
      </c>
      <c r="AW61">
        <v>1.0692054839853925E-3</v>
      </c>
      <c r="AX61">
        <v>1.0692054839853925E-3</v>
      </c>
      <c r="AY61">
        <v>1.0692054839853925E-3</v>
      </c>
      <c r="AZ61">
        <v>1.0692054839853925E-3</v>
      </c>
      <c r="BA61">
        <v>1.0692054839853925E-3</v>
      </c>
      <c r="BB61">
        <v>1.0692054839853925E-3</v>
      </c>
      <c r="BC61">
        <v>1.0692054839853925E-3</v>
      </c>
      <c r="BD61">
        <v>1.0692054839853925E-3</v>
      </c>
      <c r="BE61">
        <v>1.0692054839853925E-3</v>
      </c>
      <c r="BF61">
        <v>1.0692054839853925E-3</v>
      </c>
      <c r="BG61">
        <v>1.0692054839853925E-3</v>
      </c>
      <c r="BH61">
        <v>1.0692054839853925E-3</v>
      </c>
      <c r="BI61">
        <v>1.0692054839853925E-3</v>
      </c>
      <c r="BJ61">
        <v>1.0692054839853925E-3</v>
      </c>
      <c r="BK61">
        <v>1.0692054839853925E-3</v>
      </c>
      <c r="BL61">
        <v>1.0692054839853925E-3</v>
      </c>
      <c r="BM61">
        <v>1.0692054839853925E-3</v>
      </c>
      <c r="BN61">
        <v>1.0692054839853925E-3</v>
      </c>
      <c r="BO61">
        <v>1.0692054839853925E-3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1460</v>
      </c>
      <c r="B62">
        <v>286.40790128243833</v>
      </c>
      <c r="C62">
        <v>1.3603531642001657E-3</v>
      </c>
      <c r="D62">
        <v>10</v>
      </c>
      <c r="E62">
        <v>740</v>
      </c>
      <c r="F62">
        <v>-720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1.3603531642001657E-3</v>
      </c>
      <c r="N62">
        <v>1.3603531642001657E-3</v>
      </c>
      <c r="O62">
        <v>1.3603531642001657E-3</v>
      </c>
      <c r="P62">
        <v>1.3603531642001657E-3</v>
      </c>
      <c r="Q62">
        <v>1.3603531642001657E-3</v>
      </c>
      <c r="R62">
        <v>1.3603531642001657E-3</v>
      </c>
      <c r="S62">
        <v>1.3603531642001657E-3</v>
      </c>
      <c r="T62">
        <v>1.3603531642001657E-3</v>
      </c>
      <c r="U62">
        <v>1.3603531642001657E-3</v>
      </c>
      <c r="V62">
        <v>1.3603531642001657E-3</v>
      </c>
      <c r="W62">
        <v>1.3603531642001657E-3</v>
      </c>
      <c r="X62">
        <v>1.3603531642001657E-3</v>
      </c>
      <c r="Y62">
        <v>1.3603531642001657E-3</v>
      </c>
      <c r="Z62">
        <v>1.3603531642001657E-3</v>
      </c>
      <c r="AA62">
        <v>1.3603531642001657E-3</v>
      </c>
      <c r="AB62">
        <v>1.3603531642001657E-3</v>
      </c>
      <c r="AC62">
        <v>1.3603531642001657E-3</v>
      </c>
      <c r="AD62">
        <v>1.3603531642001657E-3</v>
      </c>
      <c r="AE62">
        <v>1.3603531642001657E-3</v>
      </c>
      <c r="AF62">
        <v>1.3603531642001657E-3</v>
      </c>
      <c r="AG62">
        <v>1.3603531642001657E-3</v>
      </c>
      <c r="AH62">
        <v>1.3603531642001657E-3</v>
      </c>
      <c r="AI62">
        <v>1.3603531642001657E-3</v>
      </c>
      <c r="AJ62">
        <v>1.3603531642001657E-3</v>
      </c>
      <c r="AK62">
        <v>1.3603531642001657E-3</v>
      </c>
      <c r="AL62">
        <v>1.3603531642001657E-3</v>
      </c>
      <c r="AM62">
        <v>1.3603531642001657E-3</v>
      </c>
      <c r="AN62">
        <v>1.3603531642001657E-3</v>
      </c>
      <c r="AO62">
        <v>1.3603531642001657E-3</v>
      </c>
      <c r="AP62">
        <v>1.3603531642001657E-3</v>
      </c>
      <c r="AQ62">
        <v>1.3603531642001657E-3</v>
      </c>
      <c r="AR62">
        <v>1.3603531642001657E-3</v>
      </c>
      <c r="AS62">
        <v>1.3603531642001657E-3</v>
      </c>
      <c r="AT62">
        <v>1.3603531642001657E-3</v>
      </c>
      <c r="AU62">
        <v>1.3603531642001657E-3</v>
      </c>
      <c r="AV62">
        <v>1.3603531642001657E-3</v>
      </c>
      <c r="AW62">
        <v>1.3603531642001657E-3</v>
      </c>
      <c r="AX62">
        <v>1.3603531642001657E-3</v>
      </c>
      <c r="AY62">
        <v>1.3603531642001657E-3</v>
      </c>
      <c r="AZ62">
        <v>1.3603531642001657E-3</v>
      </c>
      <c r="BA62">
        <v>1.3603531642001657E-3</v>
      </c>
      <c r="BB62">
        <v>1.3603531642001657E-3</v>
      </c>
      <c r="BC62">
        <v>1.3603531642001657E-3</v>
      </c>
      <c r="BD62">
        <v>1.3603531642001657E-3</v>
      </c>
      <c r="BE62">
        <v>1.3603531642001657E-3</v>
      </c>
      <c r="BF62">
        <v>1.3603531642001657E-3</v>
      </c>
      <c r="BG62">
        <v>1.3603531642001657E-3</v>
      </c>
      <c r="BH62">
        <v>1.3603531642001657E-3</v>
      </c>
      <c r="BI62">
        <v>1.3603531642001657E-3</v>
      </c>
      <c r="BJ62">
        <v>1.3603531642001657E-3</v>
      </c>
      <c r="BK62">
        <v>1.3603531642001657E-3</v>
      </c>
      <c r="BL62">
        <v>1.3603531642001657E-3</v>
      </c>
      <c r="BM62">
        <v>1.3603531642001657E-3</v>
      </c>
      <c r="BN62">
        <v>1.3603531642001657E-3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1460</v>
      </c>
      <c r="B63">
        <v>306.63753443241097</v>
      </c>
      <c r="C63">
        <v>1.456437962639563E-3</v>
      </c>
      <c r="D63">
        <v>0</v>
      </c>
      <c r="E63">
        <v>730</v>
      </c>
      <c r="F63">
        <v>-730</v>
      </c>
      <c r="G63">
        <v>0</v>
      </c>
      <c r="H63">
        <v>0</v>
      </c>
      <c r="I63">
        <v>0</v>
      </c>
      <c r="J63">
        <v>0</v>
      </c>
      <c r="K63">
        <v>0</v>
      </c>
      <c r="L63">
        <v>1.456437962639563E-3</v>
      </c>
      <c r="M63">
        <v>1.456437962639563E-3</v>
      </c>
      <c r="N63">
        <v>1.456437962639563E-3</v>
      </c>
      <c r="O63">
        <v>1.456437962639563E-3</v>
      </c>
      <c r="P63">
        <v>1.456437962639563E-3</v>
      </c>
      <c r="Q63">
        <v>1.456437962639563E-3</v>
      </c>
      <c r="R63">
        <v>1.456437962639563E-3</v>
      </c>
      <c r="S63">
        <v>1.456437962639563E-3</v>
      </c>
      <c r="T63">
        <v>1.456437962639563E-3</v>
      </c>
      <c r="U63">
        <v>1.456437962639563E-3</v>
      </c>
      <c r="V63">
        <v>1.456437962639563E-3</v>
      </c>
      <c r="W63">
        <v>1.456437962639563E-3</v>
      </c>
      <c r="X63">
        <v>1.456437962639563E-3</v>
      </c>
      <c r="Y63">
        <v>1.456437962639563E-3</v>
      </c>
      <c r="Z63">
        <v>1.456437962639563E-3</v>
      </c>
      <c r="AA63">
        <v>1.456437962639563E-3</v>
      </c>
      <c r="AB63">
        <v>1.456437962639563E-3</v>
      </c>
      <c r="AC63">
        <v>1.456437962639563E-3</v>
      </c>
      <c r="AD63">
        <v>1.456437962639563E-3</v>
      </c>
      <c r="AE63">
        <v>1.456437962639563E-3</v>
      </c>
      <c r="AF63">
        <v>1.456437962639563E-3</v>
      </c>
      <c r="AG63">
        <v>1.456437962639563E-3</v>
      </c>
      <c r="AH63">
        <v>1.456437962639563E-3</v>
      </c>
      <c r="AI63">
        <v>1.456437962639563E-3</v>
      </c>
      <c r="AJ63">
        <v>1.456437962639563E-3</v>
      </c>
      <c r="AK63">
        <v>1.456437962639563E-3</v>
      </c>
      <c r="AL63">
        <v>1.456437962639563E-3</v>
      </c>
      <c r="AM63">
        <v>1.456437962639563E-3</v>
      </c>
      <c r="AN63">
        <v>1.456437962639563E-3</v>
      </c>
      <c r="AO63">
        <v>1.456437962639563E-3</v>
      </c>
      <c r="AP63">
        <v>1.456437962639563E-3</v>
      </c>
      <c r="AQ63">
        <v>1.456437962639563E-3</v>
      </c>
      <c r="AR63">
        <v>1.456437962639563E-3</v>
      </c>
      <c r="AS63">
        <v>1.456437962639563E-3</v>
      </c>
      <c r="AT63">
        <v>1.456437962639563E-3</v>
      </c>
      <c r="AU63">
        <v>1.456437962639563E-3</v>
      </c>
      <c r="AV63">
        <v>1.456437962639563E-3</v>
      </c>
      <c r="AW63">
        <v>1.456437962639563E-3</v>
      </c>
      <c r="AX63">
        <v>1.456437962639563E-3</v>
      </c>
      <c r="AY63">
        <v>1.456437962639563E-3</v>
      </c>
      <c r="AZ63">
        <v>1.456437962639563E-3</v>
      </c>
      <c r="BA63">
        <v>1.456437962639563E-3</v>
      </c>
      <c r="BB63">
        <v>1.456437962639563E-3</v>
      </c>
      <c r="BC63">
        <v>1.456437962639563E-3</v>
      </c>
      <c r="BD63">
        <v>1.456437962639563E-3</v>
      </c>
      <c r="BE63">
        <v>1.456437962639563E-3</v>
      </c>
      <c r="BF63">
        <v>1.456437962639563E-3</v>
      </c>
      <c r="BG63">
        <v>1.456437962639563E-3</v>
      </c>
      <c r="BH63">
        <v>1.456437962639563E-3</v>
      </c>
      <c r="BI63">
        <v>1.456437962639563E-3</v>
      </c>
      <c r="BJ63">
        <v>1.456437962639563E-3</v>
      </c>
      <c r="BK63">
        <v>1.456437962639563E-3</v>
      </c>
      <c r="BL63">
        <v>1.456437962639563E-3</v>
      </c>
      <c r="BM63">
        <v>1.456437962639563E-3</v>
      </c>
      <c r="BN63">
        <v>1.456437962639563E-3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1460</v>
      </c>
      <c r="B64">
        <v>300.2831827391438</v>
      </c>
      <c r="C64">
        <v>1.4262566638916199E-3</v>
      </c>
      <c r="D64">
        <v>-10</v>
      </c>
      <c r="E64">
        <v>720</v>
      </c>
      <c r="F64">
        <v>-740</v>
      </c>
      <c r="G64">
        <v>0</v>
      </c>
      <c r="H64">
        <v>0</v>
      </c>
      <c r="I64">
        <v>0</v>
      </c>
      <c r="J64">
        <v>0</v>
      </c>
      <c r="K64">
        <v>0</v>
      </c>
      <c r="L64">
        <v>1.4262566638916199E-3</v>
      </c>
      <c r="M64">
        <v>1.4262566638916199E-3</v>
      </c>
      <c r="N64">
        <v>1.4262566638916199E-3</v>
      </c>
      <c r="O64">
        <v>1.4262566638916199E-3</v>
      </c>
      <c r="P64">
        <v>1.4262566638916199E-3</v>
      </c>
      <c r="Q64">
        <v>1.4262566638916199E-3</v>
      </c>
      <c r="R64">
        <v>1.4262566638916199E-3</v>
      </c>
      <c r="S64">
        <v>1.4262566638916199E-3</v>
      </c>
      <c r="T64">
        <v>1.4262566638916199E-3</v>
      </c>
      <c r="U64">
        <v>1.4262566638916199E-3</v>
      </c>
      <c r="V64">
        <v>1.4262566638916199E-3</v>
      </c>
      <c r="W64">
        <v>1.4262566638916199E-3</v>
      </c>
      <c r="X64">
        <v>1.4262566638916199E-3</v>
      </c>
      <c r="Y64">
        <v>1.4262566638916199E-3</v>
      </c>
      <c r="Z64">
        <v>1.4262566638916199E-3</v>
      </c>
      <c r="AA64">
        <v>1.4262566638916199E-3</v>
      </c>
      <c r="AB64">
        <v>1.4262566638916199E-3</v>
      </c>
      <c r="AC64">
        <v>1.4262566638916199E-3</v>
      </c>
      <c r="AD64">
        <v>1.4262566638916199E-3</v>
      </c>
      <c r="AE64">
        <v>1.4262566638916199E-3</v>
      </c>
      <c r="AF64">
        <v>1.4262566638916199E-3</v>
      </c>
      <c r="AG64">
        <v>1.4262566638916199E-3</v>
      </c>
      <c r="AH64">
        <v>1.4262566638916199E-3</v>
      </c>
      <c r="AI64">
        <v>1.4262566638916199E-3</v>
      </c>
      <c r="AJ64">
        <v>1.4262566638916199E-3</v>
      </c>
      <c r="AK64">
        <v>1.4262566638916199E-3</v>
      </c>
      <c r="AL64">
        <v>1.4262566638916199E-3</v>
      </c>
      <c r="AM64">
        <v>1.4262566638916199E-3</v>
      </c>
      <c r="AN64">
        <v>1.4262566638916199E-3</v>
      </c>
      <c r="AO64">
        <v>1.4262566638916199E-3</v>
      </c>
      <c r="AP64">
        <v>1.4262566638916199E-3</v>
      </c>
      <c r="AQ64">
        <v>1.4262566638916199E-3</v>
      </c>
      <c r="AR64">
        <v>1.4262566638916199E-3</v>
      </c>
      <c r="AS64">
        <v>1.4262566638916199E-3</v>
      </c>
      <c r="AT64">
        <v>1.4262566638916199E-3</v>
      </c>
      <c r="AU64">
        <v>1.4262566638916199E-3</v>
      </c>
      <c r="AV64">
        <v>1.4262566638916199E-3</v>
      </c>
      <c r="AW64">
        <v>1.4262566638916199E-3</v>
      </c>
      <c r="AX64">
        <v>1.4262566638916199E-3</v>
      </c>
      <c r="AY64">
        <v>1.4262566638916199E-3</v>
      </c>
      <c r="AZ64">
        <v>1.4262566638916199E-3</v>
      </c>
      <c r="BA64">
        <v>1.4262566638916199E-3</v>
      </c>
      <c r="BB64">
        <v>1.4262566638916199E-3</v>
      </c>
      <c r="BC64">
        <v>1.4262566638916199E-3</v>
      </c>
      <c r="BD64">
        <v>1.4262566638916199E-3</v>
      </c>
      <c r="BE64">
        <v>1.4262566638916199E-3</v>
      </c>
      <c r="BF64">
        <v>1.4262566638916199E-3</v>
      </c>
      <c r="BG64">
        <v>1.4262566638916199E-3</v>
      </c>
      <c r="BH64">
        <v>1.4262566638916199E-3</v>
      </c>
      <c r="BI64">
        <v>1.4262566638916199E-3</v>
      </c>
      <c r="BJ64">
        <v>1.4262566638916199E-3</v>
      </c>
      <c r="BK64">
        <v>1.4262566638916199E-3</v>
      </c>
      <c r="BL64">
        <v>1.4262566638916199E-3</v>
      </c>
      <c r="BM64">
        <v>1.4262566638916199E-3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1460</v>
      </c>
      <c r="B65">
        <v>311.77980678054791</v>
      </c>
      <c r="C65">
        <v>1.4808622415391482E-3</v>
      </c>
      <c r="D65">
        <v>-20</v>
      </c>
      <c r="E65">
        <v>710</v>
      </c>
      <c r="F65">
        <v>-750</v>
      </c>
      <c r="G65">
        <v>0</v>
      </c>
      <c r="H65">
        <v>0</v>
      </c>
      <c r="I65">
        <v>0</v>
      </c>
      <c r="J65">
        <v>0</v>
      </c>
      <c r="K65">
        <v>1.4808622415391482E-3</v>
      </c>
      <c r="L65">
        <v>1.4808622415391482E-3</v>
      </c>
      <c r="M65">
        <v>1.4808622415391482E-3</v>
      </c>
      <c r="N65">
        <v>1.4808622415391482E-3</v>
      </c>
      <c r="O65">
        <v>1.4808622415391482E-3</v>
      </c>
      <c r="P65">
        <v>1.4808622415391482E-3</v>
      </c>
      <c r="Q65">
        <v>1.4808622415391482E-3</v>
      </c>
      <c r="R65">
        <v>1.4808622415391482E-3</v>
      </c>
      <c r="S65">
        <v>1.4808622415391482E-3</v>
      </c>
      <c r="T65">
        <v>1.4808622415391482E-3</v>
      </c>
      <c r="U65">
        <v>1.4808622415391482E-3</v>
      </c>
      <c r="V65">
        <v>1.4808622415391482E-3</v>
      </c>
      <c r="W65">
        <v>1.4808622415391482E-3</v>
      </c>
      <c r="X65">
        <v>1.4808622415391482E-3</v>
      </c>
      <c r="Y65">
        <v>1.4808622415391482E-3</v>
      </c>
      <c r="Z65">
        <v>1.4808622415391482E-3</v>
      </c>
      <c r="AA65">
        <v>1.4808622415391482E-3</v>
      </c>
      <c r="AB65">
        <v>1.4808622415391482E-3</v>
      </c>
      <c r="AC65">
        <v>1.4808622415391482E-3</v>
      </c>
      <c r="AD65">
        <v>1.4808622415391482E-3</v>
      </c>
      <c r="AE65">
        <v>1.4808622415391482E-3</v>
      </c>
      <c r="AF65">
        <v>1.4808622415391482E-3</v>
      </c>
      <c r="AG65">
        <v>1.4808622415391482E-3</v>
      </c>
      <c r="AH65">
        <v>1.4808622415391482E-3</v>
      </c>
      <c r="AI65">
        <v>1.4808622415391482E-3</v>
      </c>
      <c r="AJ65">
        <v>1.4808622415391482E-3</v>
      </c>
      <c r="AK65">
        <v>1.4808622415391482E-3</v>
      </c>
      <c r="AL65">
        <v>1.4808622415391482E-3</v>
      </c>
      <c r="AM65">
        <v>1.4808622415391482E-3</v>
      </c>
      <c r="AN65">
        <v>1.4808622415391482E-3</v>
      </c>
      <c r="AO65">
        <v>1.4808622415391482E-3</v>
      </c>
      <c r="AP65">
        <v>1.4808622415391482E-3</v>
      </c>
      <c r="AQ65">
        <v>1.4808622415391482E-3</v>
      </c>
      <c r="AR65">
        <v>1.4808622415391482E-3</v>
      </c>
      <c r="AS65">
        <v>1.4808622415391482E-3</v>
      </c>
      <c r="AT65">
        <v>1.4808622415391482E-3</v>
      </c>
      <c r="AU65">
        <v>1.4808622415391482E-3</v>
      </c>
      <c r="AV65">
        <v>1.4808622415391482E-3</v>
      </c>
      <c r="AW65">
        <v>1.4808622415391482E-3</v>
      </c>
      <c r="AX65">
        <v>1.4808622415391482E-3</v>
      </c>
      <c r="AY65">
        <v>1.4808622415391482E-3</v>
      </c>
      <c r="AZ65">
        <v>1.4808622415391482E-3</v>
      </c>
      <c r="BA65">
        <v>1.4808622415391482E-3</v>
      </c>
      <c r="BB65">
        <v>1.4808622415391482E-3</v>
      </c>
      <c r="BC65">
        <v>1.4808622415391482E-3</v>
      </c>
      <c r="BD65">
        <v>1.4808622415391482E-3</v>
      </c>
      <c r="BE65">
        <v>1.4808622415391482E-3</v>
      </c>
      <c r="BF65">
        <v>1.4808622415391482E-3</v>
      </c>
      <c r="BG65">
        <v>1.4808622415391482E-3</v>
      </c>
      <c r="BH65">
        <v>1.4808622415391482E-3</v>
      </c>
      <c r="BI65">
        <v>1.4808622415391482E-3</v>
      </c>
      <c r="BJ65">
        <v>1.4808622415391482E-3</v>
      </c>
      <c r="BK65">
        <v>1.4808622415391482E-3</v>
      </c>
      <c r="BL65">
        <v>1.4808622415391482E-3</v>
      </c>
      <c r="BM65">
        <v>1.4808622415391482E-3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1419</v>
      </c>
      <c r="B66">
        <v>321.44219040862583</v>
      </c>
      <c r="C66">
        <v>1.5267557175337562E-3</v>
      </c>
      <c r="D66">
        <v>-30</v>
      </c>
      <c r="E66">
        <v>679.5</v>
      </c>
      <c r="F66">
        <v>-739.5</v>
      </c>
      <c r="G66">
        <v>0</v>
      </c>
      <c r="H66">
        <v>0</v>
      </c>
      <c r="I66">
        <v>0</v>
      </c>
      <c r="J66">
        <v>0</v>
      </c>
      <c r="K66">
        <v>0</v>
      </c>
      <c r="L66">
        <v>1.5267557175337562E-3</v>
      </c>
      <c r="M66">
        <v>1.5267557175337562E-3</v>
      </c>
      <c r="N66">
        <v>1.5267557175337562E-3</v>
      </c>
      <c r="O66">
        <v>1.5267557175337562E-3</v>
      </c>
      <c r="P66">
        <v>1.5267557175337562E-3</v>
      </c>
      <c r="Q66">
        <v>1.5267557175337562E-3</v>
      </c>
      <c r="R66">
        <v>1.5267557175337562E-3</v>
      </c>
      <c r="S66">
        <v>1.5267557175337562E-3</v>
      </c>
      <c r="T66">
        <v>1.5267557175337562E-3</v>
      </c>
      <c r="U66">
        <v>1.5267557175337562E-3</v>
      </c>
      <c r="V66">
        <v>1.5267557175337562E-3</v>
      </c>
      <c r="W66">
        <v>1.5267557175337562E-3</v>
      </c>
      <c r="X66">
        <v>1.5267557175337562E-3</v>
      </c>
      <c r="Y66">
        <v>1.5267557175337562E-3</v>
      </c>
      <c r="Z66">
        <v>1.5267557175337562E-3</v>
      </c>
      <c r="AA66">
        <v>1.5267557175337562E-3</v>
      </c>
      <c r="AB66">
        <v>1.5267557175337562E-3</v>
      </c>
      <c r="AC66">
        <v>1.5267557175337562E-3</v>
      </c>
      <c r="AD66">
        <v>1.5267557175337562E-3</v>
      </c>
      <c r="AE66">
        <v>1.5267557175337562E-3</v>
      </c>
      <c r="AF66">
        <v>1.5267557175337562E-3</v>
      </c>
      <c r="AG66">
        <v>1.5267557175337562E-3</v>
      </c>
      <c r="AH66">
        <v>1.5267557175337562E-3</v>
      </c>
      <c r="AI66">
        <v>1.5267557175337562E-3</v>
      </c>
      <c r="AJ66">
        <v>1.5267557175337562E-3</v>
      </c>
      <c r="AK66">
        <v>1.5267557175337562E-3</v>
      </c>
      <c r="AL66">
        <v>1.5267557175337562E-3</v>
      </c>
      <c r="AM66">
        <v>1.5267557175337562E-3</v>
      </c>
      <c r="AN66">
        <v>1.5267557175337562E-3</v>
      </c>
      <c r="AO66">
        <v>1.5267557175337562E-3</v>
      </c>
      <c r="AP66">
        <v>1.5267557175337562E-3</v>
      </c>
      <c r="AQ66">
        <v>1.5267557175337562E-3</v>
      </c>
      <c r="AR66">
        <v>1.5267557175337562E-3</v>
      </c>
      <c r="AS66">
        <v>1.5267557175337562E-3</v>
      </c>
      <c r="AT66">
        <v>1.5267557175337562E-3</v>
      </c>
      <c r="AU66">
        <v>1.5267557175337562E-3</v>
      </c>
      <c r="AV66">
        <v>1.5267557175337562E-3</v>
      </c>
      <c r="AW66">
        <v>1.5267557175337562E-3</v>
      </c>
      <c r="AX66">
        <v>1.5267557175337562E-3</v>
      </c>
      <c r="AY66">
        <v>1.5267557175337562E-3</v>
      </c>
      <c r="AZ66">
        <v>1.5267557175337562E-3</v>
      </c>
      <c r="BA66">
        <v>1.5267557175337562E-3</v>
      </c>
      <c r="BB66">
        <v>1.5267557175337562E-3</v>
      </c>
      <c r="BC66">
        <v>1.5267557175337562E-3</v>
      </c>
      <c r="BD66">
        <v>1.5267557175337562E-3</v>
      </c>
      <c r="BE66">
        <v>1.5267557175337562E-3</v>
      </c>
      <c r="BF66">
        <v>1.5267557175337562E-3</v>
      </c>
      <c r="BG66">
        <v>1.5267557175337562E-3</v>
      </c>
      <c r="BH66">
        <v>1.5267557175337562E-3</v>
      </c>
      <c r="BI66">
        <v>1.5267557175337562E-3</v>
      </c>
      <c r="BJ66">
        <v>1.5267557175337562E-3</v>
      </c>
      <c r="BK66">
        <v>1.5267557175337562E-3</v>
      </c>
      <c r="BL66">
        <v>1.5267557175337562E-3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1419</v>
      </c>
      <c r="B67">
        <v>315.67416723044397</v>
      </c>
      <c r="C67">
        <v>1.4993593065182591E-3</v>
      </c>
      <c r="D67">
        <v>-40</v>
      </c>
      <c r="E67">
        <v>669.5</v>
      </c>
      <c r="F67">
        <v>-749.5</v>
      </c>
      <c r="G67">
        <v>0</v>
      </c>
      <c r="H67">
        <v>0</v>
      </c>
      <c r="I67">
        <v>0</v>
      </c>
      <c r="J67">
        <v>0</v>
      </c>
      <c r="K67">
        <v>1.4993593065182591E-3</v>
      </c>
      <c r="L67">
        <v>1.4993593065182591E-3</v>
      </c>
      <c r="M67">
        <v>1.4993593065182591E-3</v>
      </c>
      <c r="N67">
        <v>1.4993593065182591E-3</v>
      </c>
      <c r="O67">
        <v>1.4993593065182591E-3</v>
      </c>
      <c r="P67">
        <v>1.4993593065182591E-3</v>
      </c>
      <c r="Q67">
        <v>1.4993593065182591E-3</v>
      </c>
      <c r="R67">
        <v>1.4993593065182591E-3</v>
      </c>
      <c r="S67">
        <v>1.4993593065182591E-3</v>
      </c>
      <c r="T67">
        <v>1.4993593065182591E-3</v>
      </c>
      <c r="U67">
        <v>1.4993593065182591E-3</v>
      </c>
      <c r="V67">
        <v>1.4993593065182591E-3</v>
      </c>
      <c r="W67">
        <v>1.4993593065182591E-3</v>
      </c>
      <c r="X67">
        <v>1.4993593065182591E-3</v>
      </c>
      <c r="Y67">
        <v>1.4993593065182591E-3</v>
      </c>
      <c r="Z67">
        <v>1.4993593065182591E-3</v>
      </c>
      <c r="AA67">
        <v>1.4993593065182591E-3</v>
      </c>
      <c r="AB67">
        <v>1.4993593065182591E-3</v>
      </c>
      <c r="AC67">
        <v>1.4993593065182591E-3</v>
      </c>
      <c r="AD67">
        <v>1.4993593065182591E-3</v>
      </c>
      <c r="AE67">
        <v>1.4993593065182591E-3</v>
      </c>
      <c r="AF67">
        <v>1.4993593065182591E-3</v>
      </c>
      <c r="AG67">
        <v>1.4993593065182591E-3</v>
      </c>
      <c r="AH67">
        <v>1.4993593065182591E-3</v>
      </c>
      <c r="AI67">
        <v>1.4993593065182591E-3</v>
      </c>
      <c r="AJ67">
        <v>1.4993593065182591E-3</v>
      </c>
      <c r="AK67">
        <v>1.4993593065182591E-3</v>
      </c>
      <c r="AL67">
        <v>1.4993593065182591E-3</v>
      </c>
      <c r="AM67">
        <v>1.4993593065182591E-3</v>
      </c>
      <c r="AN67">
        <v>1.4993593065182591E-3</v>
      </c>
      <c r="AO67">
        <v>1.4993593065182591E-3</v>
      </c>
      <c r="AP67">
        <v>1.4993593065182591E-3</v>
      </c>
      <c r="AQ67">
        <v>1.4993593065182591E-3</v>
      </c>
      <c r="AR67">
        <v>1.4993593065182591E-3</v>
      </c>
      <c r="AS67">
        <v>1.4993593065182591E-3</v>
      </c>
      <c r="AT67">
        <v>1.4993593065182591E-3</v>
      </c>
      <c r="AU67">
        <v>1.4993593065182591E-3</v>
      </c>
      <c r="AV67">
        <v>1.4993593065182591E-3</v>
      </c>
      <c r="AW67">
        <v>1.4993593065182591E-3</v>
      </c>
      <c r="AX67">
        <v>1.4993593065182591E-3</v>
      </c>
      <c r="AY67">
        <v>1.4993593065182591E-3</v>
      </c>
      <c r="AZ67">
        <v>1.4993593065182591E-3</v>
      </c>
      <c r="BA67">
        <v>1.4993593065182591E-3</v>
      </c>
      <c r="BB67">
        <v>1.4993593065182591E-3</v>
      </c>
      <c r="BC67">
        <v>1.4993593065182591E-3</v>
      </c>
      <c r="BD67">
        <v>1.4993593065182591E-3</v>
      </c>
      <c r="BE67">
        <v>1.4993593065182591E-3</v>
      </c>
      <c r="BF67">
        <v>1.4993593065182591E-3</v>
      </c>
      <c r="BG67">
        <v>1.4993593065182591E-3</v>
      </c>
      <c r="BH67">
        <v>1.4993593065182591E-3</v>
      </c>
      <c r="BI67">
        <v>1.4993593065182591E-3</v>
      </c>
      <c r="BJ67">
        <v>1.4993593065182591E-3</v>
      </c>
      <c r="BK67">
        <v>1.4993593065182591E-3</v>
      </c>
      <c r="BL67">
        <v>1.4993593065182591E-3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1419</v>
      </c>
      <c r="B68">
        <v>333.49201006144466</v>
      </c>
      <c r="C68">
        <v>1.5839888113812217E-3</v>
      </c>
      <c r="D68">
        <v>-30</v>
      </c>
      <c r="E68">
        <v>679.5</v>
      </c>
      <c r="F68">
        <v>-739.5</v>
      </c>
      <c r="G68">
        <v>0</v>
      </c>
      <c r="H68">
        <v>0</v>
      </c>
      <c r="I68">
        <v>0</v>
      </c>
      <c r="J68">
        <v>0</v>
      </c>
      <c r="K68">
        <v>0</v>
      </c>
      <c r="L68">
        <v>1.5839888113812217E-3</v>
      </c>
      <c r="M68">
        <v>1.5839888113812217E-3</v>
      </c>
      <c r="N68">
        <v>1.5839888113812217E-3</v>
      </c>
      <c r="O68">
        <v>1.5839888113812217E-3</v>
      </c>
      <c r="P68">
        <v>1.5839888113812217E-3</v>
      </c>
      <c r="Q68">
        <v>1.5839888113812217E-3</v>
      </c>
      <c r="R68">
        <v>1.5839888113812217E-3</v>
      </c>
      <c r="S68">
        <v>1.5839888113812217E-3</v>
      </c>
      <c r="T68">
        <v>1.5839888113812217E-3</v>
      </c>
      <c r="U68">
        <v>1.5839888113812217E-3</v>
      </c>
      <c r="V68">
        <v>1.5839888113812217E-3</v>
      </c>
      <c r="W68">
        <v>1.5839888113812217E-3</v>
      </c>
      <c r="X68">
        <v>1.5839888113812217E-3</v>
      </c>
      <c r="Y68">
        <v>1.5839888113812217E-3</v>
      </c>
      <c r="Z68">
        <v>1.5839888113812217E-3</v>
      </c>
      <c r="AA68">
        <v>1.5839888113812217E-3</v>
      </c>
      <c r="AB68">
        <v>1.5839888113812217E-3</v>
      </c>
      <c r="AC68">
        <v>1.5839888113812217E-3</v>
      </c>
      <c r="AD68">
        <v>1.5839888113812217E-3</v>
      </c>
      <c r="AE68">
        <v>1.5839888113812217E-3</v>
      </c>
      <c r="AF68">
        <v>1.5839888113812217E-3</v>
      </c>
      <c r="AG68">
        <v>1.5839888113812217E-3</v>
      </c>
      <c r="AH68">
        <v>1.5839888113812217E-3</v>
      </c>
      <c r="AI68">
        <v>1.5839888113812217E-3</v>
      </c>
      <c r="AJ68">
        <v>1.5839888113812217E-3</v>
      </c>
      <c r="AK68">
        <v>1.5839888113812217E-3</v>
      </c>
      <c r="AL68">
        <v>1.5839888113812217E-3</v>
      </c>
      <c r="AM68">
        <v>1.5839888113812217E-3</v>
      </c>
      <c r="AN68">
        <v>1.5839888113812217E-3</v>
      </c>
      <c r="AO68">
        <v>1.5839888113812217E-3</v>
      </c>
      <c r="AP68">
        <v>1.5839888113812217E-3</v>
      </c>
      <c r="AQ68">
        <v>1.5839888113812217E-3</v>
      </c>
      <c r="AR68">
        <v>1.5839888113812217E-3</v>
      </c>
      <c r="AS68">
        <v>1.5839888113812217E-3</v>
      </c>
      <c r="AT68">
        <v>1.5839888113812217E-3</v>
      </c>
      <c r="AU68">
        <v>1.5839888113812217E-3</v>
      </c>
      <c r="AV68">
        <v>1.5839888113812217E-3</v>
      </c>
      <c r="AW68">
        <v>1.5839888113812217E-3</v>
      </c>
      <c r="AX68">
        <v>1.5839888113812217E-3</v>
      </c>
      <c r="AY68">
        <v>1.5839888113812217E-3</v>
      </c>
      <c r="AZ68">
        <v>1.5839888113812217E-3</v>
      </c>
      <c r="BA68">
        <v>1.5839888113812217E-3</v>
      </c>
      <c r="BB68">
        <v>1.5839888113812217E-3</v>
      </c>
      <c r="BC68">
        <v>1.5839888113812217E-3</v>
      </c>
      <c r="BD68">
        <v>1.5839888113812217E-3</v>
      </c>
      <c r="BE68">
        <v>1.5839888113812217E-3</v>
      </c>
      <c r="BF68">
        <v>1.5839888113812217E-3</v>
      </c>
      <c r="BG68">
        <v>1.5839888113812217E-3</v>
      </c>
      <c r="BH68">
        <v>1.5839888113812217E-3</v>
      </c>
      <c r="BI68">
        <v>1.5839888113812217E-3</v>
      </c>
      <c r="BJ68">
        <v>1.5839888113812217E-3</v>
      </c>
      <c r="BK68">
        <v>1.5839888113812217E-3</v>
      </c>
      <c r="BL68">
        <v>1.5839888113812217E-3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1419</v>
      </c>
      <c r="B69">
        <v>333.74468647234676</v>
      </c>
      <c r="C69">
        <v>1.585188949902367E-3</v>
      </c>
      <c r="D69">
        <v>-20</v>
      </c>
      <c r="E69">
        <v>689.5</v>
      </c>
      <c r="F69">
        <v>-729.5</v>
      </c>
      <c r="G69">
        <v>0</v>
      </c>
      <c r="H69">
        <v>0</v>
      </c>
      <c r="I69">
        <v>0</v>
      </c>
      <c r="J69">
        <v>0</v>
      </c>
      <c r="K69">
        <v>0</v>
      </c>
      <c r="L69">
        <v>1.585188949902367E-3</v>
      </c>
      <c r="M69">
        <v>1.585188949902367E-3</v>
      </c>
      <c r="N69">
        <v>1.585188949902367E-3</v>
      </c>
      <c r="O69">
        <v>1.585188949902367E-3</v>
      </c>
      <c r="P69">
        <v>1.585188949902367E-3</v>
      </c>
      <c r="Q69">
        <v>1.585188949902367E-3</v>
      </c>
      <c r="R69">
        <v>1.585188949902367E-3</v>
      </c>
      <c r="S69">
        <v>1.585188949902367E-3</v>
      </c>
      <c r="T69">
        <v>1.585188949902367E-3</v>
      </c>
      <c r="U69">
        <v>1.585188949902367E-3</v>
      </c>
      <c r="V69">
        <v>1.585188949902367E-3</v>
      </c>
      <c r="W69">
        <v>1.585188949902367E-3</v>
      </c>
      <c r="X69">
        <v>1.585188949902367E-3</v>
      </c>
      <c r="Y69">
        <v>1.585188949902367E-3</v>
      </c>
      <c r="Z69">
        <v>1.585188949902367E-3</v>
      </c>
      <c r="AA69">
        <v>1.585188949902367E-3</v>
      </c>
      <c r="AB69">
        <v>1.585188949902367E-3</v>
      </c>
      <c r="AC69">
        <v>1.585188949902367E-3</v>
      </c>
      <c r="AD69">
        <v>1.585188949902367E-3</v>
      </c>
      <c r="AE69">
        <v>1.585188949902367E-3</v>
      </c>
      <c r="AF69">
        <v>1.585188949902367E-3</v>
      </c>
      <c r="AG69">
        <v>1.585188949902367E-3</v>
      </c>
      <c r="AH69">
        <v>1.585188949902367E-3</v>
      </c>
      <c r="AI69">
        <v>1.585188949902367E-3</v>
      </c>
      <c r="AJ69">
        <v>1.585188949902367E-3</v>
      </c>
      <c r="AK69">
        <v>1.585188949902367E-3</v>
      </c>
      <c r="AL69">
        <v>1.585188949902367E-3</v>
      </c>
      <c r="AM69">
        <v>1.585188949902367E-3</v>
      </c>
      <c r="AN69">
        <v>1.585188949902367E-3</v>
      </c>
      <c r="AO69">
        <v>1.585188949902367E-3</v>
      </c>
      <c r="AP69">
        <v>1.585188949902367E-3</v>
      </c>
      <c r="AQ69">
        <v>1.585188949902367E-3</v>
      </c>
      <c r="AR69">
        <v>1.585188949902367E-3</v>
      </c>
      <c r="AS69">
        <v>1.585188949902367E-3</v>
      </c>
      <c r="AT69">
        <v>1.585188949902367E-3</v>
      </c>
      <c r="AU69">
        <v>1.585188949902367E-3</v>
      </c>
      <c r="AV69">
        <v>1.585188949902367E-3</v>
      </c>
      <c r="AW69">
        <v>1.585188949902367E-3</v>
      </c>
      <c r="AX69">
        <v>1.585188949902367E-3</v>
      </c>
      <c r="AY69">
        <v>1.585188949902367E-3</v>
      </c>
      <c r="AZ69">
        <v>1.585188949902367E-3</v>
      </c>
      <c r="BA69">
        <v>1.585188949902367E-3</v>
      </c>
      <c r="BB69">
        <v>1.585188949902367E-3</v>
      </c>
      <c r="BC69">
        <v>1.585188949902367E-3</v>
      </c>
      <c r="BD69">
        <v>1.585188949902367E-3</v>
      </c>
      <c r="BE69">
        <v>1.585188949902367E-3</v>
      </c>
      <c r="BF69">
        <v>1.585188949902367E-3</v>
      </c>
      <c r="BG69">
        <v>1.585188949902367E-3</v>
      </c>
      <c r="BH69">
        <v>1.585188949902367E-3</v>
      </c>
      <c r="BI69">
        <v>1.585188949902367E-3</v>
      </c>
      <c r="BJ69">
        <v>1.585188949902367E-3</v>
      </c>
      <c r="BK69">
        <v>1.585188949902367E-3</v>
      </c>
      <c r="BL69">
        <v>1.585188949902367E-3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1419</v>
      </c>
      <c r="B70">
        <v>304.87744912188862</v>
      </c>
      <c r="C70">
        <v>1.4480780758811661E-3</v>
      </c>
      <c r="D70">
        <v>-10</v>
      </c>
      <c r="E70">
        <v>699.5</v>
      </c>
      <c r="F70">
        <v>-719.5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1.4480780758811661E-3</v>
      </c>
      <c r="N70">
        <v>1.4480780758811661E-3</v>
      </c>
      <c r="O70">
        <v>1.4480780758811661E-3</v>
      </c>
      <c r="P70">
        <v>1.4480780758811661E-3</v>
      </c>
      <c r="Q70">
        <v>1.4480780758811661E-3</v>
      </c>
      <c r="R70">
        <v>1.4480780758811661E-3</v>
      </c>
      <c r="S70">
        <v>1.4480780758811661E-3</v>
      </c>
      <c r="T70">
        <v>1.4480780758811661E-3</v>
      </c>
      <c r="U70">
        <v>1.4480780758811661E-3</v>
      </c>
      <c r="V70">
        <v>1.4480780758811661E-3</v>
      </c>
      <c r="W70">
        <v>1.4480780758811661E-3</v>
      </c>
      <c r="X70">
        <v>1.4480780758811661E-3</v>
      </c>
      <c r="Y70">
        <v>1.4480780758811661E-3</v>
      </c>
      <c r="Z70">
        <v>1.4480780758811661E-3</v>
      </c>
      <c r="AA70">
        <v>1.4480780758811661E-3</v>
      </c>
      <c r="AB70">
        <v>1.4480780758811661E-3</v>
      </c>
      <c r="AC70">
        <v>1.4480780758811661E-3</v>
      </c>
      <c r="AD70">
        <v>1.4480780758811661E-3</v>
      </c>
      <c r="AE70">
        <v>1.4480780758811661E-3</v>
      </c>
      <c r="AF70">
        <v>1.4480780758811661E-3</v>
      </c>
      <c r="AG70">
        <v>1.4480780758811661E-3</v>
      </c>
      <c r="AH70">
        <v>1.4480780758811661E-3</v>
      </c>
      <c r="AI70">
        <v>1.4480780758811661E-3</v>
      </c>
      <c r="AJ70">
        <v>1.4480780758811661E-3</v>
      </c>
      <c r="AK70">
        <v>1.4480780758811661E-3</v>
      </c>
      <c r="AL70">
        <v>1.4480780758811661E-3</v>
      </c>
      <c r="AM70">
        <v>1.4480780758811661E-3</v>
      </c>
      <c r="AN70">
        <v>1.4480780758811661E-3</v>
      </c>
      <c r="AO70">
        <v>1.4480780758811661E-3</v>
      </c>
      <c r="AP70">
        <v>1.4480780758811661E-3</v>
      </c>
      <c r="AQ70">
        <v>1.4480780758811661E-3</v>
      </c>
      <c r="AR70">
        <v>1.4480780758811661E-3</v>
      </c>
      <c r="AS70">
        <v>1.4480780758811661E-3</v>
      </c>
      <c r="AT70">
        <v>1.4480780758811661E-3</v>
      </c>
      <c r="AU70">
        <v>1.4480780758811661E-3</v>
      </c>
      <c r="AV70">
        <v>1.4480780758811661E-3</v>
      </c>
      <c r="AW70">
        <v>1.4480780758811661E-3</v>
      </c>
      <c r="AX70">
        <v>1.4480780758811661E-3</v>
      </c>
      <c r="AY70">
        <v>1.4480780758811661E-3</v>
      </c>
      <c r="AZ70">
        <v>1.4480780758811661E-3</v>
      </c>
      <c r="BA70">
        <v>1.4480780758811661E-3</v>
      </c>
      <c r="BB70">
        <v>1.4480780758811661E-3</v>
      </c>
      <c r="BC70">
        <v>1.4480780758811661E-3</v>
      </c>
      <c r="BD70">
        <v>1.4480780758811661E-3</v>
      </c>
      <c r="BE70">
        <v>1.4480780758811661E-3</v>
      </c>
      <c r="BF70">
        <v>1.4480780758811661E-3</v>
      </c>
      <c r="BG70">
        <v>1.4480780758811661E-3</v>
      </c>
      <c r="BH70">
        <v>1.4480780758811661E-3</v>
      </c>
      <c r="BI70">
        <v>1.4480780758811661E-3</v>
      </c>
      <c r="BJ70">
        <v>1.4480780758811661E-3</v>
      </c>
      <c r="BK70">
        <v>1.4480780758811661E-3</v>
      </c>
      <c r="BL70">
        <v>1.4480780758811661E-3</v>
      </c>
      <c r="BM70">
        <v>1.4480780758811661E-3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1419</v>
      </c>
      <c r="B71">
        <v>287.8539319288372</v>
      </c>
      <c r="C71">
        <v>1.3672213838147472E-3</v>
      </c>
      <c r="D71">
        <v>0</v>
      </c>
      <c r="E71">
        <v>709.5</v>
      </c>
      <c r="F71">
        <v>-709.5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1.3672213838147472E-3</v>
      </c>
      <c r="N71">
        <v>1.3672213838147472E-3</v>
      </c>
      <c r="O71">
        <v>1.3672213838147472E-3</v>
      </c>
      <c r="P71">
        <v>1.3672213838147472E-3</v>
      </c>
      <c r="Q71">
        <v>1.3672213838147472E-3</v>
      </c>
      <c r="R71">
        <v>1.3672213838147472E-3</v>
      </c>
      <c r="S71">
        <v>1.3672213838147472E-3</v>
      </c>
      <c r="T71">
        <v>1.3672213838147472E-3</v>
      </c>
      <c r="U71">
        <v>1.3672213838147472E-3</v>
      </c>
      <c r="V71">
        <v>1.3672213838147472E-3</v>
      </c>
      <c r="W71">
        <v>1.3672213838147472E-3</v>
      </c>
      <c r="X71">
        <v>1.3672213838147472E-3</v>
      </c>
      <c r="Y71">
        <v>1.3672213838147472E-3</v>
      </c>
      <c r="Z71">
        <v>1.3672213838147472E-3</v>
      </c>
      <c r="AA71">
        <v>1.3672213838147472E-3</v>
      </c>
      <c r="AB71">
        <v>1.3672213838147472E-3</v>
      </c>
      <c r="AC71">
        <v>1.3672213838147472E-3</v>
      </c>
      <c r="AD71">
        <v>1.3672213838147472E-3</v>
      </c>
      <c r="AE71">
        <v>1.3672213838147472E-3</v>
      </c>
      <c r="AF71">
        <v>1.3672213838147472E-3</v>
      </c>
      <c r="AG71">
        <v>1.3672213838147472E-3</v>
      </c>
      <c r="AH71">
        <v>1.3672213838147472E-3</v>
      </c>
      <c r="AI71">
        <v>1.3672213838147472E-3</v>
      </c>
      <c r="AJ71">
        <v>1.3672213838147472E-3</v>
      </c>
      <c r="AK71">
        <v>1.3672213838147472E-3</v>
      </c>
      <c r="AL71">
        <v>1.3672213838147472E-3</v>
      </c>
      <c r="AM71">
        <v>1.3672213838147472E-3</v>
      </c>
      <c r="AN71">
        <v>1.3672213838147472E-3</v>
      </c>
      <c r="AO71">
        <v>1.3672213838147472E-3</v>
      </c>
      <c r="AP71">
        <v>1.3672213838147472E-3</v>
      </c>
      <c r="AQ71">
        <v>1.3672213838147472E-3</v>
      </c>
      <c r="AR71">
        <v>1.3672213838147472E-3</v>
      </c>
      <c r="AS71">
        <v>1.3672213838147472E-3</v>
      </c>
      <c r="AT71">
        <v>1.3672213838147472E-3</v>
      </c>
      <c r="AU71">
        <v>1.3672213838147472E-3</v>
      </c>
      <c r="AV71">
        <v>1.3672213838147472E-3</v>
      </c>
      <c r="AW71">
        <v>1.3672213838147472E-3</v>
      </c>
      <c r="AX71">
        <v>1.3672213838147472E-3</v>
      </c>
      <c r="AY71">
        <v>1.3672213838147472E-3</v>
      </c>
      <c r="AZ71">
        <v>1.3672213838147472E-3</v>
      </c>
      <c r="BA71">
        <v>1.3672213838147472E-3</v>
      </c>
      <c r="BB71">
        <v>1.3672213838147472E-3</v>
      </c>
      <c r="BC71">
        <v>1.3672213838147472E-3</v>
      </c>
      <c r="BD71">
        <v>1.3672213838147472E-3</v>
      </c>
      <c r="BE71">
        <v>1.3672213838147472E-3</v>
      </c>
      <c r="BF71">
        <v>1.3672213838147472E-3</v>
      </c>
      <c r="BG71">
        <v>1.3672213838147472E-3</v>
      </c>
      <c r="BH71">
        <v>1.3672213838147472E-3</v>
      </c>
      <c r="BI71">
        <v>1.3672213838147472E-3</v>
      </c>
      <c r="BJ71">
        <v>1.3672213838147472E-3</v>
      </c>
      <c r="BK71">
        <v>1.3672213838147472E-3</v>
      </c>
      <c r="BL71">
        <v>1.3672213838147472E-3</v>
      </c>
      <c r="BM71">
        <v>1.3672213838147472E-3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1419</v>
      </c>
      <c r="B72">
        <v>332.40768933818185</v>
      </c>
      <c r="C72">
        <v>1.5788386073530033E-3</v>
      </c>
      <c r="D72">
        <v>10</v>
      </c>
      <c r="E72">
        <v>719.5</v>
      </c>
      <c r="F72">
        <v>-699.5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1.5788386073530033E-3</v>
      </c>
      <c r="N72">
        <v>1.5788386073530033E-3</v>
      </c>
      <c r="O72">
        <v>1.5788386073530033E-3</v>
      </c>
      <c r="P72">
        <v>1.5788386073530033E-3</v>
      </c>
      <c r="Q72">
        <v>1.5788386073530033E-3</v>
      </c>
      <c r="R72">
        <v>1.5788386073530033E-3</v>
      </c>
      <c r="S72">
        <v>1.5788386073530033E-3</v>
      </c>
      <c r="T72">
        <v>1.5788386073530033E-3</v>
      </c>
      <c r="U72">
        <v>1.5788386073530033E-3</v>
      </c>
      <c r="V72">
        <v>1.5788386073530033E-3</v>
      </c>
      <c r="W72">
        <v>1.5788386073530033E-3</v>
      </c>
      <c r="X72">
        <v>1.5788386073530033E-3</v>
      </c>
      <c r="Y72">
        <v>1.5788386073530033E-3</v>
      </c>
      <c r="Z72">
        <v>1.5788386073530033E-3</v>
      </c>
      <c r="AA72">
        <v>1.5788386073530033E-3</v>
      </c>
      <c r="AB72">
        <v>1.5788386073530033E-3</v>
      </c>
      <c r="AC72">
        <v>1.5788386073530033E-3</v>
      </c>
      <c r="AD72">
        <v>1.5788386073530033E-3</v>
      </c>
      <c r="AE72">
        <v>1.5788386073530033E-3</v>
      </c>
      <c r="AF72">
        <v>1.5788386073530033E-3</v>
      </c>
      <c r="AG72">
        <v>1.5788386073530033E-3</v>
      </c>
      <c r="AH72">
        <v>1.5788386073530033E-3</v>
      </c>
      <c r="AI72">
        <v>1.5788386073530033E-3</v>
      </c>
      <c r="AJ72">
        <v>1.5788386073530033E-3</v>
      </c>
      <c r="AK72">
        <v>1.5788386073530033E-3</v>
      </c>
      <c r="AL72">
        <v>1.5788386073530033E-3</v>
      </c>
      <c r="AM72">
        <v>1.5788386073530033E-3</v>
      </c>
      <c r="AN72">
        <v>1.5788386073530033E-3</v>
      </c>
      <c r="AO72">
        <v>1.5788386073530033E-3</v>
      </c>
      <c r="AP72">
        <v>1.5788386073530033E-3</v>
      </c>
      <c r="AQ72">
        <v>1.5788386073530033E-3</v>
      </c>
      <c r="AR72">
        <v>1.5788386073530033E-3</v>
      </c>
      <c r="AS72">
        <v>1.5788386073530033E-3</v>
      </c>
      <c r="AT72">
        <v>1.5788386073530033E-3</v>
      </c>
      <c r="AU72">
        <v>1.5788386073530033E-3</v>
      </c>
      <c r="AV72">
        <v>1.5788386073530033E-3</v>
      </c>
      <c r="AW72">
        <v>1.5788386073530033E-3</v>
      </c>
      <c r="AX72">
        <v>1.5788386073530033E-3</v>
      </c>
      <c r="AY72">
        <v>1.5788386073530033E-3</v>
      </c>
      <c r="AZ72">
        <v>1.5788386073530033E-3</v>
      </c>
      <c r="BA72">
        <v>1.5788386073530033E-3</v>
      </c>
      <c r="BB72">
        <v>1.5788386073530033E-3</v>
      </c>
      <c r="BC72">
        <v>1.5788386073530033E-3</v>
      </c>
      <c r="BD72">
        <v>1.5788386073530033E-3</v>
      </c>
      <c r="BE72">
        <v>1.5788386073530033E-3</v>
      </c>
      <c r="BF72">
        <v>1.5788386073530033E-3</v>
      </c>
      <c r="BG72">
        <v>1.5788386073530033E-3</v>
      </c>
      <c r="BH72">
        <v>1.5788386073530033E-3</v>
      </c>
      <c r="BI72">
        <v>1.5788386073530033E-3</v>
      </c>
      <c r="BJ72">
        <v>1.5788386073530033E-3</v>
      </c>
      <c r="BK72">
        <v>1.5788386073530033E-3</v>
      </c>
      <c r="BL72">
        <v>1.5788386073530033E-3</v>
      </c>
      <c r="BM72">
        <v>1.5788386073530033E-3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1419</v>
      </c>
      <c r="B73">
        <v>314.19785743306556</v>
      </c>
      <c r="C73">
        <v>1.4923472698558245E-3</v>
      </c>
      <c r="D73">
        <v>20</v>
      </c>
      <c r="E73">
        <v>729.5</v>
      </c>
      <c r="F73">
        <v>-689.5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1.4923472698558245E-3</v>
      </c>
      <c r="O73">
        <v>1.4923472698558245E-3</v>
      </c>
      <c r="P73">
        <v>1.4923472698558245E-3</v>
      </c>
      <c r="Q73">
        <v>1.4923472698558245E-3</v>
      </c>
      <c r="R73">
        <v>1.4923472698558245E-3</v>
      </c>
      <c r="S73">
        <v>1.4923472698558245E-3</v>
      </c>
      <c r="T73">
        <v>1.4923472698558245E-3</v>
      </c>
      <c r="U73">
        <v>1.4923472698558245E-3</v>
      </c>
      <c r="V73">
        <v>1.4923472698558245E-3</v>
      </c>
      <c r="W73">
        <v>1.4923472698558245E-3</v>
      </c>
      <c r="X73">
        <v>1.4923472698558245E-3</v>
      </c>
      <c r="Y73">
        <v>1.4923472698558245E-3</v>
      </c>
      <c r="Z73">
        <v>1.4923472698558245E-3</v>
      </c>
      <c r="AA73">
        <v>1.4923472698558245E-3</v>
      </c>
      <c r="AB73">
        <v>1.4923472698558245E-3</v>
      </c>
      <c r="AC73">
        <v>1.4923472698558245E-3</v>
      </c>
      <c r="AD73">
        <v>1.4923472698558245E-3</v>
      </c>
      <c r="AE73">
        <v>1.4923472698558245E-3</v>
      </c>
      <c r="AF73">
        <v>1.4923472698558245E-3</v>
      </c>
      <c r="AG73">
        <v>1.4923472698558245E-3</v>
      </c>
      <c r="AH73">
        <v>1.4923472698558245E-3</v>
      </c>
      <c r="AI73">
        <v>1.4923472698558245E-3</v>
      </c>
      <c r="AJ73">
        <v>1.4923472698558245E-3</v>
      </c>
      <c r="AK73">
        <v>1.4923472698558245E-3</v>
      </c>
      <c r="AL73">
        <v>1.4923472698558245E-3</v>
      </c>
      <c r="AM73">
        <v>1.4923472698558245E-3</v>
      </c>
      <c r="AN73">
        <v>1.4923472698558245E-3</v>
      </c>
      <c r="AO73">
        <v>1.4923472698558245E-3</v>
      </c>
      <c r="AP73">
        <v>1.4923472698558245E-3</v>
      </c>
      <c r="AQ73">
        <v>1.4923472698558245E-3</v>
      </c>
      <c r="AR73">
        <v>1.4923472698558245E-3</v>
      </c>
      <c r="AS73">
        <v>1.4923472698558245E-3</v>
      </c>
      <c r="AT73">
        <v>1.4923472698558245E-3</v>
      </c>
      <c r="AU73">
        <v>1.4923472698558245E-3</v>
      </c>
      <c r="AV73">
        <v>1.4923472698558245E-3</v>
      </c>
      <c r="AW73">
        <v>1.4923472698558245E-3</v>
      </c>
      <c r="AX73">
        <v>1.4923472698558245E-3</v>
      </c>
      <c r="AY73">
        <v>1.4923472698558245E-3</v>
      </c>
      <c r="AZ73">
        <v>1.4923472698558245E-3</v>
      </c>
      <c r="BA73">
        <v>1.4923472698558245E-3</v>
      </c>
      <c r="BB73">
        <v>1.4923472698558245E-3</v>
      </c>
      <c r="BC73">
        <v>1.4923472698558245E-3</v>
      </c>
      <c r="BD73">
        <v>1.4923472698558245E-3</v>
      </c>
      <c r="BE73">
        <v>1.4923472698558245E-3</v>
      </c>
      <c r="BF73">
        <v>1.4923472698558245E-3</v>
      </c>
      <c r="BG73">
        <v>1.4923472698558245E-3</v>
      </c>
      <c r="BH73">
        <v>1.4923472698558245E-3</v>
      </c>
      <c r="BI73">
        <v>1.4923472698558245E-3</v>
      </c>
      <c r="BJ73">
        <v>1.4923472698558245E-3</v>
      </c>
      <c r="BK73">
        <v>1.4923472698558245E-3</v>
      </c>
      <c r="BL73">
        <v>1.4923472698558245E-3</v>
      </c>
      <c r="BM73">
        <v>1.4923472698558245E-3</v>
      </c>
      <c r="BN73">
        <v>1.4923472698558245E-3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1419</v>
      </c>
      <c r="B74">
        <v>329.19984770805496</v>
      </c>
      <c r="C74">
        <v>1.563602304540628E-3</v>
      </c>
      <c r="D74">
        <v>30</v>
      </c>
      <c r="E74">
        <v>739.5</v>
      </c>
      <c r="F74">
        <v>-679.5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1.563602304540628E-3</v>
      </c>
      <c r="O74">
        <v>1.563602304540628E-3</v>
      </c>
      <c r="P74">
        <v>1.563602304540628E-3</v>
      </c>
      <c r="Q74">
        <v>1.563602304540628E-3</v>
      </c>
      <c r="R74">
        <v>1.563602304540628E-3</v>
      </c>
      <c r="S74">
        <v>1.563602304540628E-3</v>
      </c>
      <c r="T74">
        <v>1.563602304540628E-3</v>
      </c>
      <c r="U74">
        <v>1.563602304540628E-3</v>
      </c>
      <c r="V74">
        <v>1.563602304540628E-3</v>
      </c>
      <c r="W74">
        <v>1.563602304540628E-3</v>
      </c>
      <c r="X74">
        <v>1.563602304540628E-3</v>
      </c>
      <c r="Y74">
        <v>1.563602304540628E-3</v>
      </c>
      <c r="Z74">
        <v>1.563602304540628E-3</v>
      </c>
      <c r="AA74">
        <v>1.563602304540628E-3</v>
      </c>
      <c r="AB74">
        <v>1.563602304540628E-3</v>
      </c>
      <c r="AC74">
        <v>1.563602304540628E-3</v>
      </c>
      <c r="AD74">
        <v>1.563602304540628E-3</v>
      </c>
      <c r="AE74">
        <v>1.563602304540628E-3</v>
      </c>
      <c r="AF74">
        <v>1.563602304540628E-3</v>
      </c>
      <c r="AG74">
        <v>1.563602304540628E-3</v>
      </c>
      <c r="AH74">
        <v>1.563602304540628E-3</v>
      </c>
      <c r="AI74">
        <v>1.563602304540628E-3</v>
      </c>
      <c r="AJ74">
        <v>1.563602304540628E-3</v>
      </c>
      <c r="AK74">
        <v>1.563602304540628E-3</v>
      </c>
      <c r="AL74">
        <v>1.563602304540628E-3</v>
      </c>
      <c r="AM74">
        <v>1.563602304540628E-3</v>
      </c>
      <c r="AN74">
        <v>1.563602304540628E-3</v>
      </c>
      <c r="AO74">
        <v>1.563602304540628E-3</v>
      </c>
      <c r="AP74">
        <v>1.563602304540628E-3</v>
      </c>
      <c r="AQ74">
        <v>1.563602304540628E-3</v>
      </c>
      <c r="AR74">
        <v>1.563602304540628E-3</v>
      </c>
      <c r="AS74">
        <v>1.563602304540628E-3</v>
      </c>
      <c r="AT74">
        <v>1.563602304540628E-3</v>
      </c>
      <c r="AU74">
        <v>1.563602304540628E-3</v>
      </c>
      <c r="AV74">
        <v>1.563602304540628E-3</v>
      </c>
      <c r="AW74">
        <v>1.563602304540628E-3</v>
      </c>
      <c r="AX74">
        <v>1.563602304540628E-3</v>
      </c>
      <c r="AY74">
        <v>1.563602304540628E-3</v>
      </c>
      <c r="AZ74">
        <v>1.563602304540628E-3</v>
      </c>
      <c r="BA74">
        <v>1.563602304540628E-3</v>
      </c>
      <c r="BB74">
        <v>1.563602304540628E-3</v>
      </c>
      <c r="BC74">
        <v>1.563602304540628E-3</v>
      </c>
      <c r="BD74">
        <v>1.563602304540628E-3</v>
      </c>
      <c r="BE74">
        <v>1.563602304540628E-3</v>
      </c>
      <c r="BF74">
        <v>1.563602304540628E-3</v>
      </c>
      <c r="BG74">
        <v>1.563602304540628E-3</v>
      </c>
      <c r="BH74">
        <v>1.563602304540628E-3</v>
      </c>
      <c r="BI74">
        <v>1.563602304540628E-3</v>
      </c>
      <c r="BJ74">
        <v>1.563602304540628E-3</v>
      </c>
      <c r="BK74">
        <v>1.563602304540628E-3</v>
      </c>
      <c r="BL74">
        <v>1.563602304540628E-3</v>
      </c>
      <c r="BM74">
        <v>1.563602304540628E-3</v>
      </c>
      <c r="BN74">
        <v>1.563602304540628E-3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1419</v>
      </c>
      <c r="B75">
        <v>296.0147661719098</v>
      </c>
      <c r="C75">
        <v>1.405982942540493E-3</v>
      </c>
      <c r="D75">
        <v>40</v>
      </c>
      <c r="E75">
        <v>749.5</v>
      </c>
      <c r="F75">
        <v>-669.5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1.405982942540493E-3</v>
      </c>
      <c r="O75">
        <v>1.405982942540493E-3</v>
      </c>
      <c r="P75">
        <v>1.405982942540493E-3</v>
      </c>
      <c r="Q75">
        <v>1.405982942540493E-3</v>
      </c>
      <c r="R75">
        <v>1.405982942540493E-3</v>
      </c>
      <c r="S75">
        <v>1.405982942540493E-3</v>
      </c>
      <c r="T75">
        <v>1.405982942540493E-3</v>
      </c>
      <c r="U75">
        <v>1.405982942540493E-3</v>
      </c>
      <c r="V75">
        <v>1.405982942540493E-3</v>
      </c>
      <c r="W75">
        <v>1.405982942540493E-3</v>
      </c>
      <c r="X75">
        <v>1.405982942540493E-3</v>
      </c>
      <c r="Y75">
        <v>1.405982942540493E-3</v>
      </c>
      <c r="Z75">
        <v>1.405982942540493E-3</v>
      </c>
      <c r="AA75">
        <v>1.405982942540493E-3</v>
      </c>
      <c r="AB75">
        <v>1.405982942540493E-3</v>
      </c>
      <c r="AC75">
        <v>1.405982942540493E-3</v>
      </c>
      <c r="AD75">
        <v>1.405982942540493E-3</v>
      </c>
      <c r="AE75">
        <v>1.405982942540493E-3</v>
      </c>
      <c r="AF75">
        <v>1.405982942540493E-3</v>
      </c>
      <c r="AG75">
        <v>1.405982942540493E-3</v>
      </c>
      <c r="AH75">
        <v>1.405982942540493E-3</v>
      </c>
      <c r="AI75">
        <v>1.405982942540493E-3</v>
      </c>
      <c r="AJ75">
        <v>1.405982942540493E-3</v>
      </c>
      <c r="AK75">
        <v>1.405982942540493E-3</v>
      </c>
      <c r="AL75">
        <v>1.405982942540493E-3</v>
      </c>
      <c r="AM75">
        <v>1.405982942540493E-3</v>
      </c>
      <c r="AN75">
        <v>1.405982942540493E-3</v>
      </c>
      <c r="AO75">
        <v>1.405982942540493E-3</v>
      </c>
      <c r="AP75">
        <v>1.405982942540493E-3</v>
      </c>
      <c r="AQ75">
        <v>1.405982942540493E-3</v>
      </c>
      <c r="AR75">
        <v>1.405982942540493E-3</v>
      </c>
      <c r="AS75">
        <v>1.405982942540493E-3</v>
      </c>
      <c r="AT75">
        <v>1.405982942540493E-3</v>
      </c>
      <c r="AU75">
        <v>1.405982942540493E-3</v>
      </c>
      <c r="AV75">
        <v>1.405982942540493E-3</v>
      </c>
      <c r="AW75">
        <v>1.405982942540493E-3</v>
      </c>
      <c r="AX75">
        <v>1.405982942540493E-3</v>
      </c>
      <c r="AY75">
        <v>1.405982942540493E-3</v>
      </c>
      <c r="AZ75">
        <v>1.405982942540493E-3</v>
      </c>
      <c r="BA75">
        <v>1.405982942540493E-3</v>
      </c>
      <c r="BB75">
        <v>1.405982942540493E-3</v>
      </c>
      <c r="BC75">
        <v>1.405982942540493E-3</v>
      </c>
      <c r="BD75">
        <v>1.405982942540493E-3</v>
      </c>
      <c r="BE75">
        <v>1.405982942540493E-3</v>
      </c>
      <c r="BF75">
        <v>1.405982942540493E-3</v>
      </c>
      <c r="BG75">
        <v>1.405982942540493E-3</v>
      </c>
      <c r="BH75">
        <v>1.405982942540493E-3</v>
      </c>
      <c r="BI75">
        <v>1.405982942540493E-3</v>
      </c>
      <c r="BJ75">
        <v>1.405982942540493E-3</v>
      </c>
      <c r="BK75">
        <v>1.405982942540493E-3</v>
      </c>
      <c r="BL75">
        <v>1.405982942540493E-3</v>
      </c>
      <c r="BM75">
        <v>1.405982942540493E-3</v>
      </c>
      <c r="BN75">
        <v>1.405982942540493E-3</v>
      </c>
      <c r="BO75">
        <v>1.405982942540493E-3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1419</v>
      </c>
      <c r="B76">
        <v>330.94358245243126</v>
      </c>
      <c r="C76">
        <v>1.5718845309262012E-3</v>
      </c>
      <c r="D76">
        <v>30</v>
      </c>
      <c r="E76">
        <v>739.5</v>
      </c>
      <c r="F76">
        <v>-679.5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1.5718845309262012E-3</v>
      </c>
      <c r="O76">
        <v>1.5718845309262012E-3</v>
      </c>
      <c r="P76">
        <v>1.5718845309262012E-3</v>
      </c>
      <c r="Q76">
        <v>1.5718845309262012E-3</v>
      </c>
      <c r="R76">
        <v>1.5718845309262012E-3</v>
      </c>
      <c r="S76">
        <v>1.5718845309262012E-3</v>
      </c>
      <c r="T76">
        <v>1.5718845309262012E-3</v>
      </c>
      <c r="U76">
        <v>1.5718845309262012E-3</v>
      </c>
      <c r="V76">
        <v>1.5718845309262012E-3</v>
      </c>
      <c r="W76">
        <v>1.5718845309262012E-3</v>
      </c>
      <c r="X76">
        <v>1.5718845309262012E-3</v>
      </c>
      <c r="Y76">
        <v>1.5718845309262012E-3</v>
      </c>
      <c r="Z76">
        <v>1.5718845309262012E-3</v>
      </c>
      <c r="AA76">
        <v>1.5718845309262012E-3</v>
      </c>
      <c r="AB76">
        <v>1.5718845309262012E-3</v>
      </c>
      <c r="AC76">
        <v>1.5718845309262012E-3</v>
      </c>
      <c r="AD76">
        <v>1.5718845309262012E-3</v>
      </c>
      <c r="AE76">
        <v>1.5718845309262012E-3</v>
      </c>
      <c r="AF76">
        <v>1.5718845309262012E-3</v>
      </c>
      <c r="AG76">
        <v>1.5718845309262012E-3</v>
      </c>
      <c r="AH76">
        <v>1.5718845309262012E-3</v>
      </c>
      <c r="AI76">
        <v>1.5718845309262012E-3</v>
      </c>
      <c r="AJ76">
        <v>1.5718845309262012E-3</v>
      </c>
      <c r="AK76">
        <v>1.5718845309262012E-3</v>
      </c>
      <c r="AL76">
        <v>1.5718845309262012E-3</v>
      </c>
      <c r="AM76">
        <v>1.5718845309262012E-3</v>
      </c>
      <c r="AN76">
        <v>1.5718845309262012E-3</v>
      </c>
      <c r="AO76">
        <v>1.5718845309262012E-3</v>
      </c>
      <c r="AP76">
        <v>1.5718845309262012E-3</v>
      </c>
      <c r="AQ76">
        <v>1.5718845309262012E-3</v>
      </c>
      <c r="AR76">
        <v>1.5718845309262012E-3</v>
      </c>
      <c r="AS76">
        <v>1.5718845309262012E-3</v>
      </c>
      <c r="AT76">
        <v>1.5718845309262012E-3</v>
      </c>
      <c r="AU76">
        <v>1.5718845309262012E-3</v>
      </c>
      <c r="AV76">
        <v>1.5718845309262012E-3</v>
      </c>
      <c r="AW76">
        <v>1.5718845309262012E-3</v>
      </c>
      <c r="AX76">
        <v>1.5718845309262012E-3</v>
      </c>
      <c r="AY76">
        <v>1.5718845309262012E-3</v>
      </c>
      <c r="AZ76">
        <v>1.5718845309262012E-3</v>
      </c>
      <c r="BA76">
        <v>1.5718845309262012E-3</v>
      </c>
      <c r="BB76">
        <v>1.5718845309262012E-3</v>
      </c>
      <c r="BC76">
        <v>1.5718845309262012E-3</v>
      </c>
      <c r="BD76">
        <v>1.5718845309262012E-3</v>
      </c>
      <c r="BE76">
        <v>1.5718845309262012E-3</v>
      </c>
      <c r="BF76">
        <v>1.5718845309262012E-3</v>
      </c>
      <c r="BG76">
        <v>1.5718845309262012E-3</v>
      </c>
      <c r="BH76">
        <v>1.5718845309262012E-3</v>
      </c>
      <c r="BI76">
        <v>1.5718845309262012E-3</v>
      </c>
      <c r="BJ76">
        <v>1.5718845309262012E-3</v>
      </c>
      <c r="BK76">
        <v>1.5718845309262012E-3</v>
      </c>
      <c r="BL76">
        <v>1.5718845309262012E-3</v>
      </c>
      <c r="BM76">
        <v>1.5718845309262012E-3</v>
      </c>
      <c r="BN76">
        <v>1.5718845309262012E-3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1419</v>
      </c>
      <c r="B77">
        <v>325.73647501953485</v>
      </c>
      <c r="C77">
        <v>1.5471523044724154E-3</v>
      </c>
      <c r="D77">
        <v>20</v>
      </c>
      <c r="E77">
        <v>729.5</v>
      </c>
      <c r="F77">
        <v>-689.5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1.5471523044724154E-3</v>
      </c>
      <c r="O77">
        <v>1.5471523044724154E-3</v>
      </c>
      <c r="P77">
        <v>1.5471523044724154E-3</v>
      </c>
      <c r="Q77">
        <v>1.5471523044724154E-3</v>
      </c>
      <c r="R77">
        <v>1.5471523044724154E-3</v>
      </c>
      <c r="S77">
        <v>1.5471523044724154E-3</v>
      </c>
      <c r="T77">
        <v>1.5471523044724154E-3</v>
      </c>
      <c r="U77">
        <v>1.5471523044724154E-3</v>
      </c>
      <c r="V77">
        <v>1.5471523044724154E-3</v>
      </c>
      <c r="W77">
        <v>1.5471523044724154E-3</v>
      </c>
      <c r="X77">
        <v>1.5471523044724154E-3</v>
      </c>
      <c r="Y77">
        <v>1.5471523044724154E-3</v>
      </c>
      <c r="Z77">
        <v>1.5471523044724154E-3</v>
      </c>
      <c r="AA77">
        <v>1.5471523044724154E-3</v>
      </c>
      <c r="AB77">
        <v>1.5471523044724154E-3</v>
      </c>
      <c r="AC77">
        <v>1.5471523044724154E-3</v>
      </c>
      <c r="AD77">
        <v>1.5471523044724154E-3</v>
      </c>
      <c r="AE77">
        <v>1.5471523044724154E-3</v>
      </c>
      <c r="AF77">
        <v>1.5471523044724154E-3</v>
      </c>
      <c r="AG77">
        <v>1.5471523044724154E-3</v>
      </c>
      <c r="AH77">
        <v>1.5471523044724154E-3</v>
      </c>
      <c r="AI77">
        <v>1.5471523044724154E-3</v>
      </c>
      <c r="AJ77">
        <v>1.5471523044724154E-3</v>
      </c>
      <c r="AK77">
        <v>1.5471523044724154E-3</v>
      </c>
      <c r="AL77">
        <v>1.5471523044724154E-3</v>
      </c>
      <c r="AM77">
        <v>1.5471523044724154E-3</v>
      </c>
      <c r="AN77">
        <v>1.5471523044724154E-3</v>
      </c>
      <c r="AO77">
        <v>1.5471523044724154E-3</v>
      </c>
      <c r="AP77">
        <v>1.5471523044724154E-3</v>
      </c>
      <c r="AQ77">
        <v>1.5471523044724154E-3</v>
      </c>
      <c r="AR77">
        <v>1.5471523044724154E-3</v>
      </c>
      <c r="AS77">
        <v>1.5471523044724154E-3</v>
      </c>
      <c r="AT77">
        <v>1.5471523044724154E-3</v>
      </c>
      <c r="AU77">
        <v>1.5471523044724154E-3</v>
      </c>
      <c r="AV77">
        <v>1.5471523044724154E-3</v>
      </c>
      <c r="AW77">
        <v>1.5471523044724154E-3</v>
      </c>
      <c r="AX77">
        <v>1.5471523044724154E-3</v>
      </c>
      <c r="AY77">
        <v>1.5471523044724154E-3</v>
      </c>
      <c r="AZ77">
        <v>1.5471523044724154E-3</v>
      </c>
      <c r="BA77">
        <v>1.5471523044724154E-3</v>
      </c>
      <c r="BB77">
        <v>1.5471523044724154E-3</v>
      </c>
      <c r="BC77">
        <v>1.5471523044724154E-3</v>
      </c>
      <c r="BD77">
        <v>1.5471523044724154E-3</v>
      </c>
      <c r="BE77">
        <v>1.5471523044724154E-3</v>
      </c>
      <c r="BF77">
        <v>1.5471523044724154E-3</v>
      </c>
      <c r="BG77">
        <v>1.5471523044724154E-3</v>
      </c>
      <c r="BH77">
        <v>1.5471523044724154E-3</v>
      </c>
      <c r="BI77">
        <v>1.5471523044724154E-3</v>
      </c>
      <c r="BJ77">
        <v>1.5471523044724154E-3</v>
      </c>
      <c r="BK77">
        <v>1.5471523044724154E-3</v>
      </c>
      <c r="BL77">
        <v>1.5471523044724154E-3</v>
      </c>
      <c r="BM77">
        <v>1.5471523044724154E-3</v>
      </c>
      <c r="BN77">
        <v>1.5471523044724154E-3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1419</v>
      </c>
      <c r="B78">
        <v>319.38871615221996</v>
      </c>
      <c r="C78">
        <v>1.5170023197057033E-3</v>
      </c>
      <c r="D78">
        <v>10</v>
      </c>
      <c r="E78">
        <v>719.5</v>
      </c>
      <c r="F78">
        <v>-699.5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1.5170023197057033E-3</v>
      </c>
      <c r="N78">
        <v>1.5170023197057033E-3</v>
      </c>
      <c r="O78">
        <v>1.5170023197057033E-3</v>
      </c>
      <c r="P78">
        <v>1.5170023197057033E-3</v>
      </c>
      <c r="Q78">
        <v>1.5170023197057033E-3</v>
      </c>
      <c r="R78">
        <v>1.5170023197057033E-3</v>
      </c>
      <c r="S78">
        <v>1.5170023197057033E-3</v>
      </c>
      <c r="T78">
        <v>1.5170023197057033E-3</v>
      </c>
      <c r="U78">
        <v>1.5170023197057033E-3</v>
      </c>
      <c r="V78">
        <v>1.5170023197057033E-3</v>
      </c>
      <c r="W78">
        <v>1.5170023197057033E-3</v>
      </c>
      <c r="X78">
        <v>1.5170023197057033E-3</v>
      </c>
      <c r="Y78">
        <v>1.5170023197057033E-3</v>
      </c>
      <c r="Z78">
        <v>1.5170023197057033E-3</v>
      </c>
      <c r="AA78">
        <v>1.5170023197057033E-3</v>
      </c>
      <c r="AB78">
        <v>1.5170023197057033E-3</v>
      </c>
      <c r="AC78">
        <v>1.5170023197057033E-3</v>
      </c>
      <c r="AD78">
        <v>1.5170023197057033E-3</v>
      </c>
      <c r="AE78">
        <v>1.5170023197057033E-3</v>
      </c>
      <c r="AF78">
        <v>1.5170023197057033E-3</v>
      </c>
      <c r="AG78">
        <v>1.5170023197057033E-3</v>
      </c>
      <c r="AH78">
        <v>1.5170023197057033E-3</v>
      </c>
      <c r="AI78">
        <v>1.5170023197057033E-3</v>
      </c>
      <c r="AJ78">
        <v>1.5170023197057033E-3</v>
      </c>
      <c r="AK78">
        <v>1.5170023197057033E-3</v>
      </c>
      <c r="AL78">
        <v>1.5170023197057033E-3</v>
      </c>
      <c r="AM78">
        <v>1.5170023197057033E-3</v>
      </c>
      <c r="AN78">
        <v>1.5170023197057033E-3</v>
      </c>
      <c r="AO78">
        <v>1.5170023197057033E-3</v>
      </c>
      <c r="AP78">
        <v>1.5170023197057033E-3</v>
      </c>
      <c r="AQ78">
        <v>1.5170023197057033E-3</v>
      </c>
      <c r="AR78">
        <v>1.5170023197057033E-3</v>
      </c>
      <c r="AS78">
        <v>1.5170023197057033E-3</v>
      </c>
      <c r="AT78">
        <v>1.5170023197057033E-3</v>
      </c>
      <c r="AU78">
        <v>1.5170023197057033E-3</v>
      </c>
      <c r="AV78">
        <v>1.5170023197057033E-3</v>
      </c>
      <c r="AW78">
        <v>1.5170023197057033E-3</v>
      </c>
      <c r="AX78">
        <v>1.5170023197057033E-3</v>
      </c>
      <c r="AY78">
        <v>1.5170023197057033E-3</v>
      </c>
      <c r="AZ78">
        <v>1.5170023197057033E-3</v>
      </c>
      <c r="BA78">
        <v>1.5170023197057033E-3</v>
      </c>
      <c r="BB78">
        <v>1.5170023197057033E-3</v>
      </c>
      <c r="BC78">
        <v>1.5170023197057033E-3</v>
      </c>
      <c r="BD78">
        <v>1.5170023197057033E-3</v>
      </c>
      <c r="BE78">
        <v>1.5170023197057033E-3</v>
      </c>
      <c r="BF78">
        <v>1.5170023197057033E-3</v>
      </c>
      <c r="BG78">
        <v>1.5170023197057033E-3</v>
      </c>
      <c r="BH78">
        <v>1.5170023197057033E-3</v>
      </c>
      <c r="BI78">
        <v>1.5170023197057033E-3</v>
      </c>
      <c r="BJ78">
        <v>1.5170023197057033E-3</v>
      </c>
      <c r="BK78">
        <v>1.5170023197057033E-3</v>
      </c>
      <c r="BL78">
        <v>1.5170023197057033E-3</v>
      </c>
      <c r="BM78">
        <v>1.5170023197057033E-3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1419</v>
      </c>
      <c r="B79">
        <v>344.89972519133192</v>
      </c>
      <c r="C79">
        <v>1.6381720978888548E-3</v>
      </c>
      <c r="D79">
        <v>0</v>
      </c>
      <c r="E79">
        <v>709.5</v>
      </c>
      <c r="F79">
        <v>-709.5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1.6381720978888548E-3</v>
      </c>
      <c r="N79">
        <v>1.6381720978888548E-3</v>
      </c>
      <c r="O79">
        <v>1.6381720978888548E-3</v>
      </c>
      <c r="P79">
        <v>1.6381720978888548E-3</v>
      </c>
      <c r="Q79">
        <v>1.6381720978888548E-3</v>
      </c>
      <c r="R79">
        <v>1.6381720978888548E-3</v>
      </c>
      <c r="S79">
        <v>1.6381720978888548E-3</v>
      </c>
      <c r="T79">
        <v>1.6381720978888548E-3</v>
      </c>
      <c r="U79">
        <v>1.6381720978888548E-3</v>
      </c>
      <c r="V79">
        <v>1.6381720978888548E-3</v>
      </c>
      <c r="W79">
        <v>1.6381720978888548E-3</v>
      </c>
      <c r="X79">
        <v>1.6381720978888548E-3</v>
      </c>
      <c r="Y79">
        <v>1.6381720978888548E-3</v>
      </c>
      <c r="Z79">
        <v>1.6381720978888548E-3</v>
      </c>
      <c r="AA79">
        <v>1.6381720978888548E-3</v>
      </c>
      <c r="AB79">
        <v>1.6381720978888548E-3</v>
      </c>
      <c r="AC79">
        <v>1.6381720978888548E-3</v>
      </c>
      <c r="AD79">
        <v>1.6381720978888548E-3</v>
      </c>
      <c r="AE79">
        <v>1.6381720978888548E-3</v>
      </c>
      <c r="AF79">
        <v>1.6381720978888548E-3</v>
      </c>
      <c r="AG79">
        <v>1.6381720978888548E-3</v>
      </c>
      <c r="AH79">
        <v>1.6381720978888548E-3</v>
      </c>
      <c r="AI79">
        <v>1.6381720978888548E-3</v>
      </c>
      <c r="AJ79">
        <v>1.6381720978888548E-3</v>
      </c>
      <c r="AK79">
        <v>1.6381720978888548E-3</v>
      </c>
      <c r="AL79">
        <v>1.6381720978888548E-3</v>
      </c>
      <c r="AM79">
        <v>1.6381720978888548E-3</v>
      </c>
      <c r="AN79">
        <v>1.6381720978888548E-3</v>
      </c>
      <c r="AO79">
        <v>1.6381720978888548E-3</v>
      </c>
      <c r="AP79">
        <v>1.6381720978888548E-3</v>
      </c>
      <c r="AQ79">
        <v>1.6381720978888548E-3</v>
      </c>
      <c r="AR79">
        <v>1.6381720978888548E-3</v>
      </c>
      <c r="AS79">
        <v>1.6381720978888548E-3</v>
      </c>
      <c r="AT79">
        <v>1.6381720978888548E-3</v>
      </c>
      <c r="AU79">
        <v>1.6381720978888548E-3</v>
      </c>
      <c r="AV79">
        <v>1.6381720978888548E-3</v>
      </c>
      <c r="AW79">
        <v>1.6381720978888548E-3</v>
      </c>
      <c r="AX79">
        <v>1.6381720978888548E-3</v>
      </c>
      <c r="AY79">
        <v>1.6381720978888548E-3</v>
      </c>
      <c r="AZ79">
        <v>1.6381720978888548E-3</v>
      </c>
      <c r="BA79">
        <v>1.6381720978888548E-3</v>
      </c>
      <c r="BB79">
        <v>1.6381720978888548E-3</v>
      </c>
      <c r="BC79">
        <v>1.6381720978888548E-3</v>
      </c>
      <c r="BD79">
        <v>1.6381720978888548E-3</v>
      </c>
      <c r="BE79">
        <v>1.6381720978888548E-3</v>
      </c>
      <c r="BF79">
        <v>1.6381720978888548E-3</v>
      </c>
      <c r="BG79">
        <v>1.6381720978888548E-3</v>
      </c>
      <c r="BH79">
        <v>1.6381720978888548E-3</v>
      </c>
      <c r="BI79">
        <v>1.6381720978888548E-3</v>
      </c>
      <c r="BJ79">
        <v>1.6381720978888548E-3</v>
      </c>
      <c r="BK79">
        <v>1.6381720978888548E-3</v>
      </c>
      <c r="BL79">
        <v>1.6381720978888548E-3</v>
      </c>
      <c r="BM79">
        <v>1.6381720978888548E-3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1419</v>
      </c>
      <c r="B80">
        <v>296.59990890063426</v>
      </c>
      <c r="C80">
        <v>1.4087621981370209E-3</v>
      </c>
      <c r="D80">
        <v>-10</v>
      </c>
      <c r="E80">
        <v>699.5</v>
      </c>
      <c r="F80">
        <v>-719.5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1.4087621981370209E-3</v>
      </c>
      <c r="N80">
        <v>1.4087621981370209E-3</v>
      </c>
      <c r="O80">
        <v>1.4087621981370209E-3</v>
      </c>
      <c r="P80">
        <v>1.4087621981370209E-3</v>
      </c>
      <c r="Q80">
        <v>1.4087621981370209E-3</v>
      </c>
      <c r="R80">
        <v>1.4087621981370209E-3</v>
      </c>
      <c r="S80">
        <v>1.4087621981370209E-3</v>
      </c>
      <c r="T80">
        <v>1.4087621981370209E-3</v>
      </c>
      <c r="U80">
        <v>1.4087621981370209E-3</v>
      </c>
      <c r="V80">
        <v>1.4087621981370209E-3</v>
      </c>
      <c r="W80">
        <v>1.4087621981370209E-3</v>
      </c>
      <c r="X80">
        <v>1.4087621981370209E-3</v>
      </c>
      <c r="Y80">
        <v>1.4087621981370209E-3</v>
      </c>
      <c r="Z80">
        <v>1.4087621981370209E-3</v>
      </c>
      <c r="AA80">
        <v>1.4087621981370209E-3</v>
      </c>
      <c r="AB80">
        <v>1.4087621981370209E-3</v>
      </c>
      <c r="AC80">
        <v>1.4087621981370209E-3</v>
      </c>
      <c r="AD80">
        <v>1.4087621981370209E-3</v>
      </c>
      <c r="AE80">
        <v>1.4087621981370209E-3</v>
      </c>
      <c r="AF80">
        <v>1.4087621981370209E-3</v>
      </c>
      <c r="AG80">
        <v>1.4087621981370209E-3</v>
      </c>
      <c r="AH80">
        <v>1.4087621981370209E-3</v>
      </c>
      <c r="AI80">
        <v>1.4087621981370209E-3</v>
      </c>
      <c r="AJ80">
        <v>1.4087621981370209E-3</v>
      </c>
      <c r="AK80">
        <v>1.4087621981370209E-3</v>
      </c>
      <c r="AL80">
        <v>1.4087621981370209E-3</v>
      </c>
      <c r="AM80">
        <v>1.4087621981370209E-3</v>
      </c>
      <c r="AN80">
        <v>1.4087621981370209E-3</v>
      </c>
      <c r="AO80">
        <v>1.4087621981370209E-3</v>
      </c>
      <c r="AP80">
        <v>1.4087621981370209E-3</v>
      </c>
      <c r="AQ80">
        <v>1.4087621981370209E-3</v>
      </c>
      <c r="AR80">
        <v>1.4087621981370209E-3</v>
      </c>
      <c r="AS80">
        <v>1.4087621981370209E-3</v>
      </c>
      <c r="AT80">
        <v>1.4087621981370209E-3</v>
      </c>
      <c r="AU80">
        <v>1.4087621981370209E-3</v>
      </c>
      <c r="AV80">
        <v>1.4087621981370209E-3</v>
      </c>
      <c r="AW80">
        <v>1.4087621981370209E-3</v>
      </c>
      <c r="AX80">
        <v>1.4087621981370209E-3</v>
      </c>
      <c r="AY80">
        <v>1.4087621981370209E-3</v>
      </c>
      <c r="AZ80">
        <v>1.4087621981370209E-3</v>
      </c>
      <c r="BA80">
        <v>1.4087621981370209E-3</v>
      </c>
      <c r="BB80">
        <v>1.4087621981370209E-3</v>
      </c>
      <c r="BC80">
        <v>1.4087621981370209E-3</v>
      </c>
      <c r="BD80">
        <v>1.4087621981370209E-3</v>
      </c>
      <c r="BE80">
        <v>1.4087621981370209E-3</v>
      </c>
      <c r="BF80">
        <v>1.4087621981370209E-3</v>
      </c>
      <c r="BG80">
        <v>1.4087621981370209E-3</v>
      </c>
      <c r="BH80">
        <v>1.4087621981370209E-3</v>
      </c>
      <c r="BI80">
        <v>1.4087621981370209E-3</v>
      </c>
      <c r="BJ80">
        <v>1.4087621981370209E-3</v>
      </c>
      <c r="BK80">
        <v>1.4087621981370209E-3</v>
      </c>
      <c r="BL80">
        <v>1.4087621981370209E-3</v>
      </c>
      <c r="BM80">
        <v>1.4087621981370209E-3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1419</v>
      </c>
      <c r="B81">
        <v>316.7725814325018</v>
      </c>
      <c r="C81">
        <v>1.5045764504192517E-3</v>
      </c>
      <c r="D81">
        <v>-20</v>
      </c>
      <c r="E81">
        <v>689.5</v>
      </c>
      <c r="F81">
        <v>-729.5</v>
      </c>
      <c r="G81">
        <v>0</v>
      </c>
      <c r="H81">
        <v>0</v>
      </c>
      <c r="I81">
        <v>0</v>
      </c>
      <c r="J81">
        <v>0</v>
      </c>
      <c r="K81">
        <v>0</v>
      </c>
      <c r="L81">
        <v>1.5045764504192517E-3</v>
      </c>
      <c r="M81">
        <v>1.5045764504192517E-3</v>
      </c>
      <c r="N81">
        <v>1.5045764504192517E-3</v>
      </c>
      <c r="O81">
        <v>1.5045764504192517E-3</v>
      </c>
      <c r="P81">
        <v>1.5045764504192517E-3</v>
      </c>
      <c r="Q81">
        <v>1.5045764504192517E-3</v>
      </c>
      <c r="R81">
        <v>1.5045764504192517E-3</v>
      </c>
      <c r="S81">
        <v>1.5045764504192517E-3</v>
      </c>
      <c r="T81">
        <v>1.5045764504192517E-3</v>
      </c>
      <c r="U81">
        <v>1.5045764504192517E-3</v>
      </c>
      <c r="V81">
        <v>1.5045764504192517E-3</v>
      </c>
      <c r="W81">
        <v>1.5045764504192517E-3</v>
      </c>
      <c r="X81">
        <v>1.5045764504192517E-3</v>
      </c>
      <c r="Y81">
        <v>1.5045764504192517E-3</v>
      </c>
      <c r="Z81">
        <v>1.5045764504192517E-3</v>
      </c>
      <c r="AA81">
        <v>1.5045764504192517E-3</v>
      </c>
      <c r="AB81">
        <v>1.5045764504192517E-3</v>
      </c>
      <c r="AC81">
        <v>1.5045764504192517E-3</v>
      </c>
      <c r="AD81">
        <v>1.5045764504192517E-3</v>
      </c>
      <c r="AE81">
        <v>1.5045764504192517E-3</v>
      </c>
      <c r="AF81">
        <v>1.5045764504192517E-3</v>
      </c>
      <c r="AG81">
        <v>1.5045764504192517E-3</v>
      </c>
      <c r="AH81">
        <v>1.5045764504192517E-3</v>
      </c>
      <c r="AI81">
        <v>1.5045764504192517E-3</v>
      </c>
      <c r="AJ81">
        <v>1.5045764504192517E-3</v>
      </c>
      <c r="AK81">
        <v>1.5045764504192517E-3</v>
      </c>
      <c r="AL81">
        <v>1.5045764504192517E-3</v>
      </c>
      <c r="AM81">
        <v>1.5045764504192517E-3</v>
      </c>
      <c r="AN81">
        <v>1.5045764504192517E-3</v>
      </c>
      <c r="AO81">
        <v>1.5045764504192517E-3</v>
      </c>
      <c r="AP81">
        <v>1.5045764504192517E-3</v>
      </c>
      <c r="AQ81">
        <v>1.5045764504192517E-3</v>
      </c>
      <c r="AR81">
        <v>1.5045764504192517E-3</v>
      </c>
      <c r="AS81">
        <v>1.5045764504192517E-3</v>
      </c>
      <c r="AT81">
        <v>1.5045764504192517E-3</v>
      </c>
      <c r="AU81">
        <v>1.5045764504192517E-3</v>
      </c>
      <c r="AV81">
        <v>1.5045764504192517E-3</v>
      </c>
      <c r="AW81">
        <v>1.5045764504192517E-3</v>
      </c>
      <c r="AX81">
        <v>1.5045764504192517E-3</v>
      </c>
      <c r="AY81">
        <v>1.5045764504192517E-3</v>
      </c>
      <c r="AZ81">
        <v>1.5045764504192517E-3</v>
      </c>
      <c r="BA81">
        <v>1.5045764504192517E-3</v>
      </c>
      <c r="BB81">
        <v>1.5045764504192517E-3</v>
      </c>
      <c r="BC81">
        <v>1.5045764504192517E-3</v>
      </c>
      <c r="BD81">
        <v>1.5045764504192517E-3</v>
      </c>
      <c r="BE81">
        <v>1.5045764504192517E-3</v>
      </c>
      <c r="BF81">
        <v>1.5045764504192517E-3</v>
      </c>
      <c r="BG81">
        <v>1.5045764504192517E-3</v>
      </c>
      <c r="BH81">
        <v>1.5045764504192517E-3</v>
      </c>
      <c r="BI81">
        <v>1.5045764504192517E-3</v>
      </c>
      <c r="BJ81">
        <v>1.5045764504192517E-3</v>
      </c>
      <c r="BK81">
        <v>1.5045764504192517E-3</v>
      </c>
      <c r="BL81">
        <v>1.5045764504192517E-3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1419</v>
      </c>
      <c r="B82">
        <v>293.70090119666668</v>
      </c>
      <c r="C82">
        <v>1.394992765500999E-3</v>
      </c>
      <c r="D82">
        <v>-30</v>
      </c>
      <c r="E82">
        <v>679.5</v>
      </c>
      <c r="F82">
        <v>-739.5</v>
      </c>
      <c r="G82">
        <v>0</v>
      </c>
      <c r="H82">
        <v>0</v>
      </c>
      <c r="I82">
        <v>0</v>
      </c>
      <c r="J82">
        <v>0</v>
      </c>
      <c r="K82">
        <v>0</v>
      </c>
      <c r="L82">
        <v>1.394992765500999E-3</v>
      </c>
      <c r="M82">
        <v>1.394992765500999E-3</v>
      </c>
      <c r="N82">
        <v>1.394992765500999E-3</v>
      </c>
      <c r="O82">
        <v>1.394992765500999E-3</v>
      </c>
      <c r="P82">
        <v>1.394992765500999E-3</v>
      </c>
      <c r="Q82">
        <v>1.394992765500999E-3</v>
      </c>
      <c r="R82">
        <v>1.394992765500999E-3</v>
      </c>
      <c r="S82">
        <v>1.394992765500999E-3</v>
      </c>
      <c r="T82">
        <v>1.394992765500999E-3</v>
      </c>
      <c r="U82">
        <v>1.394992765500999E-3</v>
      </c>
      <c r="V82">
        <v>1.394992765500999E-3</v>
      </c>
      <c r="W82">
        <v>1.394992765500999E-3</v>
      </c>
      <c r="X82">
        <v>1.394992765500999E-3</v>
      </c>
      <c r="Y82">
        <v>1.394992765500999E-3</v>
      </c>
      <c r="Z82">
        <v>1.394992765500999E-3</v>
      </c>
      <c r="AA82">
        <v>1.394992765500999E-3</v>
      </c>
      <c r="AB82">
        <v>1.394992765500999E-3</v>
      </c>
      <c r="AC82">
        <v>1.394992765500999E-3</v>
      </c>
      <c r="AD82">
        <v>1.394992765500999E-3</v>
      </c>
      <c r="AE82">
        <v>1.394992765500999E-3</v>
      </c>
      <c r="AF82">
        <v>1.394992765500999E-3</v>
      </c>
      <c r="AG82">
        <v>1.394992765500999E-3</v>
      </c>
      <c r="AH82">
        <v>1.394992765500999E-3</v>
      </c>
      <c r="AI82">
        <v>1.394992765500999E-3</v>
      </c>
      <c r="AJ82">
        <v>1.394992765500999E-3</v>
      </c>
      <c r="AK82">
        <v>1.394992765500999E-3</v>
      </c>
      <c r="AL82">
        <v>1.394992765500999E-3</v>
      </c>
      <c r="AM82">
        <v>1.394992765500999E-3</v>
      </c>
      <c r="AN82">
        <v>1.394992765500999E-3</v>
      </c>
      <c r="AO82">
        <v>1.394992765500999E-3</v>
      </c>
      <c r="AP82">
        <v>1.394992765500999E-3</v>
      </c>
      <c r="AQ82">
        <v>1.394992765500999E-3</v>
      </c>
      <c r="AR82">
        <v>1.394992765500999E-3</v>
      </c>
      <c r="AS82">
        <v>1.394992765500999E-3</v>
      </c>
      <c r="AT82">
        <v>1.394992765500999E-3</v>
      </c>
      <c r="AU82">
        <v>1.394992765500999E-3</v>
      </c>
      <c r="AV82">
        <v>1.394992765500999E-3</v>
      </c>
      <c r="AW82">
        <v>1.394992765500999E-3</v>
      </c>
      <c r="AX82">
        <v>1.394992765500999E-3</v>
      </c>
      <c r="AY82">
        <v>1.394992765500999E-3</v>
      </c>
      <c r="AZ82">
        <v>1.394992765500999E-3</v>
      </c>
      <c r="BA82">
        <v>1.394992765500999E-3</v>
      </c>
      <c r="BB82">
        <v>1.394992765500999E-3</v>
      </c>
      <c r="BC82">
        <v>1.394992765500999E-3</v>
      </c>
      <c r="BD82">
        <v>1.394992765500999E-3</v>
      </c>
      <c r="BE82">
        <v>1.394992765500999E-3</v>
      </c>
      <c r="BF82">
        <v>1.394992765500999E-3</v>
      </c>
      <c r="BG82">
        <v>1.394992765500999E-3</v>
      </c>
      <c r="BH82">
        <v>1.394992765500999E-3</v>
      </c>
      <c r="BI82">
        <v>1.394992765500999E-3</v>
      </c>
      <c r="BJ82">
        <v>1.394992765500999E-3</v>
      </c>
      <c r="BK82">
        <v>1.394992765500999E-3</v>
      </c>
      <c r="BL82">
        <v>1.394992765500999E-3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1419</v>
      </c>
      <c r="B83">
        <v>326.68531557564484</v>
      </c>
      <c r="C83">
        <v>1.5516590176149162E-3</v>
      </c>
      <c r="D83">
        <v>-40</v>
      </c>
      <c r="E83">
        <v>669.5</v>
      </c>
      <c r="F83">
        <v>-749.5</v>
      </c>
      <c r="G83">
        <v>0</v>
      </c>
      <c r="H83">
        <v>0</v>
      </c>
      <c r="I83">
        <v>0</v>
      </c>
      <c r="J83">
        <v>0</v>
      </c>
      <c r="K83">
        <v>1.5516590176149162E-3</v>
      </c>
      <c r="L83">
        <v>1.5516590176149162E-3</v>
      </c>
      <c r="M83">
        <v>1.5516590176149162E-3</v>
      </c>
      <c r="N83">
        <v>1.5516590176149162E-3</v>
      </c>
      <c r="O83">
        <v>1.5516590176149162E-3</v>
      </c>
      <c r="P83">
        <v>1.5516590176149162E-3</v>
      </c>
      <c r="Q83">
        <v>1.5516590176149162E-3</v>
      </c>
      <c r="R83">
        <v>1.5516590176149162E-3</v>
      </c>
      <c r="S83">
        <v>1.5516590176149162E-3</v>
      </c>
      <c r="T83">
        <v>1.5516590176149162E-3</v>
      </c>
      <c r="U83">
        <v>1.5516590176149162E-3</v>
      </c>
      <c r="V83">
        <v>1.5516590176149162E-3</v>
      </c>
      <c r="W83">
        <v>1.5516590176149162E-3</v>
      </c>
      <c r="X83">
        <v>1.5516590176149162E-3</v>
      </c>
      <c r="Y83">
        <v>1.5516590176149162E-3</v>
      </c>
      <c r="Z83">
        <v>1.5516590176149162E-3</v>
      </c>
      <c r="AA83">
        <v>1.5516590176149162E-3</v>
      </c>
      <c r="AB83">
        <v>1.5516590176149162E-3</v>
      </c>
      <c r="AC83">
        <v>1.5516590176149162E-3</v>
      </c>
      <c r="AD83">
        <v>1.5516590176149162E-3</v>
      </c>
      <c r="AE83">
        <v>1.5516590176149162E-3</v>
      </c>
      <c r="AF83">
        <v>1.5516590176149162E-3</v>
      </c>
      <c r="AG83">
        <v>1.5516590176149162E-3</v>
      </c>
      <c r="AH83">
        <v>1.5516590176149162E-3</v>
      </c>
      <c r="AI83">
        <v>1.5516590176149162E-3</v>
      </c>
      <c r="AJ83">
        <v>1.5516590176149162E-3</v>
      </c>
      <c r="AK83">
        <v>1.5516590176149162E-3</v>
      </c>
      <c r="AL83">
        <v>1.5516590176149162E-3</v>
      </c>
      <c r="AM83">
        <v>1.5516590176149162E-3</v>
      </c>
      <c r="AN83">
        <v>1.5516590176149162E-3</v>
      </c>
      <c r="AO83">
        <v>1.5516590176149162E-3</v>
      </c>
      <c r="AP83">
        <v>1.5516590176149162E-3</v>
      </c>
      <c r="AQ83">
        <v>1.5516590176149162E-3</v>
      </c>
      <c r="AR83">
        <v>1.5516590176149162E-3</v>
      </c>
      <c r="AS83">
        <v>1.5516590176149162E-3</v>
      </c>
      <c r="AT83">
        <v>1.5516590176149162E-3</v>
      </c>
      <c r="AU83">
        <v>1.5516590176149162E-3</v>
      </c>
      <c r="AV83">
        <v>1.5516590176149162E-3</v>
      </c>
      <c r="AW83">
        <v>1.5516590176149162E-3</v>
      </c>
      <c r="AX83">
        <v>1.5516590176149162E-3</v>
      </c>
      <c r="AY83">
        <v>1.5516590176149162E-3</v>
      </c>
      <c r="AZ83">
        <v>1.5516590176149162E-3</v>
      </c>
      <c r="BA83">
        <v>1.5516590176149162E-3</v>
      </c>
      <c r="BB83">
        <v>1.5516590176149162E-3</v>
      </c>
      <c r="BC83">
        <v>1.5516590176149162E-3</v>
      </c>
      <c r="BD83">
        <v>1.5516590176149162E-3</v>
      </c>
      <c r="BE83">
        <v>1.5516590176149162E-3</v>
      </c>
      <c r="BF83">
        <v>1.5516590176149162E-3</v>
      </c>
      <c r="BG83">
        <v>1.5516590176149162E-3</v>
      </c>
      <c r="BH83">
        <v>1.5516590176149162E-3</v>
      </c>
      <c r="BI83">
        <v>1.5516590176149162E-3</v>
      </c>
      <c r="BJ83">
        <v>1.5516590176149162E-3</v>
      </c>
      <c r="BK83">
        <v>1.5516590176149162E-3</v>
      </c>
      <c r="BL83">
        <v>1.5516590176149162E-3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1419</v>
      </c>
      <c r="B84">
        <v>330.03505084325587</v>
      </c>
      <c r="C84">
        <v>1.5675692734078732E-3</v>
      </c>
      <c r="D84">
        <v>-30</v>
      </c>
      <c r="E84">
        <v>679.5</v>
      </c>
      <c r="F84">
        <v>-739.5</v>
      </c>
      <c r="G84">
        <v>0</v>
      </c>
      <c r="H84">
        <v>0</v>
      </c>
      <c r="I84">
        <v>0</v>
      </c>
      <c r="J84">
        <v>0</v>
      </c>
      <c r="K84">
        <v>0</v>
      </c>
      <c r="L84">
        <v>1.5675692734078732E-3</v>
      </c>
      <c r="M84">
        <v>1.5675692734078732E-3</v>
      </c>
      <c r="N84">
        <v>1.5675692734078732E-3</v>
      </c>
      <c r="O84">
        <v>1.5675692734078732E-3</v>
      </c>
      <c r="P84">
        <v>1.5675692734078732E-3</v>
      </c>
      <c r="Q84">
        <v>1.5675692734078732E-3</v>
      </c>
      <c r="R84">
        <v>1.5675692734078732E-3</v>
      </c>
      <c r="S84">
        <v>1.5675692734078732E-3</v>
      </c>
      <c r="T84">
        <v>1.5675692734078732E-3</v>
      </c>
      <c r="U84">
        <v>1.5675692734078732E-3</v>
      </c>
      <c r="V84">
        <v>1.5675692734078732E-3</v>
      </c>
      <c r="W84">
        <v>1.5675692734078732E-3</v>
      </c>
      <c r="X84">
        <v>1.5675692734078732E-3</v>
      </c>
      <c r="Y84">
        <v>1.5675692734078732E-3</v>
      </c>
      <c r="Z84">
        <v>1.5675692734078732E-3</v>
      </c>
      <c r="AA84">
        <v>1.5675692734078732E-3</v>
      </c>
      <c r="AB84">
        <v>1.5675692734078732E-3</v>
      </c>
      <c r="AC84">
        <v>1.5675692734078732E-3</v>
      </c>
      <c r="AD84">
        <v>1.5675692734078732E-3</v>
      </c>
      <c r="AE84">
        <v>1.5675692734078732E-3</v>
      </c>
      <c r="AF84">
        <v>1.5675692734078732E-3</v>
      </c>
      <c r="AG84">
        <v>1.5675692734078732E-3</v>
      </c>
      <c r="AH84">
        <v>1.5675692734078732E-3</v>
      </c>
      <c r="AI84">
        <v>1.5675692734078732E-3</v>
      </c>
      <c r="AJ84">
        <v>1.5675692734078732E-3</v>
      </c>
      <c r="AK84">
        <v>1.5675692734078732E-3</v>
      </c>
      <c r="AL84">
        <v>1.5675692734078732E-3</v>
      </c>
      <c r="AM84">
        <v>1.5675692734078732E-3</v>
      </c>
      <c r="AN84">
        <v>1.5675692734078732E-3</v>
      </c>
      <c r="AO84">
        <v>1.5675692734078732E-3</v>
      </c>
      <c r="AP84">
        <v>1.5675692734078732E-3</v>
      </c>
      <c r="AQ84">
        <v>1.5675692734078732E-3</v>
      </c>
      <c r="AR84">
        <v>1.5675692734078732E-3</v>
      </c>
      <c r="AS84">
        <v>1.5675692734078732E-3</v>
      </c>
      <c r="AT84">
        <v>1.5675692734078732E-3</v>
      </c>
      <c r="AU84">
        <v>1.5675692734078732E-3</v>
      </c>
      <c r="AV84">
        <v>1.5675692734078732E-3</v>
      </c>
      <c r="AW84">
        <v>1.5675692734078732E-3</v>
      </c>
      <c r="AX84">
        <v>1.5675692734078732E-3</v>
      </c>
      <c r="AY84">
        <v>1.5675692734078732E-3</v>
      </c>
      <c r="AZ84">
        <v>1.5675692734078732E-3</v>
      </c>
      <c r="BA84">
        <v>1.5675692734078732E-3</v>
      </c>
      <c r="BB84">
        <v>1.5675692734078732E-3</v>
      </c>
      <c r="BC84">
        <v>1.5675692734078732E-3</v>
      </c>
      <c r="BD84">
        <v>1.5675692734078732E-3</v>
      </c>
      <c r="BE84">
        <v>1.5675692734078732E-3</v>
      </c>
      <c r="BF84">
        <v>1.5675692734078732E-3</v>
      </c>
      <c r="BG84">
        <v>1.5675692734078732E-3</v>
      </c>
      <c r="BH84">
        <v>1.5675692734078732E-3</v>
      </c>
      <c r="BI84">
        <v>1.5675692734078732E-3</v>
      </c>
      <c r="BJ84">
        <v>1.5675692734078732E-3</v>
      </c>
      <c r="BK84">
        <v>1.5675692734078732E-3</v>
      </c>
      <c r="BL84">
        <v>1.5675692734078732E-3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1418</v>
      </c>
      <c r="B85">
        <v>385.43335485686879</v>
      </c>
      <c r="C85">
        <v>1.8306948988490663E-3</v>
      </c>
      <c r="D85">
        <v>-20</v>
      </c>
      <c r="E85">
        <v>689</v>
      </c>
      <c r="F85">
        <v>-729</v>
      </c>
      <c r="G85">
        <v>0</v>
      </c>
      <c r="H85">
        <v>0</v>
      </c>
      <c r="I85">
        <v>0</v>
      </c>
      <c r="J85">
        <v>0</v>
      </c>
      <c r="K85">
        <v>0</v>
      </c>
      <c r="L85">
        <v>1.8306948988490663E-3</v>
      </c>
      <c r="M85">
        <v>1.8306948988490663E-3</v>
      </c>
      <c r="N85">
        <v>1.8306948988490663E-3</v>
      </c>
      <c r="O85">
        <v>1.8306948988490663E-3</v>
      </c>
      <c r="P85">
        <v>1.8306948988490663E-3</v>
      </c>
      <c r="Q85">
        <v>1.8306948988490663E-3</v>
      </c>
      <c r="R85">
        <v>1.8306948988490663E-3</v>
      </c>
      <c r="S85">
        <v>1.8306948988490663E-3</v>
      </c>
      <c r="T85">
        <v>1.8306948988490663E-3</v>
      </c>
      <c r="U85">
        <v>1.8306948988490663E-3</v>
      </c>
      <c r="V85">
        <v>1.8306948988490663E-3</v>
      </c>
      <c r="W85">
        <v>1.8306948988490663E-3</v>
      </c>
      <c r="X85">
        <v>1.8306948988490663E-3</v>
      </c>
      <c r="Y85">
        <v>1.8306948988490663E-3</v>
      </c>
      <c r="Z85">
        <v>1.8306948988490663E-3</v>
      </c>
      <c r="AA85">
        <v>1.8306948988490663E-3</v>
      </c>
      <c r="AB85">
        <v>1.8306948988490663E-3</v>
      </c>
      <c r="AC85">
        <v>1.8306948988490663E-3</v>
      </c>
      <c r="AD85">
        <v>1.8306948988490663E-3</v>
      </c>
      <c r="AE85">
        <v>1.8306948988490663E-3</v>
      </c>
      <c r="AF85">
        <v>1.8306948988490663E-3</v>
      </c>
      <c r="AG85">
        <v>1.8306948988490663E-3</v>
      </c>
      <c r="AH85">
        <v>1.8306948988490663E-3</v>
      </c>
      <c r="AI85">
        <v>1.8306948988490663E-3</v>
      </c>
      <c r="AJ85">
        <v>1.8306948988490663E-3</v>
      </c>
      <c r="AK85">
        <v>1.8306948988490663E-3</v>
      </c>
      <c r="AL85">
        <v>1.8306948988490663E-3</v>
      </c>
      <c r="AM85">
        <v>1.8306948988490663E-3</v>
      </c>
      <c r="AN85">
        <v>1.8306948988490663E-3</v>
      </c>
      <c r="AO85">
        <v>1.8306948988490663E-3</v>
      </c>
      <c r="AP85">
        <v>1.8306948988490663E-3</v>
      </c>
      <c r="AQ85">
        <v>1.8306948988490663E-3</v>
      </c>
      <c r="AR85">
        <v>1.8306948988490663E-3</v>
      </c>
      <c r="AS85">
        <v>1.8306948988490663E-3</v>
      </c>
      <c r="AT85">
        <v>1.8306948988490663E-3</v>
      </c>
      <c r="AU85">
        <v>1.8306948988490663E-3</v>
      </c>
      <c r="AV85">
        <v>1.8306948988490663E-3</v>
      </c>
      <c r="AW85">
        <v>1.8306948988490663E-3</v>
      </c>
      <c r="AX85">
        <v>1.8306948988490663E-3</v>
      </c>
      <c r="AY85">
        <v>1.8306948988490663E-3</v>
      </c>
      <c r="AZ85">
        <v>1.8306948988490663E-3</v>
      </c>
      <c r="BA85">
        <v>1.8306948988490663E-3</v>
      </c>
      <c r="BB85">
        <v>1.8306948988490663E-3</v>
      </c>
      <c r="BC85">
        <v>1.8306948988490663E-3</v>
      </c>
      <c r="BD85">
        <v>1.8306948988490663E-3</v>
      </c>
      <c r="BE85">
        <v>1.8306948988490663E-3</v>
      </c>
      <c r="BF85">
        <v>1.8306948988490663E-3</v>
      </c>
      <c r="BG85">
        <v>1.8306948988490663E-3</v>
      </c>
      <c r="BH85">
        <v>1.8306948988490663E-3</v>
      </c>
      <c r="BI85">
        <v>1.8306948988490663E-3</v>
      </c>
      <c r="BJ85">
        <v>1.8306948988490663E-3</v>
      </c>
      <c r="BK85">
        <v>1.8306948988490663E-3</v>
      </c>
      <c r="BL85">
        <v>1.8306948988490663E-3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1418</v>
      </c>
      <c r="B86">
        <v>367.22935617061353</v>
      </c>
      <c r="C86">
        <v>1.7442312674231918E-3</v>
      </c>
      <c r="D86">
        <v>-10</v>
      </c>
      <c r="E86">
        <v>699</v>
      </c>
      <c r="F86">
        <v>-719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1.7442312674231918E-3</v>
      </c>
      <c r="N86">
        <v>1.7442312674231918E-3</v>
      </c>
      <c r="O86">
        <v>1.7442312674231918E-3</v>
      </c>
      <c r="P86">
        <v>1.7442312674231918E-3</v>
      </c>
      <c r="Q86">
        <v>1.7442312674231918E-3</v>
      </c>
      <c r="R86">
        <v>1.7442312674231918E-3</v>
      </c>
      <c r="S86">
        <v>1.7442312674231918E-3</v>
      </c>
      <c r="T86">
        <v>1.7442312674231918E-3</v>
      </c>
      <c r="U86">
        <v>1.7442312674231918E-3</v>
      </c>
      <c r="V86">
        <v>1.7442312674231918E-3</v>
      </c>
      <c r="W86">
        <v>1.7442312674231918E-3</v>
      </c>
      <c r="X86">
        <v>1.7442312674231918E-3</v>
      </c>
      <c r="Y86">
        <v>1.7442312674231918E-3</v>
      </c>
      <c r="Z86">
        <v>1.7442312674231918E-3</v>
      </c>
      <c r="AA86">
        <v>1.7442312674231918E-3</v>
      </c>
      <c r="AB86">
        <v>1.7442312674231918E-3</v>
      </c>
      <c r="AC86">
        <v>1.7442312674231918E-3</v>
      </c>
      <c r="AD86">
        <v>1.7442312674231918E-3</v>
      </c>
      <c r="AE86">
        <v>1.7442312674231918E-3</v>
      </c>
      <c r="AF86">
        <v>1.7442312674231918E-3</v>
      </c>
      <c r="AG86">
        <v>1.7442312674231918E-3</v>
      </c>
      <c r="AH86">
        <v>1.7442312674231918E-3</v>
      </c>
      <c r="AI86">
        <v>1.7442312674231918E-3</v>
      </c>
      <c r="AJ86">
        <v>1.7442312674231918E-3</v>
      </c>
      <c r="AK86">
        <v>1.7442312674231918E-3</v>
      </c>
      <c r="AL86">
        <v>1.7442312674231918E-3</v>
      </c>
      <c r="AM86">
        <v>1.7442312674231918E-3</v>
      </c>
      <c r="AN86">
        <v>1.7442312674231918E-3</v>
      </c>
      <c r="AO86">
        <v>1.7442312674231918E-3</v>
      </c>
      <c r="AP86">
        <v>1.7442312674231918E-3</v>
      </c>
      <c r="AQ86">
        <v>1.7442312674231918E-3</v>
      </c>
      <c r="AR86">
        <v>1.7442312674231918E-3</v>
      </c>
      <c r="AS86">
        <v>1.7442312674231918E-3</v>
      </c>
      <c r="AT86">
        <v>1.7442312674231918E-3</v>
      </c>
      <c r="AU86">
        <v>1.7442312674231918E-3</v>
      </c>
      <c r="AV86">
        <v>1.7442312674231918E-3</v>
      </c>
      <c r="AW86">
        <v>1.7442312674231918E-3</v>
      </c>
      <c r="AX86">
        <v>1.7442312674231918E-3</v>
      </c>
      <c r="AY86">
        <v>1.7442312674231918E-3</v>
      </c>
      <c r="AZ86">
        <v>1.7442312674231918E-3</v>
      </c>
      <c r="BA86">
        <v>1.7442312674231918E-3</v>
      </c>
      <c r="BB86">
        <v>1.7442312674231918E-3</v>
      </c>
      <c r="BC86">
        <v>1.7442312674231918E-3</v>
      </c>
      <c r="BD86">
        <v>1.7442312674231918E-3</v>
      </c>
      <c r="BE86">
        <v>1.7442312674231918E-3</v>
      </c>
      <c r="BF86">
        <v>1.7442312674231918E-3</v>
      </c>
      <c r="BG86">
        <v>1.7442312674231918E-3</v>
      </c>
      <c r="BH86">
        <v>1.7442312674231918E-3</v>
      </c>
      <c r="BI86">
        <v>1.7442312674231918E-3</v>
      </c>
      <c r="BJ86">
        <v>1.7442312674231918E-3</v>
      </c>
      <c r="BK86">
        <v>1.7442312674231918E-3</v>
      </c>
      <c r="BL86">
        <v>1.7442312674231918E-3</v>
      </c>
      <c r="BM86">
        <v>1.7442312674231918E-3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1418</v>
      </c>
      <c r="B87">
        <v>366.1883023504584</v>
      </c>
      <c r="C87">
        <v>1.7392865684396461E-3</v>
      </c>
      <c r="D87">
        <v>0</v>
      </c>
      <c r="E87">
        <v>709</v>
      </c>
      <c r="F87">
        <v>-709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1.7392865684396461E-3</v>
      </c>
      <c r="N87">
        <v>1.7392865684396461E-3</v>
      </c>
      <c r="O87">
        <v>1.7392865684396461E-3</v>
      </c>
      <c r="P87">
        <v>1.7392865684396461E-3</v>
      </c>
      <c r="Q87">
        <v>1.7392865684396461E-3</v>
      </c>
      <c r="R87">
        <v>1.7392865684396461E-3</v>
      </c>
      <c r="S87">
        <v>1.7392865684396461E-3</v>
      </c>
      <c r="T87">
        <v>1.7392865684396461E-3</v>
      </c>
      <c r="U87">
        <v>1.7392865684396461E-3</v>
      </c>
      <c r="V87">
        <v>1.7392865684396461E-3</v>
      </c>
      <c r="W87">
        <v>1.7392865684396461E-3</v>
      </c>
      <c r="X87">
        <v>1.7392865684396461E-3</v>
      </c>
      <c r="Y87">
        <v>1.7392865684396461E-3</v>
      </c>
      <c r="Z87">
        <v>1.7392865684396461E-3</v>
      </c>
      <c r="AA87">
        <v>1.7392865684396461E-3</v>
      </c>
      <c r="AB87">
        <v>1.7392865684396461E-3</v>
      </c>
      <c r="AC87">
        <v>1.7392865684396461E-3</v>
      </c>
      <c r="AD87">
        <v>1.7392865684396461E-3</v>
      </c>
      <c r="AE87">
        <v>1.7392865684396461E-3</v>
      </c>
      <c r="AF87">
        <v>1.7392865684396461E-3</v>
      </c>
      <c r="AG87">
        <v>1.7392865684396461E-3</v>
      </c>
      <c r="AH87">
        <v>1.7392865684396461E-3</v>
      </c>
      <c r="AI87">
        <v>1.7392865684396461E-3</v>
      </c>
      <c r="AJ87">
        <v>1.7392865684396461E-3</v>
      </c>
      <c r="AK87">
        <v>1.7392865684396461E-3</v>
      </c>
      <c r="AL87">
        <v>1.7392865684396461E-3</v>
      </c>
      <c r="AM87">
        <v>1.7392865684396461E-3</v>
      </c>
      <c r="AN87">
        <v>1.7392865684396461E-3</v>
      </c>
      <c r="AO87">
        <v>1.7392865684396461E-3</v>
      </c>
      <c r="AP87">
        <v>1.7392865684396461E-3</v>
      </c>
      <c r="AQ87">
        <v>1.7392865684396461E-3</v>
      </c>
      <c r="AR87">
        <v>1.7392865684396461E-3</v>
      </c>
      <c r="AS87">
        <v>1.7392865684396461E-3</v>
      </c>
      <c r="AT87">
        <v>1.7392865684396461E-3</v>
      </c>
      <c r="AU87">
        <v>1.7392865684396461E-3</v>
      </c>
      <c r="AV87">
        <v>1.7392865684396461E-3</v>
      </c>
      <c r="AW87">
        <v>1.7392865684396461E-3</v>
      </c>
      <c r="AX87">
        <v>1.7392865684396461E-3</v>
      </c>
      <c r="AY87">
        <v>1.7392865684396461E-3</v>
      </c>
      <c r="AZ87">
        <v>1.7392865684396461E-3</v>
      </c>
      <c r="BA87">
        <v>1.7392865684396461E-3</v>
      </c>
      <c r="BB87">
        <v>1.7392865684396461E-3</v>
      </c>
      <c r="BC87">
        <v>1.7392865684396461E-3</v>
      </c>
      <c r="BD87">
        <v>1.7392865684396461E-3</v>
      </c>
      <c r="BE87">
        <v>1.7392865684396461E-3</v>
      </c>
      <c r="BF87">
        <v>1.7392865684396461E-3</v>
      </c>
      <c r="BG87">
        <v>1.7392865684396461E-3</v>
      </c>
      <c r="BH87">
        <v>1.7392865684396461E-3</v>
      </c>
      <c r="BI87">
        <v>1.7392865684396461E-3</v>
      </c>
      <c r="BJ87">
        <v>1.7392865684396461E-3</v>
      </c>
      <c r="BK87">
        <v>1.7392865684396461E-3</v>
      </c>
      <c r="BL87">
        <v>1.7392865684396461E-3</v>
      </c>
      <c r="BM87">
        <v>1.7392865684396461E-3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1358</v>
      </c>
      <c r="B88">
        <v>252.89851461340206</v>
      </c>
      <c r="C88">
        <v>1.2011934483490395E-3</v>
      </c>
      <c r="D88">
        <v>10</v>
      </c>
      <c r="E88">
        <v>689</v>
      </c>
      <c r="F88">
        <v>-669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1.2011934483490395E-3</v>
      </c>
      <c r="O88">
        <v>1.2011934483490395E-3</v>
      </c>
      <c r="P88">
        <v>1.2011934483490395E-3</v>
      </c>
      <c r="Q88">
        <v>1.2011934483490395E-3</v>
      </c>
      <c r="R88">
        <v>1.2011934483490395E-3</v>
      </c>
      <c r="S88">
        <v>1.2011934483490395E-3</v>
      </c>
      <c r="T88">
        <v>1.2011934483490395E-3</v>
      </c>
      <c r="U88">
        <v>1.2011934483490395E-3</v>
      </c>
      <c r="V88">
        <v>1.2011934483490395E-3</v>
      </c>
      <c r="W88">
        <v>1.2011934483490395E-3</v>
      </c>
      <c r="X88">
        <v>1.2011934483490395E-3</v>
      </c>
      <c r="Y88">
        <v>1.2011934483490395E-3</v>
      </c>
      <c r="Z88">
        <v>1.2011934483490395E-3</v>
      </c>
      <c r="AA88">
        <v>1.2011934483490395E-3</v>
      </c>
      <c r="AB88">
        <v>1.2011934483490395E-3</v>
      </c>
      <c r="AC88">
        <v>1.2011934483490395E-3</v>
      </c>
      <c r="AD88">
        <v>1.2011934483490395E-3</v>
      </c>
      <c r="AE88">
        <v>1.2011934483490395E-3</v>
      </c>
      <c r="AF88">
        <v>1.2011934483490395E-3</v>
      </c>
      <c r="AG88">
        <v>1.2011934483490395E-3</v>
      </c>
      <c r="AH88">
        <v>1.2011934483490395E-3</v>
      </c>
      <c r="AI88">
        <v>1.2011934483490395E-3</v>
      </c>
      <c r="AJ88">
        <v>1.2011934483490395E-3</v>
      </c>
      <c r="AK88">
        <v>1.2011934483490395E-3</v>
      </c>
      <c r="AL88">
        <v>1.2011934483490395E-3</v>
      </c>
      <c r="AM88">
        <v>1.2011934483490395E-3</v>
      </c>
      <c r="AN88">
        <v>1.2011934483490395E-3</v>
      </c>
      <c r="AO88">
        <v>1.2011934483490395E-3</v>
      </c>
      <c r="AP88">
        <v>1.2011934483490395E-3</v>
      </c>
      <c r="AQ88">
        <v>1.2011934483490395E-3</v>
      </c>
      <c r="AR88">
        <v>1.2011934483490395E-3</v>
      </c>
      <c r="AS88">
        <v>1.2011934483490395E-3</v>
      </c>
      <c r="AT88">
        <v>1.2011934483490395E-3</v>
      </c>
      <c r="AU88">
        <v>1.2011934483490395E-3</v>
      </c>
      <c r="AV88">
        <v>1.2011934483490395E-3</v>
      </c>
      <c r="AW88">
        <v>1.2011934483490395E-3</v>
      </c>
      <c r="AX88">
        <v>1.2011934483490395E-3</v>
      </c>
      <c r="AY88">
        <v>1.2011934483490395E-3</v>
      </c>
      <c r="AZ88">
        <v>1.2011934483490395E-3</v>
      </c>
      <c r="BA88">
        <v>1.2011934483490395E-3</v>
      </c>
      <c r="BB88">
        <v>1.2011934483490395E-3</v>
      </c>
      <c r="BC88">
        <v>1.2011934483490395E-3</v>
      </c>
      <c r="BD88">
        <v>1.2011934483490395E-3</v>
      </c>
      <c r="BE88">
        <v>1.2011934483490395E-3</v>
      </c>
      <c r="BF88">
        <v>1.2011934483490395E-3</v>
      </c>
      <c r="BG88">
        <v>1.2011934483490395E-3</v>
      </c>
      <c r="BH88">
        <v>1.2011934483490395E-3</v>
      </c>
      <c r="BI88">
        <v>1.2011934483490395E-3</v>
      </c>
      <c r="BJ88">
        <v>1.2011934483490395E-3</v>
      </c>
      <c r="BK88">
        <v>1.2011934483490395E-3</v>
      </c>
      <c r="BL88">
        <v>1.2011934483490395E-3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1391</v>
      </c>
      <c r="B89">
        <v>253.59441431254493</v>
      </c>
      <c r="C89">
        <v>1.2044987669294839E-3</v>
      </c>
      <c r="D89">
        <v>20</v>
      </c>
      <c r="E89">
        <v>715.5</v>
      </c>
      <c r="F89">
        <v>-675.5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1.2044987669294839E-3</v>
      </c>
      <c r="O89">
        <v>1.2044987669294839E-3</v>
      </c>
      <c r="P89">
        <v>1.2044987669294839E-3</v>
      </c>
      <c r="Q89">
        <v>1.2044987669294839E-3</v>
      </c>
      <c r="R89">
        <v>1.2044987669294839E-3</v>
      </c>
      <c r="S89">
        <v>1.2044987669294839E-3</v>
      </c>
      <c r="T89">
        <v>1.2044987669294839E-3</v>
      </c>
      <c r="U89">
        <v>1.2044987669294839E-3</v>
      </c>
      <c r="V89">
        <v>1.2044987669294839E-3</v>
      </c>
      <c r="W89">
        <v>1.2044987669294839E-3</v>
      </c>
      <c r="X89">
        <v>1.2044987669294839E-3</v>
      </c>
      <c r="Y89">
        <v>1.2044987669294839E-3</v>
      </c>
      <c r="Z89">
        <v>1.2044987669294839E-3</v>
      </c>
      <c r="AA89">
        <v>1.2044987669294839E-3</v>
      </c>
      <c r="AB89">
        <v>1.2044987669294839E-3</v>
      </c>
      <c r="AC89">
        <v>1.2044987669294839E-3</v>
      </c>
      <c r="AD89">
        <v>1.2044987669294839E-3</v>
      </c>
      <c r="AE89">
        <v>1.2044987669294839E-3</v>
      </c>
      <c r="AF89">
        <v>1.2044987669294839E-3</v>
      </c>
      <c r="AG89">
        <v>1.2044987669294839E-3</v>
      </c>
      <c r="AH89">
        <v>1.2044987669294839E-3</v>
      </c>
      <c r="AI89">
        <v>1.2044987669294839E-3</v>
      </c>
      <c r="AJ89">
        <v>1.2044987669294839E-3</v>
      </c>
      <c r="AK89">
        <v>1.2044987669294839E-3</v>
      </c>
      <c r="AL89">
        <v>1.2044987669294839E-3</v>
      </c>
      <c r="AM89">
        <v>1.2044987669294839E-3</v>
      </c>
      <c r="AN89">
        <v>1.2044987669294839E-3</v>
      </c>
      <c r="AO89">
        <v>1.2044987669294839E-3</v>
      </c>
      <c r="AP89">
        <v>1.2044987669294839E-3</v>
      </c>
      <c r="AQ89">
        <v>1.2044987669294839E-3</v>
      </c>
      <c r="AR89">
        <v>1.2044987669294839E-3</v>
      </c>
      <c r="AS89">
        <v>1.2044987669294839E-3</v>
      </c>
      <c r="AT89">
        <v>1.2044987669294839E-3</v>
      </c>
      <c r="AU89">
        <v>1.2044987669294839E-3</v>
      </c>
      <c r="AV89">
        <v>1.2044987669294839E-3</v>
      </c>
      <c r="AW89">
        <v>1.2044987669294839E-3</v>
      </c>
      <c r="AX89">
        <v>1.2044987669294839E-3</v>
      </c>
      <c r="AY89">
        <v>1.2044987669294839E-3</v>
      </c>
      <c r="AZ89">
        <v>1.2044987669294839E-3</v>
      </c>
      <c r="BA89">
        <v>1.2044987669294839E-3</v>
      </c>
      <c r="BB89">
        <v>1.2044987669294839E-3</v>
      </c>
      <c r="BC89">
        <v>1.2044987669294839E-3</v>
      </c>
      <c r="BD89">
        <v>1.2044987669294839E-3</v>
      </c>
      <c r="BE89">
        <v>1.2044987669294839E-3</v>
      </c>
      <c r="BF89">
        <v>1.2044987669294839E-3</v>
      </c>
      <c r="BG89">
        <v>1.2044987669294839E-3</v>
      </c>
      <c r="BH89">
        <v>1.2044987669294839E-3</v>
      </c>
      <c r="BI89">
        <v>1.2044987669294839E-3</v>
      </c>
      <c r="BJ89">
        <v>1.2044987669294839E-3</v>
      </c>
      <c r="BK89">
        <v>1.2044987669294839E-3</v>
      </c>
      <c r="BL89">
        <v>1.2044987669294839E-3</v>
      </c>
      <c r="BM89">
        <v>1.2044987669294839E-3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1391</v>
      </c>
      <c r="B90">
        <v>309.59306013299783</v>
      </c>
      <c r="C90">
        <v>1.4704758391110764E-3</v>
      </c>
      <c r="D90">
        <v>30</v>
      </c>
      <c r="E90">
        <v>725.5</v>
      </c>
      <c r="F90">
        <v>-665.5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1.4704758391110764E-3</v>
      </c>
      <c r="P90">
        <v>1.4704758391110764E-3</v>
      </c>
      <c r="Q90">
        <v>1.4704758391110764E-3</v>
      </c>
      <c r="R90">
        <v>1.4704758391110764E-3</v>
      </c>
      <c r="S90">
        <v>1.4704758391110764E-3</v>
      </c>
      <c r="T90">
        <v>1.4704758391110764E-3</v>
      </c>
      <c r="U90">
        <v>1.4704758391110764E-3</v>
      </c>
      <c r="V90">
        <v>1.4704758391110764E-3</v>
      </c>
      <c r="W90">
        <v>1.4704758391110764E-3</v>
      </c>
      <c r="X90">
        <v>1.4704758391110764E-3</v>
      </c>
      <c r="Y90">
        <v>1.4704758391110764E-3</v>
      </c>
      <c r="Z90">
        <v>1.4704758391110764E-3</v>
      </c>
      <c r="AA90">
        <v>1.4704758391110764E-3</v>
      </c>
      <c r="AB90">
        <v>1.4704758391110764E-3</v>
      </c>
      <c r="AC90">
        <v>1.4704758391110764E-3</v>
      </c>
      <c r="AD90">
        <v>1.4704758391110764E-3</v>
      </c>
      <c r="AE90">
        <v>1.4704758391110764E-3</v>
      </c>
      <c r="AF90">
        <v>1.4704758391110764E-3</v>
      </c>
      <c r="AG90">
        <v>1.4704758391110764E-3</v>
      </c>
      <c r="AH90">
        <v>1.4704758391110764E-3</v>
      </c>
      <c r="AI90">
        <v>1.4704758391110764E-3</v>
      </c>
      <c r="AJ90">
        <v>1.4704758391110764E-3</v>
      </c>
      <c r="AK90">
        <v>1.4704758391110764E-3</v>
      </c>
      <c r="AL90">
        <v>1.4704758391110764E-3</v>
      </c>
      <c r="AM90">
        <v>1.4704758391110764E-3</v>
      </c>
      <c r="AN90">
        <v>1.4704758391110764E-3</v>
      </c>
      <c r="AO90">
        <v>1.4704758391110764E-3</v>
      </c>
      <c r="AP90">
        <v>1.4704758391110764E-3</v>
      </c>
      <c r="AQ90">
        <v>1.4704758391110764E-3</v>
      </c>
      <c r="AR90">
        <v>1.4704758391110764E-3</v>
      </c>
      <c r="AS90">
        <v>1.4704758391110764E-3</v>
      </c>
      <c r="AT90">
        <v>1.4704758391110764E-3</v>
      </c>
      <c r="AU90">
        <v>1.4704758391110764E-3</v>
      </c>
      <c r="AV90">
        <v>1.4704758391110764E-3</v>
      </c>
      <c r="AW90">
        <v>1.4704758391110764E-3</v>
      </c>
      <c r="AX90">
        <v>1.4704758391110764E-3</v>
      </c>
      <c r="AY90">
        <v>1.4704758391110764E-3</v>
      </c>
      <c r="AZ90">
        <v>1.4704758391110764E-3</v>
      </c>
      <c r="BA90">
        <v>1.4704758391110764E-3</v>
      </c>
      <c r="BB90">
        <v>1.4704758391110764E-3</v>
      </c>
      <c r="BC90">
        <v>1.4704758391110764E-3</v>
      </c>
      <c r="BD90">
        <v>1.4704758391110764E-3</v>
      </c>
      <c r="BE90">
        <v>1.4704758391110764E-3</v>
      </c>
      <c r="BF90">
        <v>1.4704758391110764E-3</v>
      </c>
      <c r="BG90">
        <v>1.4704758391110764E-3</v>
      </c>
      <c r="BH90">
        <v>1.4704758391110764E-3</v>
      </c>
      <c r="BI90">
        <v>1.4704758391110764E-3</v>
      </c>
      <c r="BJ90">
        <v>1.4704758391110764E-3</v>
      </c>
      <c r="BK90">
        <v>1.4704758391110764E-3</v>
      </c>
      <c r="BL90">
        <v>1.4704758391110764E-3</v>
      </c>
      <c r="BM90">
        <v>1.4704758391110764E-3</v>
      </c>
      <c r="BN90">
        <v>1.4704758391110764E-3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1391</v>
      </c>
      <c r="B91">
        <v>298.02905730749103</v>
      </c>
      <c r="C91">
        <v>1.4155502320867619E-3</v>
      </c>
      <c r="D91">
        <v>40</v>
      </c>
      <c r="E91">
        <v>735.5</v>
      </c>
      <c r="F91">
        <v>-655.5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1.4155502320867619E-3</v>
      </c>
      <c r="P91">
        <v>1.4155502320867619E-3</v>
      </c>
      <c r="Q91">
        <v>1.4155502320867619E-3</v>
      </c>
      <c r="R91">
        <v>1.4155502320867619E-3</v>
      </c>
      <c r="S91">
        <v>1.4155502320867619E-3</v>
      </c>
      <c r="T91">
        <v>1.4155502320867619E-3</v>
      </c>
      <c r="U91">
        <v>1.4155502320867619E-3</v>
      </c>
      <c r="V91">
        <v>1.4155502320867619E-3</v>
      </c>
      <c r="W91">
        <v>1.4155502320867619E-3</v>
      </c>
      <c r="X91">
        <v>1.4155502320867619E-3</v>
      </c>
      <c r="Y91">
        <v>1.4155502320867619E-3</v>
      </c>
      <c r="Z91">
        <v>1.4155502320867619E-3</v>
      </c>
      <c r="AA91">
        <v>1.4155502320867619E-3</v>
      </c>
      <c r="AB91">
        <v>1.4155502320867619E-3</v>
      </c>
      <c r="AC91">
        <v>1.4155502320867619E-3</v>
      </c>
      <c r="AD91">
        <v>1.4155502320867619E-3</v>
      </c>
      <c r="AE91">
        <v>1.4155502320867619E-3</v>
      </c>
      <c r="AF91">
        <v>1.4155502320867619E-3</v>
      </c>
      <c r="AG91">
        <v>1.4155502320867619E-3</v>
      </c>
      <c r="AH91">
        <v>1.4155502320867619E-3</v>
      </c>
      <c r="AI91">
        <v>1.4155502320867619E-3</v>
      </c>
      <c r="AJ91">
        <v>1.4155502320867619E-3</v>
      </c>
      <c r="AK91">
        <v>1.4155502320867619E-3</v>
      </c>
      <c r="AL91">
        <v>1.4155502320867619E-3</v>
      </c>
      <c r="AM91">
        <v>1.4155502320867619E-3</v>
      </c>
      <c r="AN91">
        <v>1.4155502320867619E-3</v>
      </c>
      <c r="AO91">
        <v>1.4155502320867619E-3</v>
      </c>
      <c r="AP91">
        <v>1.4155502320867619E-3</v>
      </c>
      <c r="AQ91">
        <v>1.4155502320867619E-3</v>
      </c>
      <c r="AR91">
        <v>1.4155502320867619E-3</v>
      </c>
      <c r="AS91">
        <v>1.4155502320867619E-3</v>
      </c>
      <c r="AT91">
        <v>1.4155502320867619E-3</v>
      </c>
      <c r="AU91">
        <v>1.4155502320867619E-3</v>
      </c>
      <c r="AV91">
        <v>1.4155502320867619E-3</v>
      </c>
      <c r="AW91">
        <v>1.4155502320867619E-3</v>
      </c>
      <c r="AX91">
        <v>1.4155502320867619E-3</v>
      </c>
      <c r="AY91">
        <v>1.4155502320867619E-3</v>
      </c>
      <c r="AZ91">
        <v>1.4155502320867619E-3</v>
      </c>
      <c r="BA91">
        <v>1.4155502320867619E-3</v>
      </c>
      <c r="BB91">
        <v>1.4155502320867619E-3</v>
      </c>
      <c r="BC91">
        <v>1.4155502320867619E-3</v>
      </c>
      <c r="BD91">
        <v>1.4155502320867619E-3</v>
      </c>
      <c r="BE91">
        <v>1.4155502320867619E-3</v>
      </c>
      <c r="BF91">
        <v>1.4155502320867619E-3</v>
      </c>
      <c r="BG91">
        <v>1.4155502320867619E-3</v>
      </c>
      <c r="BH91">
        <v>1.4155502320867619E-3</v>
      </c>
      <c r="BI91">
        <v>1.4155502320867619E-3</v>
      </c>
      <c r="BJ91">
        <v>1.4155502320867619E-3</v>
      </c>
      <c r="BK91">
        <v>1.4155502320867619E-3</v>
      </c>
      <c r="BL91">
        <v>1.4155502320867619E-3</v>
      </c>
      <c r="BM91">
        <v>1.4155502320867619E-3</v>
      </c>
      <c r="BN91">
        <v>1.4155502320867619E-3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1391</v>
      </c>
      <c r="B92">
        <v>306.1536018596621</v>
      </c>
      <c r="C92">
        <v>1.4541394254705439E-3</v>
      </c>
      <c r="D92">
        <v>30</v>
      </c>
      <c r="E92">
        <v>725.5</v>
      </c>
      <c r="F92">
        <v>-665.5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1.4541394254705439E-3</v>
      </c>
      <c r="P92">
        <v>1.4541394254705439E-3</v>
      </c>
      <c r="Q92">
        <v>1.4541394254705439E-3</v>
      </c>
      <c r="R92">
        <v>1.4541394254705439E-3</v>
      </c>
      <c r="S92">
        <v>1.4541394254705439E-3</v>
      </c>
      <c r="T92">
        <v>1.4541394254705439E-3</v>
      </c>
      <c r="U92">
        <v>1.4541394254705439E-3</v>
      </c>
      <c r="V92">
        <v>1.4541394254705439E-3</v>
      </c>
      <c r="W92">
        <v>1.4541394254705439E-3</v>
      </c>
      <c r="X92">
        <v>1.4541394254705439E-3</v>
      </c>
      <c r="Y92">
        <v>1.4541394254705439E-3</v>
      </c>
      <c r="Z92">
        <v>1.4541394254705439E-3</v>
      </c>
      <c r="AA92">
        <v>1.4541394254705439E-3</v>
      </c>
      <c r="AB92">
        <v>1.4541394254705439E-3</v>
      </c>
      <c r="AC92">
        <v>1.4541394254705439E-3</v>
      </c>
      <c r="AD92">
        <v>1.4541394254705439E-3</v>
      </c>
      <c r="AE92">
        <v>1.4541394254705439E-3</v>
      </c>
      <c r="AF92">
        <v>1.4541394254705439E-3</v>
      </c>
      <c r="AG92">
        <v>1.4541394254705439E-3</v>
      </c>
      <c r="AH92">
        <v>1.4541394254705439E-3</v>
      </c>
      <c r="AI92">
        <v>1.4541394254705439E-3</v>
      </c>
      <c r="AJ92">
        <v>1.4541394254705439E-3</v>
      </c>
      <c r="AK92">
        <v>1.4541394254705439E-3</v>
      </c>
      <c r="AL92">
        <v>1.4541394254705439E-3</v>
      </c>
      <c r="AM92">
        <v>1.4541394254705439E-3</v>
      </c>
      <c r="AN92">
        <v>1.4541394254705439E-3</v>
      </c>
      <c r="AO92">
        <v>1.4541394254705439E-3</v>
      </c>
      <c r="AP92">
        <v>1.4541394254705439E-3</v>
      </c>
      <c r="AQ92">
        <v>1.4541394254705439E-3</v>
      </c>
      <c r="AR92">
        <v>1.4541394254705439E-3</v>
      </c>
      <c r="AS92">
        <v>1.4541394254705439E-3</v>
      </c>
      <c r="AT92">
        <v>1.4541394254705439E-3</v>
      </c>
      <c r="AU92">
        <v>1.4541394254705439E-3</v>
      </c>
      <c r="AV92">
        <v>1.4541394254705439E-3</v>
      </c>
      <c r="AW92">
        <v>1.4541394254705439E-3</v>
      </c>
      <c r="AX92">
        <v>1.4541394254705439E-3</v>
      </c>
      <c r="AY92">
        <v>1.4541394254705439E-3</v>
      </c>
      <c r="AZ92">
        <v>1.4541394254705439E-3</v>
      </c>
      <c r="BA92">
        <v>1.4541394254705439E-3</v>
      </c>
      <c r="BB92">
        <v>1.4541394254705439E-3</v>
      </c>
      <c r="BC92">
        <v>1.4541394254705439E-3</v>
      </c>
      <c r="BD92">
        <v>1.4541394254705439E-3</v>
      </c>
      <c r="BE92">
        <v>1.4541394254705439E-3</v>
      </c>
      <c r="BF92">
        <v>1.4541394254705439E-3</v>
      </c>
      <c r="BG92">
        <v>1.4541394254705439E-3</v>
      </c>
      <c r="BH92">
        <v>1.4541394254705439E-3</v>
      </c>
      <c r="BI92">
        <v>1.4541394254705439E-3</v>
      </c>
      <c r="BJ92">
        <v>1.4541394254705439E-3</v>
      </c>
      <c r="BK92">
        <v>1.4541394254705439E-3</v>
      </c>
      <c r="BL92">
        <v>1.4541394254705439E-3</v>
      </c>
      <c r="BM92">
        <v>1.4541394254705439E-3</v>
      </c>
      <c r="BN92">
        <v>1.4541394254705439E-3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1391</v>
      </c>
      <c r="B93">
        <v>303.88047435882095</v>
      </c>
      <c r="C93">
        <v>1.4433427394344618E-3</v>
      </c>
      <c r="D93">
        <v>20</v>
      </c>
      <c r="E93">
        <v>715.5</v>
      </c>
      <c r="F93">
        <v>-675.5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1.4433427394344618E-3</v>
      </c>
      <c r="O93">
        <v>1.4433427394344618E-3</v>
      </c>
      <c r="P93">
        <v>1.4433427394344618E-3</v>
      </c>
      <c r="Q93">
        <v>1.4433427394344618E-3</v>
      </c>
      <c r="R93">
        <v>1.4433427394344618E-3</v>
      </c>
      <c r="S93">
        <v>1.4433427394344618E-3</v>
      </c>
      <c r="T93">
        <v>1.4433427394344618E-3</v>
      </c>
      <c r="U93">
        <v>1.4433427394344618E-3</v>
      </c>
      <c r="V93">
        <v>1.4433427394344618E-3</v>
      </c>
      <c r="W93">
        <v>1.4433427394344618E-3</v>
      </c>
      <c r="X93">
        <v>1.4433427394344618E-3</v>
      </c>
      <c r="Y93">
        <v>1.4433427394344618E-3</v>
      </c>
      <c r="Z93">
        <v>1.4433427394344618E-3</v>
      </c>
      <c r="AA93">
        <v>1.4433427394344618E-3</v>
      </c>
      <c r="AB93">
        <v>1.4433427394344618E-3</v>
      </c>
      <c r="AC93">
        <v>1.4433427394344618E-3</v>
      </c>
      <c r="AD93">
        <v>1.4433427394344618E-3</v>
      </c>
      <c r="AE93">
        <v>1.4433427394344618E-3</v>
      </c>
      <c r="AF93">
        <v>1.4433427394344618E-3</v>
      </c>
      <c r="AG93">
        <v>1.4433427394344618E-3</v>
      </c>
      <c r="AH93">
        <v>1.4433427394344618E-3</v>
      </c>
      <c r="AI93">
        <v>1.4433427394344618E-3</v>
      </c>
      <c r="AJ93">
        <v>1.4433427394344618E-3</v>
      </c>
      <c r="AK93">
        <v>1.4433427394344618E-3</v>
      </c>
      <c r="AL93">
        <v>1.4433427394344618E-3</v>
      </c>
      <c r="AM93">
        <v>1.4433427394344618E-3</v>
      </c>
      <c r="AN93">
        <v>1.4433427394344618E-3</v>
      </c>
      <c r="AO93">
        <v>1.4433427394344618E-3</v>
      </c>
      <c r="AP93">
        <v>1.4433427394344618E-3</v>
      </c>
      <c r="AQ93">
        <v>1.4433427394344618E-3</v>
      </c>
      <c r="AR93">
        <v>1.4433427394344618E-3</v>
      </c>
      <c r="AS93">
        <v>1.4433427394344618E-3</v>
      </c>
      <c r="AT93">
        <v>1.4433427394344618E-3</v>
      </c>
      <c r="AU93">
        <v>1.4433427394344618E-3</v>
      </c>
      <c r="AV93">
        <v>1.4433427394344618E-3</v>
      </c>
      <c r="AW93">
        <v>1.4433427394344618E-3</v>
      </c>
      <c r="AX93">
        <v>1.4433427394344618E-3</v>
      </c>
      <c r="AY93">
        <v>1.4433427394344618E-3</v>
      </c>
      <c r="AZ93">
        <v>1.4433427394344618E-3</v>
      </c>
      <c r="BA93">
        <v>1.4433427394344618E-3</v>
      </c>
      <c r="BB93">
        <v>1.4433427394344618E-3</v>
      </c>
      <c r="BC93">
        <v>1.4433427394344618E-3</v>
      </c>
      <c r="BD93">
        <v>1.4433427394344618E-3</v>
      </c>
      <c r="BE93">
        <v>1.4433427394344618E-3</v>
      </c>
      <c r="BF93">
        <v>1.4433427394344618E-3</v>
      </c>
      <c r="BG93">
        <v>1.4433427394344618E-3</v>
      </c>
      <c r="BH93">
        <v>1.4433427394344618E-3</v>
      </c>
      <c r="BI93">
        <v>1.4433427394344618E-3</v>
      </c>
      <c r="BJ93">
        <v>1.4433427394344618E-3</v>
      </c>
      <c r="BK93">
        <v>1.4433427394344618E-3</v>
      </c>
      <c r="BL93">
        <v>1.4433427394344618E-3</v>
      </c>
      <c r="BM93">
        <v>1.4433427394344618E-3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1391</v>
      </c>
      <c r="B94">
        <v>327.35962675790796</v>
      </c>
      <c r="C94">
        <v>1.55486179709949E-3</v>
      </c>
      <c r="D94">
        <v>10</v>
      </c>
      <c r="E94">
        <v>705.5</v>
      </c>
      <c r="F94">
        <v>-685.5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1.55486179709949E-3</v>
      </c>
      <c r="O94">
        <v>1.55486179709949E-3</v>
      </c>
      <c r="P94">
        <v>1.55486179709949E-3</v>
      </c>
      <c r="Q94">
        <v>1.55486179709949E-3</v>
      </c>
      <c r="R94">
        <v>1.55486179709949E-3</v>
      </c>
      <c r="S94">
        <v>1.55486179709949E-3</v>
      </c>
      <c r="T94">
        <v>1.55486179709949E-3</v>
      </c>
      <c r="U94">
        <v>1.55486179709949E-3</v>
      </c>
      <c r="V94">
        <v>1.55486179709949E-3</v>
      </c>
      <c r="W94">
        <v>1.55486179709949E-3</v>
      </c>
      <c r="X94">
        <v>1.55486179709949E-3</v>
      </c>
      <c r="Y94">
        <v>1.55486179709949E-3</v>
      </c>
      <c r="Z94">
        <v>1.55486179709949E-3</v>
      </c>
      <c r="AA94">
        <v>1.55486179709949E-3</v>
      </c>
      <c r="AB94">
        <v>1.55486179709949E-3</v>
      </c>
      <c r="AC94">
        <v>1.55486179709949E-3</v>
      </c>
      <c r="AD94">
        <v>1.55486179709949E-3</v>
      </c>
      <c r="AE94">
        <v>1.55486179709949E-3</v>
      </c>
      <c r="AF94">
        <v>1.55486179709949E-3</v>
      </c>
      <c r="AG94">
        <v>1.55486179709949E-3</v>
      </c>
      <c r="AH94">
        <v>1.55486179709949E-3</v>
      </c>
      <c r="AI94">
        <v>1.55486179709949E-3</v>
      </c>
      <c r="AJ94">
        <v>1.55486179709949E-3</v>
      </c>
      <c r="AK94">
        <v>1.55486179709949E-3</v>
      </c>
      <c r="AL94">
        <v>1.55486179709949E-3</v>
      </c>
      <c r="AM94">
        <v>1.55486179709949E-3</v>
      </c>
      <c r="AN94">
        <v>1.55486179709949E-3</v>
      </c>
      <c r="AO94">
        <v>1.55486179709949E-3</v>
      </c>
      <c r="AP94">
        <v>1.55486179709949E-3</v>
      </c>
      <c r="AQ94">
        <v>1.55486179709949E-3</v>
      </c>
      <c r="AR94">
        <v>1.55486179709949E-3</v>
      </c>
      <c r="AS94">
        <v>1.55486179709949E-3</v>
      </c>
      <c r="AT94">
        <v>1.55486179709949E-3</v>
      </c>
      <c r="AU94">
        <v>1.55486179709949E-3</v>
      </c>
      <c r="AV94">
        <v>1.55486179709949E-3</v>
      </c>
      <c r="AW94">
        <v>1.55486179709949E-3</v>
      </c>
      <c r="AX94">
        <v>1.55486179709949E-3</v>
      </c>
      <c r="AY94">
        <v>1.55486179709949E-3</v>
      </c>
      <c r="AZ94">
        <v>1.55486179709949E-3</v>
      </c>
      <c r="BA94">
        <v>1.55486179709949E-3</v>
      </c>
      <c r="BB94">
        <v>1.55486179709949E-3</v>
      </c>
      <c r="BC94">
        <v>1.55486179709949E-3</v>
      </c>
      <c r="BD94">
        <v>1.55486179709949E-3</v>
      </c>
      <c r="BE94">
        <v>1.55486179709949E-3</v>
      </c>
      <c r="BF94">
        <v>1.55486179709949E-3</v>
      </c>
      <c r="BG94">
        <v>1.55486179709949E-3</v>
      </c>
      <c r="BH94">
        <v>1.55486179709949E-3</v>
      </c>
      <c r="BI94">
        <v>1.55486179709949E-3</v>
      </c>
      <c r="BJ94">
        <v>1.55486179709949E-3</v>
      </c>
      <c r="BK94">
        <v>1.55486179709949E-3</v>
      </c>
      <c r="BL94">
        <v>1.55486179709949E-3</v>
      </c>
      <c r="BM94">
        <v>1.55486179709949E-3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1391</v>
      </c>
      <c r="B95">
        <v>310.93304279420556</v>
      </c>
      <c r="C95">
        <v>1.4768403620344496E-3</v>
      </c>
      <c r="D95">
        <v>0</v>
      </c>
      <c r="E95">
        <v>695.5</v>
      </c>
      <c r="F95">
        <v>-695.5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1.4768403620344496E-3</v>
      </c>
      <c r="N95">
        <v>1.4768403620344496E-3</v>
      </c>
      <c r="O95">
        <v>1.4768403620344496E-3</v>
      </c>
      <c r="P95">
        <v>1.4768403620344496E-3</v>
      </c>
      <c r="Q95">
        <v>1.4768403620344496E-3</v>
      </c>
      <c r="R95">
        <v>1.4768403620344496E-3</v>
      </c>
      <c r="S95">
        <v>1.4768403620344496E-3</v>
      </c>
      <c r="T95">
        <v>1.4768403620344496E-3</v>
      </c>
      <c r="U95">
        <v>1.4768403620344496E-3</v>
      </c>
      <c r="V95">
        <v>1.4768403620344496E-3</v>
      </c>
      <c r="W95">
        <v>1.4768403620344496E-3</v>
      </c>
      <c r="X95">
        <v>1.4768403620344496E-3</v>
      </c>
      <c r="Y95">
        <v>1.4768403620344496E-3</v>
      </c>
      <c r="Z95">
        <v>1.4768403620344496E-3</v>
      </c>
      <c r="AA95">
        <v>1.4768403620344496E-3</v>
      </c>
      <c r="AB95">
        <v>1.4768403620344496E-3</v>
      </c>
      <c r="AC95">
        <v>1.4768403620344496E-3</v>
      </c>
      <c r="AD95">
        <v>1.4768403620344496E-3</v>
      </c>
      <c r="AE95">
        <v>1.4768403620344496E-3</v>
      </c>
      <c r="AF95">
        <v>1.4768403620344496E-3</v>
      </c>
      <c r="AG95">
        <v>1.4768403620344496E-3</v>
      </c>
      <c r="AH95">
        <v>1.4768403620344496E-3</v>
      </c>
      <c r="AI95">
        <v>1.4768403620344496E-3</v>
      </c>
      <c r="AJ95">
        <v>1.4768403620344496E-3</v>
      </c>
      <c r="AK95">
        <v>1.4768403620344496E-3</v>
      </c>
      <c r="AL95">
        <v>1.4768403620344496E-3</v>
      </c>
      <c r="AM95">
        <v>1.4768403620344496E-3</v>
      </c>
      <c r="AN95">
        <v>1.4768403620344496E-3</v>
      </c>
      <c r="AO95">
        <v>1.4768403620344496E-3</v>
      </c>
      <c r="AP95">
        <v>1.4768403620344496E-3</v>
      </c>
      <c r="AQ95">
        <v>1.4768403620344496E-3</v>
      </c>
      <c r="AR95">
        <v>1.4768403620344496E-3</v>
      </c>
      <c r="AS95">
        <v>1.4768403620344496E-3</v>
      </c>
      <c r="AT95">
        <v>1.4768403620344496E-3</v>
      </c>
      <c r="AU95">
        <v>1.4768403620344496E-3</v>
      </c>
      <c r="AV95">
        <v>1.4768403620344496E-3</v>
      </c>
      <c r="AW95">
        <v>1.4768403620344496E-3</v>
      </c>
      <c r="AX95">
        <v>1.4768403620344496E-3</v>
      </c>
      <c r="AY95">
        <v>1.4768403620344496E-3</v>
      </c>
      <c r="AZ95">
        <v>1.4768403620344496E-3</v>
      </c>
      <c r="BA95">
        <v>1.4768403620344496E-3</v>
      </c>
      <c r="BB95">
        <v>1.4768403620344496E-3</v>
      </c>
      <c r="BC95">
        <v>1.4768403620344496E-3</v>
      </c>
      <c r="BD95">
        <v>1.4768403620344496E-3</v>
      </c>
      <c r="BE95">
        <v>1.4768403620344496E-3</v>
      </c>
      <c r="BF95">
        <v>1.4768403620344496E-3</v>
      </c>
      <c r="BG95">
        <v>1.4768403620344496E-3</v>
      </c>
      <c r="BH95">
        <v>1.4768403620344496E-3</v>
      </c>
      <c r="BI95">
        <v>1.4768403620344496E-3</v>
      </c>
      <c r="BJ95">
        <v>1.4768403620344496E-3</v>
      </c>
      <c r="BK95">
        <v>1.4768403620344496E-3</v>
      </c>
      <c r="BL95">
        <v>1.4768403620344496E-3</v>
      </c>
      <c r="BM95">
        <v>1.4768403620344496E-3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1292</v>
      </c>
      <c r="B96">
        <v>201.68295189642413</v>
      </c>
      <c r="C96">
        <v>9.5793461196090732E-4</v>
      </c>
      <c r="D96">
        <v>-10</v>
      </c>
      <c r="E96">
        <v>636</v>
      </c>
      <c r="F96">
        <v>-656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9.5793461196090732E-4</v>
      </c>
      <c r="P96">
        <v>9.5793461196090732E-4</v>
      </c>
      <c r="Q96">
        <v>9.5793461196090732E-4</v>
      </c>
      <c r="R96">
        <v>9.5793461196090732E-4</v>
      </c>
      <c r="S96">
        <v>9.5793461196090732E-4</v>
      </c>
      <c r="T96">
        <v>9.5793461196090732E-4</v>
      </c>
      <c r="U96">
        <v>9.5793461196090732E-4</v>
      </c>
      <c r="V96">
        <v>9.5793461196090732E-4</v>
      </c>
      <c r="W96">
        <v>9.5793461196090732E-4</v>
      </c>
      <c r="X96">
        <v>9.5793461196090732E-4</v>
      </c>
      <c r="Y96">
        <v>9.5793461196090732E-4</v>
      </c>
      <c r="Z96">
        <v>9.5793461196090732E-4</v>
      </c>
      <c r="AA96">
        <v>9.5793461196090732E-4</v>
      </c>
      <c r="AB96">
        <v>9.5793461196090732E-4</v>
      </c>
      <c r="AC96">
        <v>9.5793461196090732E-4</v>
      </c>
      <c r="AD96">
        <v>9.5793461196090732E-4</v>
      </c>
      <c r="AE96">
        <v>9.5793461196090732E-4</v>
      </c>
      <c r="AF96">
        <v>9.5793461196090732E-4</v>
      </c>
      <c r="AG96">
        <v>9.5793461196090732E-4</v>
      </c>
      <c r="AH96">
        <v>9.5793461196090732E-4</v>
      </c>
      <c r="AI96">
        <v>9.5793461196090732E-4</v>
      </c>
      <c r="AJ96">
        <v>9.5793461196090732E-4</v>
      </c>
      <c r="AK96">
        <v>9.5793461196090732E-4</v>
      </c>
      <c r="AL96">
        <v>9.5793461196090732E-4</v>
      </c>
      <c r="AM96">
        <v>9.5793461196090732E-4</v>
      </c>
      <c r="AN96">
        <v>9.5793461196090732E-4</v>
      </c>
      <c r="AO96">
        <v>9.5793461196090732E-4</v>
      </c>
      <c r="AP96">
        <v>9.5793461196090732E-4</v>
      </c>
      <c r="AQ96">
        <v>9.5793461196090732E-4</v>
      </c>
      <c r="AR96">
        <v>9.5793461196090732E-4</v>
      </c>
      <c r="AS96">
        <v>9.5793461196090732E-4</v>
      </c>
      <c r="AT96">
        <v>9.5793461196090732E-4</v>
      </c>
      <c r="AU96">
        <v>9.5793461196090732E-4</v>
      </c>
      <c r="AV96">
        <v>9.5793461196090732E-4</v>
      </c>
      <c r="AW96">
        <v>9.5793461196090732E-4</v>
      </c>
      <c r="AX96">
        <v>9.5793461196090732E-4</v>
      </c>
      <c r="AY96">
        <v>9.5793461196090732E-4</v>
      </c>
      <c r="AZ96">
        <v>9.5793461196090732E-4</v>
      </c>
      <c r="BA96">
        <v>9.5793461196090732E-4</v>
      </c>
      <c r="BB96">
        <v>9.5793461196090732E-4</v>
      </c>
      <c r="BC96">
        <v>9.5793461196090732E-4</v>
      </c>
      <c r="BD96">
        <v>9.5793461196090732E-4</v>
      </c>
      <c r="BE96">
        <v>9.5793461196090732E-4</v>
      </c>
      <c r="BF96">
        <v>9.5793461196090732E-4</v>
      </c>
      <c r="BG96">
        <v>9.5793461196090732E-4</v>
      </c>
      <c r="BH96">
        <v>9.5793461196090732E-4</v>
      </c>
      <c r="BI96">
        <v>9.5793461196090732E-4</v>
      </c>
      <c r="BJ96">
        <v>9.5793461196090732E-4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1271</v>
      </c>
      <c r="B97">
        <v>125.20471522504326</v>
      </c>
      <c r="C97">
        <v>5.9468551589017191E-4</v>
      </c>
      <c r="D97">
        <v>-20</v>
      </c>
      <c r="E97">
        <v>615.5</v>
      </c>
      <c r="F97">
        <v>-655.5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5.9468551589017191E-4</v>
      </c>
      <c r="P97">
        <v>5.9468551589017191E-4</v>
      </c>
      <c r="Q97">
        <v>5.9468551589017191E-4</v>
      </c>
      <c r="R97">
        <v>5.9468551589017191E-4</v>
      </c>
      <c r="S97">
        <v>5.9468551589017191E-4</v>
      </c>
      <c r="T97">
        <v>5.9468551589017191E-4</v>
      </c>
      <c r="U97">
        <v>5.9468551589017191E-4</v>
      </c>
      <c r="V97">
        <v>5.9468551589017191E-4</v>
      </c>
      <c r="W97">
        <v>5.9468551589017191E-4</v>
      </c>
      <c r="X97">
        <v>5.9468551589017191E-4</v>
      </c>
      <c r="Y97">
        <v>5.9468551589017191E-4</v>
      </c>
      <c r="Z97">
        <v>5.9468551589017191E-4</v>
      </c>
      <c r="AA97">
        <v>5.9468551589017191E-4</v>
      </c>
      <c r="AB97">
        <v>5.9468551589017191E-4</v>
      </c>
      <c r="AC97">
        <v>5.9468551589017191E-4</v>
      </c>
      <c r="AD97">
        <v>5.9468551589017191E-4</v>
      </c>
      <c r="AE97">
        <v>5.9468551589017191E-4</v>
      </c>
      <c r="AF97">
        <v>5.9468551589017191E-4</v>
      </c>
      <c r="AG97">
        <v>5.9468551589017191E-4</v>
      </c>
      <c r="AH97">
        <v>5.9468551589017191E-4</v>
      </c>
      <c r="AI97">
        <v>5.9468551589017191E-4</v>
      </c>
      <c r="AJ97">
        <v>5.9468551589017191E-4</v>
      </c>
      <c r="AK97">
        <v>5.9468551589017191E-4</v>
      </c>
      <c r="AL97">
        <v>5.9468551589017191E-4</v>
      </c>
      <c r="AM97">
        <v>5.9468551589017191E-4</v>
      </c>
      <c r="AN97">
        <v>5.9468551589017191E-4</v>
      </c>
      <c r="AO97">
        <v>5.9468551589017191E-4</v>
      </c>
      <c r="AP97">
        <v>5.9468551589017191E-4</v>
      </c>
      <c r="AQ97">
        <v>5.9468551589017191E-4</v>
      </c>
      <c r="AR97">
        <v>5.9468551589017191E-4</v>
      </c>
      <c r="AS97">
        <v>5.9468551589017191E-4</v>
      </c>
      <c r="AT97">
        <v>5.9468551589017191E-4</v>
      </c>
      <c r="AU97">
        <v>5.9468551589017191E-4</v>
      </c>
      <c r="AV97">
        <v>5.9468551589017191E-4</v>
      </c>
      <c r="AW97">
        <v>5.9468551589017191E-4</v>
      </c>
      <c r="AX97">
        <v>5.9468551589017191E-4</v>
      </c>
      <c r="AY97">
        <v>5.9468551589017191E-4</v>
      </c>
      <c r="AZ97">
        <v>5.9468551589017191E-4</v>
      </c>
      <c r="BA97">
        <v>5.9468551589017191E-4</v>
      </c>
      <c r="BB97">
        <v>5.9468551589017191E-4</v>
      </c>
      <c r="BC97">
        <v>5.9468551589017191E-4</v>
      </c>
      <c r="BD97">
        <v>5.9468551589017191E-4</v>
      </c>
      <c r="BE97">
        <v>5.9468551589017191E-4</v>
      </c>
      <c r="BF97">
        <v>5.9468551589017191E-4</v>
      </c>
      <c r="BG97">
        <v>5.9468551589017191E-4</v>
      </c>
      <c r="BH97">
        <v>5.9468551589017191E-4</v>
      </c>
      <c r="BI97">
        <v>5.9468551589017191E-4</v>
      </c>
      <c r="BJ97">
        <v>5.9468551589017191E-4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1269</v>
      </c>
      <c r="B98">
        <v>298.03545667411345</v>
      </c>
      <c r="C98">
        <v>1.4155806271931633E-3</v>
      </c>
      <c r="D98">
        <v>-30</v>
      </c>
      <c r="E98">
        <v>604.5</v>
      </c>
      <c r="F98">
        <v>-664.5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1.4155806271931633E-3</v>
      </c>
      <c r="P98">
        <v>1.4155806271931633E-3</v>
      </c>
      <c r="Q98">
        <v>1.4155806271931633E-3</v>
      </c>
      <c r="R98">
        <v>1.4155806271931633E-3</v>
      </c>
      <c r="S98">
        <v>1.4155806271931633E-3</v>
      </c>
      <c r="T98">
        <v>1.4155806271931633E-3</v>
      </c>
      <c r="U98">
        <v>1.4155806271931633E-3</v>
      </c>
      <c r="V98">
        <v>1.4155806271931633E-3</v>
      </c>
      <c r="W98">
        <v>1.4155806271931633E-3</v>
      </c>
      <c r="X98">
        <v>1.4155806271931633E-3</v>
      </c>
      <c r="Y98">
        <v>1.4155806271931633E-3</v>
      </c>
      <c r="Z98">
        <v>1.4155806271931633E-3</v>
      </c>
      <c r="AA98">
        <v>1.4155806271931633E-3</v>
      </c>
      <c r="AB98">
        <v>1.4155806271931633E-3</v>
      </c>
      <c r="AC98">
        <v>1.4155806271931633E-3</v>
      </c>
      <c r="AD98">
        <v>1.4155806271931633E-3</v>
      </c>
      <c r="AE98">
        <v>1.4155806271931633E-3</v>
      </c>
      <c r="AF98">
        <v>1.4155806271931633E-3</v>
      </c>
      <c r="AG98">
        <v>1.4155806271931633E-3</v>
      </c>
      <c r="AH98">
        <v>1.4155806271931633E-3</v>
      </c>
      <c r="AI98">
        <v>1.4155806271931633E-3</v>
      </c>
      <c r="AJ98">
        <v>1.4155806271931633E-3</v>
      </c>
      <c r="AK98">
        <v>1.4155806271931633E-3</v>
      </c>
      <c r="AL98">
        <v>1.4155806271931633E-3</v>
      </c>
      <c r="AM98">
        <v>1.4155806271931633E-3</v>
      </c>
      <c r="AN98">
        <v>1.4155806271931633E-3</v>
      </c>
      <c r="AO98">
        <v>1.4155806271931633E-3</v>
      </c>
      <c r="AP98">
        <v>1.4155806271931633E-3</v>
      </c>
      <c r="AQ98">
        <v>1.4155806271931633E-3</v>
      </c>
      <c r="AR98">
        <v>1.4155806271931633E-3</v>
      </c>
      <c r="AS98">
        <v>1.4155806271931633E-3</v>
      </c>
      <c r="AT98">
        <v>1.4155806271931633E-3</v>
      </c>
      <c r="AU98">
        <v>1.4155806271931633E-3</v>
      </c>
      <c r="AV98">
        <v>1.4155806271931633E-3</v>
      </c>
      <c r="AW98">
        <v>1.4155806271931633E-3</v>
      </c>
      <c r="AX98">
        <v>1.4155806271931633E-3</v>
      </c>
      <c r="AY98">
        <v>1.4155806271931633E-3</v>
      </c>
      <c r="AZ98">
        <v>1.4155806271931633E-3</v>
      </c>
      <c r="BA98">
        <v>1.4155806271931633E-3</v>
      </c>
      <c r="BB98">
        <v>1.4155806271931633E-3</v>
      </c>
      <c r="BC98">
        <v>1.4155806271931633E-3</v>
      </c>
      <c r="BD98">
        <v>1.4155806271931633E-3</v>
      </c>
      <c r="BE98">
        <v>1.4155806271931633E-3</v>
      </c>
      <c r="BF98">
        <v>1.4155806271931633E-3</v>
      </c>
      <c r="BG98">
        <v>1.4155806271931633E-3</v>
      </c>
      <c r="BH98">
        <v>1.4155806271931633E-3</v>
      </c>
      <c r="BI98">
        <v>1.4155806271931633E-3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1269</v>
      </c>
      <c r="B99">
        <v>211.67534339035456</v>
      </c>
      <c r="C99">
        <v>1.005395528108225E-3</v>
      </c>
      <c r="D99">
        <v>-40</v>
      </c>
      <c r="E99">
        <v>594.5</v>
      </c>
      <c r="F99">
        <v>-674.5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1.005395528108225E-3</v>
      </c>
      <c r="O99">
        <v>1.005395528108225E-3</v>
      </c>
      <c r="P99">
        <v>1.005395528108225E-3</v>
      </c>
      <c r="Q99">
        <v>1.005395528108225E-3</v>
      </c>
      <c r="R99">
        <v>1.005395528108225E-3</v>
      </c>
      <c r="S99">
        <v>1.005395528108225E-3</v>
      </c>
      <c r="T99">
        <v>1.005395528108225E-3</v>
      </c>
      <c r="U99">
        <v>1.005395528108225E-3</v>
      </c>
      <c r="V99">
        <v>1.005395528108225E-3</v>
      </c>
      <c r="W99">
        <v>1.005395528108225E-3</v>
      </c>
      <c r="X99">
        <v>1.005395528108225E-3</v>
      </c>
      <c r="Y99">
        <v>1.005395528108225E-3</v>
      </c>
      <c r="Z99">
        <v>1.005395528108225E-3</v>
      </c>
      <c r="AA99">
        <v>1.005395528108225E-3</v>
      </c>
      <c r="AB99">
        <v>1.005395528108225E-3</v>
      </c>
      <c r="AC99">
        <v>1.005395528108225E-3</v>
      </c>
      <c r="AD99">
        <v>1.005395528108225E-3</v>
      </c>
      <c r="AE99">
        <v>1.005395528108225E-3</v>
      </c>
      <c r="AF99">
        <v>1.005395528108225E-3</v>
      </c>
      <c r="AG99">
        <v>1.005395528108225E-3</v>
      </c>
      <c r="AH99">
        <v>1.005395528108225E-3</v>
      </c>
      <c r="AI99">
        <v>1.005395528108225E-3</v>
      </c>
      <c r="AJ99">
        <v>1.005395528108225E-3</v>
      </c>
      <c r="AK99">
        <v>1.005395528108225E-3</v>
      </c>
      <c r="AL99">
        <v>1.005395528108225E-3</v>
      </c>
      <c r="AM99">
        <v>1.005395528108225E-3</v>
      </c>
      <c r="AN99">
        <v>1.005395528108225E-3</v>
      </c>
      <c r="AO99">
        <v>1.005395528108225E-3</v>
      </c>
      <c r="AP99">
        <v>1.005395528108225E-3</v>
      </c>
      <c r="AQ99">
        <v>1.005395528108225E-3</v>
      </c>
      <c r="AR99">
        <v>1.005395528108225E-3</v>
      </c>
      <c r="AS99">
        <v>1.005395528108225E-3</v>
      </c>
      <c r="AT99">
        <v>1.005395528108225E-3</v>
      </c>
      <c r="AU99">
        <v>1.005395528108225E-3</v>
      </c>
      <c r="AV99">
        <v>1.005395528108225E-3</v>
      </c>
      <c r="AW99">
        <v>1.005395528108225E-3</v>
      </c>
      <c r="AX99">
        <v>1.005395528108225E-3</v>
      </c>
      <c r="AY99">
        <v>1.005395528108225E-3</v>
      </c>
      <c r="AZ99">
        <v>1.005395528108225E-3</v>
      </c>
      <c r="BA99">
        <v>1.005395528108225E-3</v>
      </c>
      <c r="BB99">
        <v>1.005395528108225E-3</v>
      </c>
      <c r="BC99">
        <v>1.005395528108225E-3</v>
      </c>
      <c r="BD99">
        <v>1.005395528108225E-3</v>
      </c>
      <c r="BE99">
        <v>1.005395528108225E-3</v>
      </c>
      <c r="BF99">
        <v>1.005395528108225E-3</v>
      </c>
      <c r="BG99">
        <v>1.005395528108225E-3</v>
      </c>
      <c r="BH99">
        <v>1.005395528108225E-3</v>
      </c>
      <c r="BI99">
        <v>1.005395528108225E-3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1269</v>
      </c>
      <c r="B100">
        <v>308.96408974140263</v>
      </c>
      <c r="C100">
        <v>1.4674884150261834E-3</v>
      </c>
      <c r="D100">
        <v>-30</v>
      </c>
      <c r="E100">
        <v>604.5</v>
      </c>
      <c r="F100">
        <v>-664.5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1.4674884150261834E-3</v>
      </c>
      <c r="P100">
        <v>1.4674884150261834E-3</v>
      </c>
      <c r="Q100">
        <v>1.4674884150261834E-3</v>
      </c>
      <c r="R100">
        <v>1.4674884150261834E-3</v>
      </c>
      <c r="S100">
        <v>1.4674884150261834E-3</v>
      </c>
      <c r="T100">
        <v>1.4674884150261834E-3</v>
      </c>
      <c r="U100">
        <v>1.4674884150261834E-3</v>
      </c>
      <c r="V100">
        <v>1.4674884150261834E-3</v>
      </c>
      <c r="W100">
        <v>1.4674884150261834E-3</v>
      </c>
      <c r="X100">
        <v>1.4674884150261834E-3</v>
      </c>
      <c r="Y100">
        <v>1.4674884150261834E-3</v>
      </c>
      <c r="Z100">
        <v>1.4674884150261834E-3</v>
      </c>
      <c r="AA100">
        <v>1.4674884150261834E-3</v>
      </c>
      <c r="AB100">
        <v>1.4674884150261834E-3</v>
      </c>
      <c r="AC100">
        <v>1.4674884150261834E-3</v>
      </c>
      <c r="AD100">
        <v>1.4674884150261834E-3</v>
      </c>
      <c r="AE100">
        <v>1.4674884150261834E-3</v>
      </c>
      <c r="AF100">
        <v>1.4674884150261834E-3</v>
      </c>
      <c r="AG100">
        <v>1.4674884150261834E-3</v>
      </c>
      <c r="AH100">
        <v>1.4674884150261834E-3</v>
      </c>
      <c r="AI100">
        <v>1.4674884150261834E-3</v>
      </c>
      <c r="AJ100">
        <v>1.4674884150261834E-3</v>
      </c>
      <c r="AK100">
        <v>1.4674884150261834E-3</v>
      </c>
      <c r="AL100">
        <v>1.4674884150261834E-3</v>
      </c>
      <c r="AM100">
        <v>1.4674884150261834E-3</v>
      </c>
      <c r="AN100">
        <v>1.4674884150261834E-3</v>
      </c>
      <c r="AO100">
        <v>1.4674884150261834E-3</v>
      </c>
      <c r="AP100">
        <v>1.4674884150261834E-3</v>
      </c>
      <c r="AQ100">
        <v>1.4674884150261834E-3</v>
      </c>
      <c r="AR100">
        <v>1.4674884150261834E-3</v>
      </c>
      <c r="AS100">
        <v>1.4674884150261834E-3</v>
      </c>
      <c r="AT100">
        <v>1.4674884150261834E-3</v>
      </c>
      <c r="AU100">
        <v>1.4674884150261834E-3</v>
      </c>
      <c r="AV100">
        <v>1.4674884150261834E-3</v>
      </c>
      <c r="AW100">
        <v>1.4674884150261834E-3</v>
      </c>
      <c r="AX100">
        <v>1.4674884150261834E-3</v>
      </c>
      <c r="AY100">
        <v>1.4674884150261834E-3</v>
      </c>
      <c r="AZ100">
        <v>1.4674884150261834E-3</v>
      </c>
      <c r="BA100">
        <v>1.4674884150261834E-3</v>
      </c>
      <c r="BB100">
        <v>1.4674884150261834E-3</v>
      </c>
      <c r="BC100">
        <v>1.4674884150261834E-3</v>
      </c>
      <c r="BD100">
        <v>1.4674884150261834E-3</v>
      </c>
      <c r="BE100">
        <v>1.4674884150261834E-3</v>
      </c>
      <c r="BF100">
        <v>1.4674884150261834E-3</v>
      </c>
      <c r="BG100">
        <v>1.4674884150261834E-3</v>
      </c>
      <c r="BH100">
        <v>1.4674884150261834E-3</v>
      </c>
      <c r="BI100">
        <v>1.4674884150261834E-3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1269</v>
      </c>
      <c r="B101">
        <v>301.62260840031519</v>
      </c>
      <c r="C101">
        <v>1.4326185412288953E-3</v>
      </c>
      <c r="D101">
        <v>-20</v>
      </c>
      <c r="E101">
        <v>614.5</v>
      </c>
      <c r="F101">
        <v>-654.5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1.4326185412288953E-3</v>
      </c>
      <c r="P101">
        <v>1.4326185412288953E-3</v>
      </c>
      <c r="Q101">
        <v>1.4326185412288953E-3</v>
      </c>
      <c r="R101">
        <v>1.4326185412288953E-3</v>
      </c>
      <c r="S101">
        <v>1.4326185412288953E-3</v>
      </c>
      <c r="T101">
        <v>1.4326185412288953E-3</v>
      </c>
      <c r="U101">
        <v>1.4326185412288953E-3</v>
      </c>
      <c r="V101">
        <v>1.4326185412288953E-3</v>
      </c>
      <c r="W101">
        <v>1.4326185412288953E-3</v>
      </c>
      <c r="X101">
        <v>1.4326185412288953E-3</v>
      </c>
      <c r="Y101">
        <v>1.4326185412288953E-3</v>
      </c>
      <c r="Z101">
        <v>1.4326185412288953E-3</v>
      </c>
      <c r="AA101">
        <v>1.4326185412288953E-3</v>
      </c>
      <c r="AB101">
        <v>1.4326185412288953E-3</v>
      </c>
      <c r="AC101">
        <v>1.4326185412288953E-3</v>
      </c>
      <c r="AD101">
        <v>1.4326185412288953E-3</v>
      </c>
      <c r="AE101">
        <v>1.4326185412288953E-3</v>
      </c>
      <c r="AF101">
        <v>1.4326185412288953E-3</v>
      </c>
      <c r="AG101">
        <v>1.4326185412288953E-3</v>
      </c>
      <c r="AH101">
        <v>1.4326185412288953E-3</v>
      </c>
      <c r="AI101">
        <v>1.4326185412288953E-3</v>
      </c>
      <c r="AJ101">
        <v>1.4326185412288953E-3</v>
      </c>
      <c r="AK101">
        <v>1.4326185412288953E-3</v>
      </c>
      <c r="AL101">
        <v>1.4326185412288953E-3</v>
      </c>
      <c r="AM101">
        <v>1.4326185412288953E-3</v>
      </c>
      <c r="AN101">
        <v>1.4326185412288953E-3</v>
      </c>
      <c r="AO101">
        <v>1.4326185412288953E-3</v>
      </c>
      <c r="AP101">
        <v>1.4326185412288953E-3</v>
      </c>
      <c r="AQ101">
        <v>1.4326185412288953E-3</v>
      </c>
      <c r="AR101">
        <v>1.4326185412288953E-3</v>
      </c>
      <c r="AS101">
        <v>1.4326185412288953E-3</v>
      </c>
      <c r="AT101">
        <v>1.4326185412288953E-3</v>
      </c>
      <c r="AU101">
        <v>1.4326185412288953E-3</v>
      </c>
      <c r="AV101">
        <v>1.4326185412288953E-3</v>
      </c>
      <c r="AW101">
        <v>1.4326185412288953E-3</v>
      </c>
      <c r="AX101">
        <v>1.4326185412288953E-3</v>
      </c>
      <c r="AY101">
        <v>1.4326185412288953E-3</v>
      </c>
      <c r="AZ101">
        <v>1.4326185412288953E-3</v>
      </c>
      <c r="BA101">
        <v>1.4326185412288953E-3</v>
      </c>
      <c r="BB101">
        <v>1.4326185412288953E-3</v>
      </c>
      <c r="BC101">
        <v>1.4326185412288953E-3</v>
      </c>
      <c r="BD101">
        <v>1.4326185412288953E-3</v>
      </c>
      <c r="BE101">
        <v>1.4326185412288953E-3</v>
      </c>
      <c r="BF101">
        <v>1.4326185412288953E-3</v>
      </c>
      <c r="BG101">
        <v>1.4326185412288953E-3</v>
      </c>
      <c r="BH101">
        <v>1.4326185412288953E-3</v>
      </c>
      <c r="BI101">
        <v>1.4326185412288953E-3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1269</v>
      </c>
      <c r="B102">
        <v>313.79827064127659</v>
      </c>
      <c r="C102">
        <v>1.4904493503007119E-3</v>
      </c>
      <c r="D102">
        <v>-10</v>
      </c>
      <c r="E102">
        <v>624.5</v>
      </c>
      <c r="F102">
        <v>-644.5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1.4904493503007119E-3</v>
      </c>
      <c r="P102">
        <v>1.4904493503007119E-3</v>
      </c>
      <c r="Q102">
        <v>1.4904493503007119E-3</v>
      </c>
      <c r="R102">
        <v>1.4904493503007119E-3</v>
      </c>
      <c r="S102">
        <v>1.4904493503007119E-3</v>
      </c>
      <c r="T102">
        <v>1.4904493503007119E-3</v>
      </c>
      <c r="U102">
        <v>1.4904493503007119E-3</v>
      </c>
      <c r="V102">
        <v>1.4904493503007119E-3</v>
      </c>
      <c r="W102">
        <v>1.4904493503007119E-3</v>
      </c>
      <c r="X102">
        <v>1.4904493503007119E-3</v>
      </c>
      <c r="Y102">
        <v>1.4904493503007119E-3</v>
      </c>
      <c r="Z102">
        <v>1.4904493503007119E-3</v>
      </c>
      <c r="AA102">
        <v>1.4904493503007119E-3</v>
      </c>
      <c r="AB102">
        <v>1.4904493503007119E-3</v>
      </c>
      <c r="AC102">
        <v>1.4904493503007119E-3</v>
      </c>
      <c r="AD102">
        <v>1.4904493503007119E-3</v>
      </c>
      <c r="AE102">
        <v>1.4904493503007119E-3</v>
      </c>
      <c r="AF102">
        <v>1.4904493503007119E-3</v>
      </c>
      <c r="AG102">
        <v>1.4904493503007119E-3</v>
      </c>
      <c r="AH102">
        <v>1.4904493503007119E-3</v>
      </c>
      <c r="AI102">
        <v>1.4904493503007119E-3</v>
      </c>
      <c r="AJ102">
        <v>1.4904493503007119E-3</v>
      </c>
      <c r="AK102">
        <v>1.4904493503007119E-3</v>
      </c>
      <c r="AL102">
        <v>1.4904493503007119E-3</v>
      </c>
      <c r="AM102">
        <v>1.4904493503007119E-3</v>
      </c>
      <c r="AN102">
        <v>1.4904493503007119E-3</v>
      </c>
      <c r="AO102">
        <v>1.4904493503007119E-3</v>
      </c>
      <c r="AP102">
        <v>1.4904493503007119E-3</v>
      </c>
      <c r="AQ102">
        <v>1.4904493503007119E-3</v>
      </c>
      <c r="AR102">
        <v>1.4904493503007119E-3</v>
      </c>
      <c r="AS102">
        <v>1.4904493503007119E-3</v>
      </c>
      <c r="AT102">
        <v>1.4904493503007119E-3</v>
      </c>
      <c r="AU102">
        <v>1.4904493503007119E-3</v>
      </c>
      <c r="AV102">
        <v>1.4904493503007119E-3</v>
      </c>
      <c r="AW102">
        <v>1.4904493503007119E-3</v>
      </c>
      <c r="AX102">
        <v>1.4904493503007119E-3</v>
      </c>
      <c r="AY102">
        <v>1.4904493503007119E-3</v>
      </c>
      <c r="AZ102">
        <v>1.4904493503007119E-3</v>
      </c>
      <c r="BA102">
        <v>1.4904493503007119E-3</v>
      </c>
      <c r="BB102">
        <v>1.4904493503007119E-3</v>
      </c>
      <c r="BC102">
        <v>1.4904493503007119E-3</v>
      </c>
      <c r="BD102">
        <v>1.4904493503007119E-3</v>
      </c>
      <c r="BE102">
        <v>1.4904493503007119E-3</v>
      </c>
      <c r="BF102">
        <v>1.4904493503007119E-3</v>
      </c>
      <c r="BG102">
        <v>1.4904493503007119E-3</v>
      </c>
      <c r="BH102">
        <v>1.4904493503007119E-3</v>
      </c>
      <c r="BI102">
        <v>1.4904493503007119E-3</v>
      </c>
      <c r="BJ102">
        <v>1.4904493503007119E-3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1269</v>
      </c>
      <c r="B103">
        <v>298.20719348302606</v>
      </c>
      <c r="C103">
        <v>1.4163963264471567E-3</v>
      </c>
      <c r="D103">
        <v>0</v>
      </c>
      <c r="E103">
        <v>634.5</v>
      </c>
      <c r="F103">
        <v>-634.5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1.4163963264471567E-3</v>
      </c>
      <c r="Q103">
        <v>1.4163963264471567E-3</v>
      </c>
      <c r="R103">
        <v>1.4163963264471567E-3</v>
      </c>
      <c r="S103">
        <v>1.4163963264471567E-3</v>
      </c>
      <c r="T103">
        <v>1.4163963264471567E-3</v>
      </c>
      <c r="U103">
        <v>1.4163963264471567E-3</v>
      </c>
      <c r="V103">
        <v>1.4163963264471567E-3</v>
      </c>
      <c r="W103">
        <v>1.4163963264471567E-3</v>
      </c>
      <c r="X103">
        <v>1.4163963264471567E-3</v>
      </c>
      <c r="Y103">
        <v>1.4163963264471567E-3</v>
      </c>
      <c r="Z103">
        <v>1.4163963264471567E-3</v>
      </c>
      <c r="AA103">
        <v>1.4163963264471567E-3</v>
      </c>
      <c r="AB103">
        <v>1.4163963264471567E-3</v>
      </c>
      <c r="AC103">
        <v>1.4163963264471567E-3</v>
      </c>
      <c r="AD103">
        <v>1.4163963264471567E-3</v>
      </c>
      <c r="AE103">
        <v>1.4163963264471567E-3</v>
      </c>
      <c r="AF103">
        <v>1.4163963264471567E-3</v>
      </c>
      <c r="AG103">
        <v>1.4163963264471567E-3</v>
      </c>
      <c r="AH103">
        <v>1.4163963264471567E-3</v>
      </c>
      <c r="AI103">
        <v>1.4163963264471567E-3</v>
      </c>
      <c r="AJ103">
        <v>1.4163963264471567E-3</v>
      </c>
      <c r="AK103">
        <v>1.4163963264471567E-3</v>
      </c>
      <c r="AL103">
        <v>1.4163963264471567E-3</v>
      </c>
      <c r="AM103">
        <v>1.4163963264471567E-3</v>
      </c>
      <c r="AN103">
        <v>1.4163963264471567E-3</v>
      </c>
      <c r="AO103">
        <v>1.4163963264471567E-3</v>
      </c>
      <c r="AP103">
        <v>1.4163963264471567E-3</v>
      </c>
      <c r="AQ103">
        <v>1.4163963264471567E-3</v>
      </c>
      <c r="AR103">
        <v>1.4163963264471567E-3</v>
      </c>
      <c r="AS103">
        <v>1.4163963264471567E-3</v>
      </c>
      <c r="AT103">
        <v>1.4163963264471567E-3</v>
      </c>
      <c r="AU103">
        <v>1.4163963264471567E-3</v>
      </c>
      <c r="AV103">
        <v>1.4163963264471567E-3</v>
      </c>
      <c r="AW103">
        <v>1.4163963264471567E-3</v>
      </c>
      <c r="AX103">
        <v>1.4163963264471567E-3</v>
      </c>
      <c r="AY103">
        <v>1.4163963264471567E-3</v>
      </c>
      <c r="AZ103">
        <v>1.4163963264471567E-3</v>
      </c>
      <c r="BA103">
        <v>1.4163963264471567E-3</v>
      </c>
      <c r="BB103">
        <v>1.4163963264471567E-3</v>
      </c>
      <c r="BC103">
        <v>1.4163963264471567E-3</v>
      </c>
      <c r="BD103">
        <v>1.4163963264471567E-3</v>
      </c>
      <c r="BE103">
        <v>1.4163963264471567E-3</v>
      </c>
      <c r="BF103">
        <v>1.4163963264471567E-3</v>
      </c>
      <c r="BG103">
        <v>1.4163963264471567E-3</v>
      </c>
      <c r="BH103">
        <v>1.4163963264471567E-3</v>
      </c>
      <c r="BI103">
        <v>1.4163963264471567E-3</v>
      </c>
      <c r="BJ103">
        <v>1.4163963264471567E-3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1252</v>
      </c>
      <c r="B104">
        <v>269.11051981763575</v>
      </c>
      <c r="C104">
        <v>1.2781956975148558E-3</v>
      </c>
      <c r="D104">
        <v>10</v>
      </c>
      <c r="E104">
        <v>636</v>
      </c>
      <c r="F104">
        <v>-616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1.2781956975148558E-3</v>
      </c>
      <c r="Q104">
        <v>1.2781956975148558E-3</v>
      </c>
      <c r="R104">
        <v>1.2781956975148558E-3</v>
      </c>
      <c r="S104">
        <v>1.2781956975148558E-3</v>
      </c>
      <c r="T104">
        <v>1.2781956975148558E-3</v>
      </c>
      <c r="U104">
        <v>1.2781956975148558E-3</v>
      </c>
      <c r="V104">
        <v>1.2781956975148558E-3</v>
      </c>
      <c r="W104">
        <v>1.2781956975148558E-3</v>
      </c>
      <c r="X104">
        <v>1.2781956975148558E-3</v>
      </c>
      <c r="Y104">
        <v>1.2781956975148558E-3</v>
      </c>
      <c r="Z104">
        <v>1.2781956975148558E-3</v>
      </c>
      <c r="AA104">
        <v>1.2781956975148558E-3</v>
      </c>
      <c r="AB104">
        <v>1.2781956975148558E-3</v>
      </c>
      <c r="AC104">
        <v>1.2781956975148558E-3</v>
      </c>
      <c r="AD104">
        <v>1.2781956975148558E-3</v>
      </c>
      <c r="AE104">
        <v>1.2781956975148558E-3</v>
      </c>
      <c r="AF104">
        <v>1.2781956975148558E-3</v>
      </c>
      <c r="AG104">
        <v>1.2781956975148558E-3</v>
      </c>
      <c r="AH104">
        <v>1.2781956975148558E-3</v>
      </c>
      <c r="AI104">
        <v>1.2781956975148558E-3</v>
      </c>
      <c r="AJ104">
        <v>1.2781956975148558E-3</v>
      </c>
      <c r="AK104">
        <v>1.2781956975148558E-3</v>
      </c>
      <c r="AL104">
        <v>1.2781956975148558E-3</v>
      </c>
      <c r="AM104">
        <v>1.2781956975148558E-3</v>
      </c>
      <c r="AN104">
        <v>1.2781956975148558E-3</v>
      </c>
      <c r="AO104">
        <v>1.2781956975148558E-3</v>
      </c>
      <c r="AP104">
        <v>1.2781956975148558E-3</v>
      </c>
      <c r="AQ104">
        <v>1.2781956975148558E-3</v>
      </c>
      <c r="AR104">
        <v>1.2781956975148558E-3</v>
      </c>
      <c r="AS104">
        <v>1.2781956975148558E-3</v>
      </c>
      <c r="AT104">
        <v>1.2781956975148558E-3</v>
      </c>
      <c r="AU104">
        <v>1.2781956975148558E-3</v>
      </c>
      <c r="AV104">
        <v>1.2781956975148558E-3</v>
      </c>
      <c r="AW104">
        <v>1.2781956975148558E-3</v>
      </c>
      <c r="AX104">
        <v>1.2781956975148558E-3</v>
      </c>
      <c r="AY104">
        <v>1.2781956975148558E-3</v>
      </c>
      <c r="AZ104">
        <v>1.2781956975148558E-3</v>
      </c>
      <c r="BA104">
        <v>1.2781956975148558E-3</v>
      </c>
      <c r="BB104">
        <v>1.2781956975148558E-3</v>
      </c>
      <c r="BC104">
        <v>1.2781956975148558E-3</v>
      </c>
      <c r="BD104">
        <v>1.2781956975148558E-3</v>
      </c>
      <c r="BE104">
        <v>1.2781956975148558E-3</v>
      </c>
      <c r="BF104">
        <v>1.2781956975148558E-3</v>
      </c>
      <c r="BG104">
        <v>1.2781956975148558E-3</v>
      </c>
      <c r="BH104">
        <v>1.2781956975148558E-3</v>
      </c>
      <c r="BI104">
        <v>1.2781956975148558E-3</v>
      </c>
      <c r="BJ104">
        <v>1.2781956975148558E-3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1252</v>
      </c>
      <c r="B105">
        <v>252.61075159555909</v>
      </c>
      <c r="C105">
        <v>1.1998266587803521E-3</v>
      </c>
      <c r="D105">
        <v>20</v>
      </c>
      <c r="E105">
        <v>646</v>
      </c>
      <c r="F105">
        <v>-606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1.1998266587803521E-3</v>
      </c>
      <c r="R105">
        <v>1.1998266587803521E-3</v>
      </c>
      <c r="S105">
        <v>1.1998266587803521E-3</v>
      </c>
      <c r="T105">
        <v>1.1998266587803521E-3</v>
      </c>
      <c r="U105">
        <v>1.1998266587803521E-3</v>
      </c>
      <c r="V105">
        <v>1.1998266587803521E-3</v>
      </c>
      <c r="W105">
        <v>1.1998266587803521E-3</v>
      </c>
      <c r="X105">
        <v>1.1998266587803521E-3</v>
      </c>
      <c r="Y105">
        <v>1.1998266587803521E-3</v>
      </c>
      <c r="Z105">
        <v>1.1998266587803521E-3</v>
      </c>
      <c r="AA105">
        <v>1.1998266587803521E-3</v>
      </c>
      <c r="AB105">
        <v>1.1998266587803521E-3</v>
      </c>
      <c r="AC105">
        <v>1.1998266587803521E-3</v>
      </c>
      <c r="AD105">
        <v>1.1998266587803521E-3</v>
      </c>
      <c r="AE105">
        <v>1.1998266587803521E-3</v>
      </c>
      <c r="AF105">
        <v>1.1998266587803521E-3</v>
      </c>
      <c r="AG105">
        <v>1.1998266587803521E-3</v>
      </c>
      <c r="AH105">
        <v>1.1998266587803521E-3</v>
      </c>
      <c r="AI105">
        <v>1.1998266587803521E-3</v>
      </c>
      <c r="AJ105">
        <v>1.1998266587803521E-3</v>
      </c>
      <c r="AK105">
        <v>1.1998266587803521E-3</v>
      </c>
      <c r="AL105">
        <v>1.1998266587803521E-3</v>
      </c>
      <c r="AM105">
        <v>1.1998266587803521E-3</v>
      </c>
      <c r="AN105">
        <v>1.1998266587803521E-3</v>
      </c>
      <c r="AO105">
        <v>1.1998266587803521E-3</v>
      </c>
      <c r="AP105">
        <v>1.1998266587803521E-3</v>
      </c>
      <c r="AQ105">
        <v>1.1998266587803521E-3</v>
      </c>
      <c r="AR105">
        <v>1.1998266587803521E-3</v>
      </c>
      <c r="AS105">
        <v>1.1998266587803521E-3</v>
      </c>
      <c r="AT105">
        <v>1.1998266587803521E-3</v>
      </c>
      <c r="AU105">
        <v>1.1998266587803521E-3</v>
      </c>
      <c r="AV105">
        <v>1.1998266587803521E-3</v>
      </c>
      <c r="AW105">
        <v>1.1998266587803521E-3</v>
      </c>
      <c r="AX105">
        <v>1.1998266587803521E-3</v>
      </c>
      <c r="AY105">
        <v>1.1998266587803521E-3</v>
      </c>
      <c r="AZ105">
        <v>1.1998266587803521E-3</v>
      </c>
      <c r="BA105">
        <v>1.1998266587803521E-3</v>
      </c>
      <c r="BB105">
        <v>1.1998266587803521E-3</v>
      </c>
      <c r="BC105">
        <v>1.1998266587803521E-3</v>
      </c>
      <c r="BD105">
        <v>1.1998266587803521E-3</v>
      </c>
      <c r="BE105">
        <v>1.1998266587803521E-3</v>
      </c>
      <c r="BF105">
        <v>1.1998266587803521E-3</v>
      </c>
      <c r="BG105">
        <v>1.1998266587803521E-3</v>
      </c>
      <c r="BH105">
        <v>1.1998266587803521E-3</v>
      </c>
      <c r="BI105">
        <v>1.1998266587803521E-3</v>
      </c>
      <c r="BJ105">
        <v>1.1998266587803521E-3</v>
      </c>
      <c r="BK105">
        <v>1.1998266587803521E-3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1252</v>
      </c>
      <c r="B106">
        <v>263.38798915021567</v>
      </c>
      <c r="C106">
        <v>1.2510153625247935E-3</v>
      </c>
      <c r="D106">
        <v>30</v>
      </c>
      <c r="E106">
        <v>656</v>
      </c>
      <c r="F106">
        <v>-596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1.2510153625247935E-3</v>
      </c>
      <c r="R106">
        <v>1.2510153625247935E-3</v>
      </c>
      <c r="S106">
        <v>1.2510153625247935E-3</v>
      </c>
      <c r="T106">
        <v>1.2510153625247935E-3</v>
      </c>
      <c r="U106">
        <v>1.2510153625247935E-3</v>
      </c>
      <c r="V106">
        <v>1.2510153625247935E-3</v>
      </c>
      <c r="W106">
        <v>1.2510153625247935E-3</v>
      </c>
      <c r="X106">
        <v>1.2510153625247935E-3</v>
      </c>
      <c r="Y106">
        <v>1.2510153625247935E-3</v>
      </c>
      <c r="Z106">
        <v>1.2510153625247935E-3</v>
      </c>
      <c r="AA106">
        <v>1.2510153625247935E-3</v>
      </c>
      <c r="AB106">
        <v>1.2510153625247935E-3</v>
      </c>
      <c r="AC106">
        <v>1.2510153625247935E-3</v>
      </c>
      <c r="AD106">
        <v>1.2510153625247935E-3</v>
      </c>
      <c r="AE106">
        <v>1.2510153625247935E-3</v>
      </c>
      <c r="AF106">
        <v>1.2510153625247935E-3</v>
      </c>
      <c r="AG106">
        <v>1.2510153625247935E-3</v>
      </c>
      <c r="AH106">
        <v>1.2510153625247935E-3</v>
      </c>
      <c r="AI106">
        <v>1.2510153625247935E-3</v>
      </c>
      <c r="AJ106">
        <v>1.2510153625247935E-3</v>
      </c>
      <c r="AK106">
        <v>1.2510153625247935E-3</v>
      </c>
      <c r="AL106">
        <v>1.2510153625247935E-3</v>
      </c>
      <c r="AM106">
        <v>1.2510153625247935E-3</v>
      </c>
      <c r="AN106">
        <v>1.2510153625247935E-3</v>
      </c>
      <c r="AO106">
        <v>1.2510153625247935E-3</v>
      </c>
      <c r="AP106">
        <v>1.2510153625247935E-3</v>
      </c>
      <c r="AQ106">
        <v>1.2510153625247935E-3</v>
      </c>
      <c r="AR106">
        <v>1.2510153625247935E-3</v>
      </c>
      <c r="AS106">
        <v>1.2510153625247935E-3</v>
      </c>
      <c r="AT106">
        <v>1.2510153625247935E-3</v>
      </c>
      <c r="AU106">
        <v>1.2510153625247935E-3</v>
      </c>
      <c r="AV106">
        <v>1.2510153625247935E-3</v>
      </c>
      <c r="AW106">
        <v>1.2510153625247935E-3</v>
      </c>
      <c r="AX106">
        <v>1.2510153625247935E-3</v>
      </c>
      <c r="AY106">
        <v>1.2510153625247935E-3</v>
      </c>
      <c r="AZ106">
        <v>1.2510153625247935E-3</v>
      </c>
      <c r="BA106">
        <v>1.2510153625247935E-3</v>
      </c>
      <c r="BB106">
        <v>1.2510153625247935E-3</v>
      </c>
      <c r="BC106">
        <v>1.2510153625247935E-3</v>
      </c>
      <c r="BD106">
        <v>1.2510153625247935E-3</v>
      </c>
      <c r="BE106">
        <v>1.2510153625247935E-3</v>
      </c>
      <c r="BF106">
        <v>1.2510153625247935E-3</v>
      </c>
      <c r="BG106">
        <v>1.2510153625247935E-3</v>
      </c>
      <c r="BH106">
        <v>1.2510153625247935E-3</v>
      </c>
      <c r="BI106">
        <v>1.2510153625247935E-3</v>
      </c>
      <c r="BJ106">
        <v>1.2510153625247935E-3</v>
      </c>
      <c r="BK106">
        <v>1.2510153625247935E-3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1252</v>
      </c>
      <c r="B107">
        <v>242.65274087138982</v>
      </c>
      <c r="C107">
        <v>1.1525290411618905E-3</v>
      </c>
      <c r="D107">
        <v>40</v>
      </c>
      <c r="E107">
        <v>666</v>
      </c>
      <c r="F107">
        <v>-586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1.1525290411618905E-3</v>
      </c>
      <c r="S107">
        <v>1.1525290411618905E-3</v>
      </c>
      <c r="T107">
        <v>1.1525290411618905E-3</v>
      </c>
      <c r="U107">
        <v>1.1525290411618905E-3</v>
      </c>
      <c r="V107">
        <v>1.1525290411618905E-3</v>
      </c>
      <c r="W107">
        <v>1.1525290411618905E-3</v>
      </c>
      <c r="X107">
        <v>1.1525290411618905E-3</v>
      </c>
      <c r="Y107">
        <v>1.1525290411618905E-3</v>
      </c>
      <c r="Z107">
        <v>1.1525290411618905E-3</v>
      </c>
      <c r="AA107">
        <v>1.1525290411618905E-3</v>
      </c>
      <c r="AB107">
        <v>1.1525290411618905E-3</v>
      </c>
      <c r="AC107">
        <v>1.1525290411618905E-3</v>
      </c>
      <c r="AD107">
        <v>1.1525290411618905E-3</v>
      </c>
      <c r="AE107">
        <v>1.1525290411618905E-3</v>
      </c>
      <c r="AF107">
        <v>1.1525290411618905E-3</v>
      </c>
      <c r="AG107">
        <v>1.1525290411618905E-3</v>
      </c>
      <c r="AH107">
        <v>1.1525290411618905E-3</v>
      </c>
      <c r="AI107">
        <v>1.1525290411618905E-3</v>
      </c>
      <c r="AJ107">
        <v>1.1525290411618905E-3</v>
      </c>
      <c r="AK107">
        <v>1.1525290411618905E-3</v>
      </c>
      <c r="AL107">
        <v>1.1525290411618905E-3</v>
      </c>
      <c r="AM107">
        <v>1.1525290411618905E-3</v>
      </c>
      <c r="AN107">
        <v>1.1525290411618905E-3</v>
      </c>
      <c r="AO107">
        <v>1.1525290411618905E-3</v>
      </c>
      <c r="AP107">
        <v>1.1525290411618905E-3</v>
      </c>
      <c r="AQ107">
        <v>1.1525290411618905E-3</v>
      </c>
      <c r="AR107">
        <v>1.1525290411618905E-3</v>
      </c>
      <c r="AS107">
        <v>1.1525290411618905E-3</v>
      </c>
      <c r="AT107">
        <v>1.1525290411618905E-3</v>
      </c>
      <c r="AU107">
        <v>1.1525290411618905E-3</v>
      </c>
      <c r="AV107">
        <v>1.1525290411618905E-3</v>
      </c>
      <c r="AW107">
        <v>1.1525290411618905E-3</v>
      </c>
      <c r="AX107">
        <v>1.1525290411618905E-3</v>
      </c>
      <c r="AY107">
        <v>1.1525290411618905E-3</v>
      </c>
      <c r="AZ107">
        <v>1.1525290411618905E-3</v>
      </c>
      <c r="BA107">
        <v>1.1525290411618905E-3</v>
      </c>
      <c r="BB107">
        <v>1.1525290411618905E-3</v>
      </c>
      <c r="BC107">
        <v>1.1525290411618905E-3</v>
      </c>
      <c r="BD107">
        <v>1.1525290411618905E-3</v>
      </c>
      <c r="BE107">
        <v>1.1525290411618905E-3</v>
      </c>
      <c r="BF107">
        <v>1.1525290411618905E-3</v>
      </c>
      <c r="BG107">
        <v>1.1525290411618905E-3</v>
      </c>
      <c r="BH107">
        <v>1.1525290411618905E-3</v>
      </c>
      <c r="BI107">
        <v>1.1525290411618905E-3</v>
      </c>
      <c r="BJ107">
        <v>1.1525290411618905E-3</v>
      </c>
      <c r="BK107">
        <v>1.1525290411618905E-3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1252</v>
      </c>
      <c r="B108">
        <v>271.97399026504792</v>
      </c>
      <c r="C108">
        <v>1.2917963386504139E-3</v>
      </c>
      <c r="D108">
        <v>30</v>
      </c>
      <c r="E108">
        <v>656</v>
      </c>
      <c r="F108">
        <v>-596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1.2917963386504139E-3</v>
      </c>
      <c r="R108">
        <v>1.2917963386504139E-3</v>
      </c>
      <c r="S108">
        <v>1.2917963386504139E-3</v>
      </c>
      <c r="T108">
        <v>1.2917963386504139E-3</v>
      </c>
      <c r="U108">
        <v>1.2917963386504139E-3</v>
      </c>
      <c r="V108">
        <v>1.2917963386504139E-3</v>
      </c>
      <c r="W108">
        <v>1.2917963386504139E-3</v>
      </c>
      <c r="X108">
        <v>1.2917963386504139E-3</v>
      </c>
      <c r="Y108">
        <v>1.2917963386504139E-3</v>
      </c>
      <c r="Z108">
        <v>1.2917963386504139E-3</v>
      </c>
      <c r="AA108">
        <v>1.2917963386504139E-3</v>
      </c>
      <c r="AB108">
        <v>1.2917963386504139E-3</v>
      </c>
      <c r="AC108">
        <v>1.2917963386504139E-3</v>
      </c>
      <c r="AD108">
        <v>1.2917963386504139E-3</v>
      </c>
      <c r="AE108">
        <v>1.2917963386504139E-3</v>
      </c>
      <c r="AF108">
        <v>1.2917963386504139E-3</v>
      </c>
      <c r="AG108">
        <v>1.2917963386504139E-3</v>
      </c>
      <c r="AH108">
        <v>1.2917963386504139E-3</v>
      </c>
      <c r="AI108">
        <v>1.2917963386504139E-3</v>
      </c>
      <c r="AJ108">
        <v>1.2917963386504139E-3</v>
      </c>
      <c r="AK108">
        <v>1.2917963386504139E-3</v>
      </c>
      <c r="AL108">
        <v>1.2917963386504139E-3</v>
      </c>
      <c r="AM108">
        <v>1.2917963386504139E-3</v>
      </c>
      <c r="AN108">
        <v>1.2917963386504139E-3</v>
      </c>
      <c r="AO108">
        <v>1.2917963386504139E-3</v>
      </c>
      <c r="AP108">
        <v>1.2917963386504139E-3</v>
      </c>
      <c r="AQ108">
        <v>1.2917963386504139E-3</v>
      </c>
      <c r="AR108">
        <v>1.2917963386504139E-3</v>
      </c>
      <c r="AS108">
        <v>1.2917963386504139E-3</v>
      </c>
      <c r="AT108">
        <v>1.2917963386504139E-3</v>
      </c>
      <c r="AU108">
        <v>1.2917963386504139E-3</v>
      </c>
      <c r="AV108">
        <v>1.2917963386504139E-3</v>
      </c>
      <c r="AW108">
        <v>1.2917963386504139E-3</v>
      </c>
      <c r="AX108">
        <v>1.2917963386504139E-3</v>
      </c>
      <c r="AY108">
        <v>1.2917963386504139E-3</v>
      </c>
      <c r="AZ108">
        <v>1.2917963386504139E-3</v>
      </c>
      <c r="BA108">
        <v>1.2917963386504139E-3</v>
      </c>
      <c r="BB108">
        <v>1.2917963386504139E-3</v>
      </c>
      <c r="BC108">
        <v>1.2917963386504139E-3</v>
      </c>
      <c r="BD108">
        <v>1.2917963386504139E-3</v>
      </c>
      <c r="BE108">
        <v>1.2917963386504139E-3</v>
      </c>
      <c r="BF108">
        <v>1.2917963386504139E-3</v>
      </c>
      <c r="BG108">
        <v>1.2917963386504139E-3</v>
      </c>
      <c r="BH108">
        <v>1.2917963386504139E-3</v>
      </c>
      <c r="BI108">
        <v>1.2917963386504139E-3</v>
      </c>
      <c r="BJ108">
        <v>1.2917963386504139E-3</v>
      </c>
      <c r="BK108">
        <v>1.2917963386504139E-3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1252</v>
      </c>
      <c r="B109">
        <v>260.92580115134183</v>
      </c>
      <c r="C109">
        <v>1.2393206948144195E-3</v>
      </c>
      <c r="D109">
        <v>20</v>
      </c>
      <c r="E109">
        <v>646</v>
      </c>
      <c r="F109">
        <v>-606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1.2393206948144195E-3</v>
      </c>
      <c r="R109">
        <v>1.2393206948144195E-3</v>
      </c>
      <c r="S109">
        <v>1.2393206948144195E-3</v>
      </c>
      <c r="T109">
        <v>1.2393206948144195E-3</v>
      </c>
      <c r="U109">
        <v>1.2393206948144195E-3</v>
      </c>
      <c r="V109">
        <v>1.2393206948144195E-3</v>
      </c>
      <c r="W109">
        <v>1.2393206948144195E-3</v>
      </c>
      <c r="X109">
        <v>1.2393206948144195E-3</v>
      </c>
      <c r="Y109">
        <v>1.2393206948144195E-3</v>
      </c>
      <c r="Z109">
        <v>1.2393206948144195E-3</v>
      </c>
      <c r="AA109">
        <v>1.2393206948144195E-3</v>
      </c>
      <c r="AB109">
        <v>1.2393206948144195E-3</v>
      </c>
      <c r="AC109">
        <v>1.2393206948144195E-3</v>
      </c>
      <c r="AD109">
        <v>1.2393206948144195E-3</v>
      </c>
      <c r="AE109">
        <v>1.2393206948144195E-3</v>
      </c>
      <c r="AF109">
        <v>1.2393206948144195E-3</v>
      </c>
      <c r="AG109">
        <v>1.2393206948144195E-3</v>
      </c>
      <c r="AH109">
        <v>1.2393206948144195E-3</v>
      </c>
      <c r="AI109">
        <v>1.2393206948144195E-3</v>
      </c>
      <c r="AJ109">
        <v>1.2393206948144195E-3</v>
      </c>
      <c r="AK109">
        <v>1.2393206948144195E-3</v>
      </c>
      <c r="AL109">
        <v>1.2393206948144195E-3</v>
      </c>
      <c r="AM109">
        <v>1.2393206948144195E-3</v>
      </c>
      <c r="AN109">
        <v>1.2393206948144195E-3</v>
      </c>
      <c r="AO109">
        <v>1.2393206948144195E-3</v>
      </c>
      <c r="AP109">
        <v>1.2393206948144195E-3</v>
      </c>
      <c r="AQ109">
        <v>1.2393206948144195E-3</v>
      </c>
      <c r="AR109">
        <v>1.2393206948144195E-3</v>
      </c>
      <c r="AS109">
        <v>1.2393206948144195E-3</v>
      </c>
      <c r="AT109">
        <v>1.2393206948144195E-3</v>
      </c>
      <c r="AU109">
        <v>1.2393206948144195E-3</v>
      </c>
      <c r="AV109">
        <v>1.2393206948144195E-3</v>
      </c>
      <c r="AW109">
        <v>1.2393206948144195E-3</v>
      </c>
      <c r="AX109">
        <v>1.2393206948144195E-3</v>
      </c>
      <c r="AY109">
        <v>1.2393206948144195E-3</v>
      </c>
      <c r="AZ109">
        <v>1.2393206948144195E-3</v>
      </c>
      <c r="BA109">
        <v>1.2393206948144195E-3</v>
      </c>
      <c r="BB109">
        <v>1.2393206948144195E-3</v>
      </c>
      <c r="BC109">
        <v>1.2393206948144195E-3</v>
      </c>
      <c r="BD109">
        <v>1.2393206948144195E-3</v>
      </c>
      <c r="BE109">
        <v>1.2393206948144195E-3</v>
      </c>
      <c r="BF109">
        <v>1.2393206948144195E-3</v>
      </c>
      <c r="BG109">
        <v>1.2393206948144195E-3</v>
      </c>
      <c r="BH109">
        <v>1.2393206948144195E-3</v>
      </c>
      <c r="BI109">
        <v>1.2393206948144195E-3</v>
      </c>
      <c r="BJ109">
        <v>1.2393206948144195E-3</v>
      </c>
      <c r="BK109">
        <v>1.2393206948144195E-3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1236</v>
      </c>
      <c r="B110">
        <v>198.44182698786409</v>
      </c>
      <c r="C110">
        <v>9.4254022338019678E-4</v>
      </c>
      <c r="D110">
        <v>10</v>
      </c>
      <c r="E110">
        <v>628</v>
      </c>
      <c r="F110">
        <v>-608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9.4254022338019678E-4</v>
      </c>
      <c r="R110">
        <v>9.4254022338019678E-4</v>
      </c>
      <c r="S110">
        <v>9.4254022338019678E-4</v>
      </c>
      <c r="T110">
        <v>9.4254022338019678E-4</v>
      </c>
      <c r="U110">
        <v>9.4254022338019678E-4</v>
      </c>
      <c r="V110">
        <v>9.4254022338019678E-4</v>
      </c>
      <c r="W110">
        <v>9.4254022338019678E-4</v>
      </c>
      <c r="X110">
        <v>9.4254022338019678E-4</v>
      </c>
      <c r="Y110">
        <v>9.4254022338019678E-4</v>
      </c>
      <c r="Z110">
        <v>9.4254022338019678E-4</v>
      </c>
      <c r="AA110">
        <v>9.4254022338019678E-4</v>
      </c>
      <c r="AB110">
        <v>9.4254022338019678E-4</v>
      </c>
      <c r="AC110">
        <v>9.4254022338019678E-4</v>
      </c>
      <c r="AD110">
        <v>9.4254022338019678E-4</v>
      </c>
      <c r="AE110">
        <v>9.4254022338019678E-4</v>
      </c>
      <c r="AF110">
        <v>9.4254022338019678E-4</v>
      </c>
      <c r="AG110">
        <v>9.4254022338019678E-4</v>
      </c>
      <c r="AH110">
        <v>9.4254022338019678E-4</v>
      </c>
      <c r="AI110">
        <v>9.4254022338019678E-4</v>
      </c>
      <c r="AJ110">
        <v>9.4254022338019678E-4</v>
      </c>
      <c r="AK110">
        <v>9.4254022338019678E-4</v>
      </c>
      <c r="AL110">
        <v>9.4254022338019678E-4</v>
      </c>
      <c r="AM110">
        <v>9.4254022338019678E-4</v>
      </c>
      <c r="AN110">
        <v>9.4254022338019678E-4</v>
      </c>
      <c r="AO110">
        <v>9.4254022338019678E-4</v>
      </c>
      <c r="AP110">
        <v>9.4254022338019678E-4</v>
      </c>
      <c r="AQ110">
        <v>9.4254022338019678E-4</v>
      </c>
      <c r="AR110">
        <v>9.4254022338019678E-4</v>
      </c>
      <c r="AS110">
        <v>9.4254022338019678E-4</v>
      </c>
      <c r="AT110">
        <v>9.4254022338019678E-4</v>
      </c>
      <c r="AU110">
        <v>9.4254022338019678E-4</v>
      </c>
      <c r="AV110">
        <v>9.4254022338019678E-4</v>
      </c>
      <c r="AW110">
        <v>9.4254022338019678E-4</v>
      </c>
      <c r="AX110">
        <v>9.4254022338019678E-4</v>
      </c>
      <c r="AY110">
        <v>9.4254022338019678E-4</v>
      </c>
      <c r="AZ110">
        <v>9.4254022338019678E-4</v>
      </c>
      <c r="BA110">
        <v>9.4254022338019678E-4</v>
      </c>
      <c r="BB110">
        <v>9.4254022338019678E-4</v>
      </c>
      <c r="BC110">
        <v>9.4254022338019678E-4</v>
      </c>
      <c r="BD110">
        <v>9.4254022338019678E-4</v>
      </c>
      <c r="BE110">
        <v>9.4254022338019678E-4</v>
      </c>
      <c r="BF110">
        <v>9.4254022338019678E-4</v>
      </c>
      <c r="BG110">
        <v>9.4254022338019678E-4</v>
      </c>
      <c r="BH110">
        <v>9.4254022338019678E-4</v>
      </c>
      <c r="BI110">
        <v>9.4254022338019678E-4</v>
      </c>
      <c r="BJ110">
        <v>9.4254022338019678E-4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1236</v>
      </c>
      <c r="B111">
        <v>229.21708313622977</v>
      </c>
      <c r="C111">
        <v>1.0887136246482535E-3</v>
      </c>
      <c r="D111">
        <v>0</v>
      </c>
      <c r="E111">
        <v>618</v>
      </c>
      <c r="F111">
        <v>-618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1.0887136246482535E-3</v>
      </c>
      <c r="Q111">
        <v>1.0887136246482535E-3</v>
      </c>
      <c r="R111">
        <v>1.0887136246482535E-3</v>
      </c>
      <c r="S111">
        <v>1.0887136246482535E-3</v>
      </c>
      <c r="T111">
        <v>1.0887136246482535E-3</v>
      </c>
      <c r="U111">
        <v>1.0887136246482535E-3</v>
      </c>
      <c r="V111">
        <v>1.0887136246482535E-3</v>
      </c>
      <c r="W111">
        <v>1.0887136246482535E-3</v>
      </c>
      <c r="X111">
        <v>1.0887136246482535E-3</v>
      </c>
      <c r="Y111">
        <v>1.0887136246482535E-3</v>
      </c>
      <c r="Z111">
        <v>1.0887136246482535E-3</v>
      </c>
      <c r="AA111">
        <v>1.0887136246482535E-3</v>
      </c>
      <c r="AB111">
        <v>1.0887136246482535E-3</v>
      </c>
      <c r="AC111">
        <v>1.0887136246482535E-3</v>
      </c>
      <c r="AD111">
        <v>1.0887136246482535E-3</v>
      </c>
      <c r="AE111">
        <v>1.0887136246482535E-3</v>
      </c>
      <c r="AF111">
        <v>1.0887136246482535E-3</v>
      </c>
      <c r="AG111">
        <v>1.0887136246482535E-3</v>
      </c>
      <c r="AH111">
        <v>1.0887136246482535E-3</v>
      </c>
      <c r="AI111">
        <v>1.0887136246482535E-3</v>
      </c>
      <c r="AJ111">
        <v>1.0887136246482535E-3</v>
      </c>
      <c r="AK111">
        <v>1.0887136246482535E-3</v>
      </c>
      <c r="AL111">
        <v>1.0887136246482535E-3</v>
      </c>
      <c r="AM111">
        <v>1.0887136246482535E-3</v>
      </c>
      <c r="AN111">
        <v>1.0887136246482535E-3</v>
      </c>
      <c r="AO111">
        <v>1.0887136246482535E-3</v>
      </c>
      <c r="AP111">
        <v>1.0887136246482535E-3</v>
      </c>
      <c r="AQ111">
        <v>1.0887136246482535E-3</v>
      </c>
      <c r="AR111">
        <v>1.0887136246482535E-3</v>
      </c>
      <c r="AS111">
        <v>1.0887136246482535E-3</v>
      </c>
      <c r="AT111">
        <v>1.0887136246482535E-3</v>
      </c>
      <c r="AU111">
        <v>1.0887136246482535E-3</v>
      </c>
      <c r="AV111">
        <v>1.0887136246482535E-3</v>
      </c>
      <c r="AW111">
        <v>1.0887136246482535E-3</v>
      </c>
      <c r="AX111">
        <v>1.0887136246482535E-3</v>
      </c>
      <c r="AY111">
        <v>1.0887136246482535E-3</v>
      </c>
      <c r="AZ111">
        <v>1.0887136246482535E-3</v>
      </c>
      <c r="BA111">
        <v>1.0887136246482535E-3</v>
      </c>
      <c r="BB111">
        <v>1.0887136246482535E-3</v>
      </c>
      <c r="BC111">
        <v>1.0887136246482535E-3</v>
      </c>
      <c r="BD111">
        <v>1.0887136246482535E-3</v>
      </c>
      <c r="BE111">
        <v>1.0887136246482535E-3</v>
      </c>
      <c r="BF111">
        <v>1.0887136246482535E-3</v>
      </c>
      <c r="BG111">
        <v>1.0887136246482535E-3</v>
      </c>
      <c r="BH111">
        <v>1.0887136246482535E-3</v>
      </c>
      <c r="BI111">
        <v>1.0887136246482535E-3</v>
      </c>
      <c r="BJ111">
        <v>1.0887136246482535E-3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1236</v>
      </c>
      <c r="B112">
        <v>234.35166396251617</v>
      </c>
      <c r="C112">
        <v>1.1131013710847326E-3</v>
      </c>
      <c r="D112">
        <v>-10</v>
      </c>
      <c r="E112">
        <v>608</v>
      </c>
      <c r="F112">
        <v>-628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1.1131013710847326E-3</v>
      </c>
      <c r="Q112">
        <v>1.1131013710847326E-3</v>
      </c>
      <c r="R112">
        <v>1.1131013710847326E-3</v>
      </c>
      <c r="S112">
        <v>1.1131013710847326E-3</v>
      </c>
      <c r="T112">
        <v>1.1131013710847326E-3</v>
      </c>
      <c r="U112">
        <v>1.1131013710847326E-3</v>
      </c>
      <c r="V112">
        <v>1.1131013710847326E-3</v>
      </c>
      <c r="W112">
        <v>1.1131013710847326E-3</v>
      </c>
      <c r="X112">
        <v>1.1131013710847326E-3</v>
      </c>
      <c r="Y112">
        <v>1.1131013710847326E-3</v>
      </c>
      <c r="Z112">
        <v>1.1131013710847326E-3</v>
      </c>
      <c r="AA112">
        <v>1.1131013710847326E-3</v>
      </c>
      <c r="AB112">
        <v>1.1131013710847326E-3</v>
      </c>
      <c r="AC112">
        <v>1.1131013710847326E-3</v>
      </c>
      <c r="AD112">
        <v>1.1131013710847326E-3</v>
      </c>
      <c r="AE112">
        <v>1.1131013710847326E-3</v>
      </c>
      <c r="AF112">
        <v>1.1131013710847326E-3</v>
      </c>
      <c r="AG112">
        <v>1.1131013710847326E-3</v>
      </c>
      <c r="AH112">
        <v>1.1131013710847326E-3</v>
      </c>
      <c r="AI112">
        <v>1.1131013710847326E-3</v>
      </c>
      <c r="AJ112">
        <v>1.1131013710847326E-3</v>
      </c>
      <c r="AK112">
        <v>1.1131013710847326E-3</v>
      </c>
      <c r="AL112">
        <v>1.1131013710847326E-3</v>
      </c>
      <c r="AM112">
        <v>1.1131013710847326E-3</v>
      </c>
      <c r="AN112">
        <v>1.1131013710847326E-3</v>
      </c>
      <c r="AO112">
        <v>1.1131013710847326E-3</v>
      </c>
      <c r="AP112">
        <v>1.1131013710847326E-3</v>
      </c>
      <c r="AQ112">
        <v>1.1131013710847326E-3</v>
      </c>
      <c r="AR112">
        <v>1.1131013710847326E-3</v>
      </c>
      <c r="AS112">
        <v>1.1131013710847326E-3</v>
      </c>
      <c r="AT112">
        <v>1.1131013710847326E-3</v>
      </c>
      <c r="AU112">
        <v>1.1131013710847326E-3</v>
      </c>
      <c r="AV112">
        <v>1.1131013710847326E-3</v>
      </c>
      <c r="AW112">
        <v>1.1131013710847326E-3</v>
      </c>
      <c r="AX112">
        <v>1.1131013710847326E-3</v>
      </c>
      <c r="AY112">
        <v>1.1131013710847326E-3</v>
      </c>
      <c r="AZ112">
        <v>1.1131013710847326E-3</v>
      </c>
      <c r="BA112">
        <v>1.1131013710847326E-3</v>
      </c>
      <c r="BB112">
        <v>1.1131013710847326E-3</v>
      </c>
      <c r="BC112">
        <v>1.1131013710847326E-3</v>
      </c>
      <c r="BD112">
        <v>1.1131013710847326E-3</v>
      </c>
      <c r="BE112">
        <v>1.1131013710847326E-3</v>
      </c>
      <c r="BF112">
        <v>1.1131013710847326E-3</v>
      </c>
      <c r="BG112">
        <v>1.1131013710847326E-3</v>
      </c>
      <c r="BH112">
        <v>1.1131013710847326E-3</v>
      </c>
      <c r="BI112">
        <v>1.1131013710847326E-3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1236</v>
      </c>
      <c r="B113">
        <v>226.31083341423948</v>
      </c>
      <c r="C113">
        <v>1.0749097945598979E-3</v>
      </c>
      <c r="D113">
        <v>-20</v>
      </c>
      <c r="E113">
        <v>598</v>
      </c>
      <c r="F113">
        <v>-638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1.0749097945598979E-3</v>
      </c>
      <c r="Q113">
        <v>1.0749097945598979E-3</v>
      </c>
      <c r="R113">
        <v>1.0749097945598979E-3</v>
      </c>
      <c r="S113">
        <v>1.0749097945598979E-3</v>
      </c>
      <c r="T113">
        <v>1.0749097945598979E-3</v>
      </c>
      <c r="U113">
        <v>1.0749097945598979E-3</v>
      </c>
      <c r="V113">
        <v>1.0749097945598979E-3</v>
      </c>
      <c r="W113">
        <v>1.0749097945598979E-3</v>
      </c>
      <c r="X113">
        <v>1.0749097945598979E-3</v>
      </c>
      <c r="Y113">
        <v>1.0749097945598979E-3</v>
      </c>
      <c r="Z113">
        <v>1.0749097945598979E-3</v>
      </c>
      <c r="AA113">
        <v>1.0749097945598979E-3</v>
      </c>
      <c r="AB113">
        <v>1.0749097945598979E-3</v>
      </c>
      <c r="AC113">
        <v>1.0749097945598979E-3</v>
      </c>
      <c r="AD113">
        <v>1.0749097945598979E-3</v>
      </c>
      <c r="AE113">
        <v>1.0749097945598979E-3</v>
      </c>
      <c r="AF113">
        <v>1.0749097945598979E-3</v>
      </c>
      <c r="AG113">
        <v>1.0749097945598979E-3</v>
      </c>
      <c r="AH113">
        <v>1.0749097945598979E-3</v>
      </c>
      <c r="AI113">
        <v>1.0749097945598979E-3</v>
      </c>
      <c r="AJ113">
        <v>1.0749097945598979E-3</v>
      </c>
      <c r="AK113">
        <v>1.0749097945598979E-3</v>
      </c>
      <c r="AL113">
        <v>1.0749097945598979E-3</v>
      </c>
      <c r="AM113">
        <v>1.0749097945598979E-3</v>
      </c>
      <c r="AN113">
        <v>1.0749097945598979E-3</v>
      </c>
      <c r="AO113">
        <v>1.0749097945598979E-3</v>
      </c>
      <c r="AP113">
        <v>1.0749097945598979E-3</v>
      </c>
      <c r="AQ113">
        <v>1.0749097945598979E-3</v>
      </c>
      <c r="AR113">
        <v>1.0749097945598979E-3</v>
      </c>
      <c r="AS113">
        <v>1.0749097945598979E-3</v>
      </c>
      <c r="AT113">
        <v>1.0749097945598979E-3</v>
      </c>
      <c r="AU113">
        <v>1.0749097945598979E-3</v>
      </c>
      <c r="AV113">
        <v>1.0749097945598979E-3</v>
      </c>
      <c r="AW113">
        <v>1.0749097945598979E-3</v>
      </c>
      <c r="AX113">
        <v>1.0749097945598979E-3</v>
      </c>
      <c r="AY113">
        <v>1.0749097945598979E-3</v>
      </c>
      <c r="AZ113">
        <v>1.0749097945598979E-3</v>
      </c>
      <c r="BA113">
        <v>1.0749097945598979E-3</v>
      </c>
      <c r="BB113">
        <v>1.0749097945598979E-3</v>
      </c>
      <c r="BC113">
        <v>1.0749097945598979E-3</v>
      </c>
      <c r="BD113">
        <v>1.0749097945598979E-3</v>
      </c>
      <c r="BE113">
        <v>1.0749097945598979E-3</v>
      </c>
      <c r="BF113">
        <v>1.0749097945598979E-3</v>
      </c>
      <c r="BG113">
        <v>1.0749097945598979E-3</v>
      </c>
      <c r="BH113">
        <v>1.0749097945598979E-3</v>
      </c>
      <c r="BI113">
        <v>1.0749097945598979E-3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1236</v>
      </c>
      <c r="B114">
        <v>250.43339742711166</v>
      </c>
      <c r="C114">
        <v>1.1894848678612846E-3</v>
      </c>
      <c r="D114">
        <v>-30</v>
      </c>
      <c r="E114">
        <v>588</v>
      </c>
      <c r="F114">
        <v>-648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1.1894848678612846E-3</v>
      </c>
      <c r="P114">
        <v>1.1894848678612846E-3</v>
      </c>
      <c r="Q114">
        <v>1.1894848678612846E-3</v>
      </c>
      <c r="R114">
        <v>1.1894848678612846E-3</v>
      </c>
      <c r="S114">
        <v>1.1894848678612846E-3</v>
      </c>
      <c r="T114">
        <v>1.1894848678612846E-3</v>
      </c>
      <c r="U114">
        <v>1.1894848678612846E-3</v>
      </c>
      <c r="V114">
        <v>1.1894848678612846E-3</v>
      </c>
      <c r="W114">
        <v>1.1894848678612846E-3</v>
      </c>
      <c r="X114">
        <v>1.1894848678612846E-3</v>
      </c>
      <c r="Y114">
        <v>1.1894848678612846E-3</v>
      </c>
      <c r="Z114">
        <v>1.1894848678612846E-3</v>
      </c>
      <c r="AA114">
        <v>1.1894848678612846E-3</v>
      </c>
      <c r="AB114">
        <v>1.1894848678612846E-3</v>
      </c>
      <c r="AC114">
        <v>1.1894848678612846E-3</v>
      </c>
      <c r="AD114">
        <v>1.1894848678612846E-3</v>
      </c>
      <c r="AE114">
        <v>1.1894848678612846E-3</v>
      </c>
      <c r="AF114">
        <v>1.1894848678612846E-3</v>
      </c>
      <c r="AG114">
        <v>1.1894848678612846E-3</v>
      </c>
      <c r="AH114">
        <v>1.1894848678612846E-3</v>
      </c>
      <c r="AI114">
        <v>1.1894848678612846E-3</v>
      </c>
      <c r="AJ114">
        <v>1.1894848678612846E-3</v>
      </c>
      <c r="AK114">
        <v>1.1894848678612846E-3</v>
      </c>
      <c r="AL114">
        <v>1.1894848678612846E-3</v>
      </c>
      <c r="AM114">
        <v>1.1894848678612846E-3</v>
      </c>
      <c r="AN114">
        <v>1.1894848678612846E-3</v>
      </c>
      <c r="AO114">
        <v>1.1894848678612846E-3</v>
      </c>
      <c r="AP114">
        <v>1.1894848678612846E-3</v>
      </c>
      <c r="AQ114">
        <v>1.1894848678612846E-3</v>
      </c>
      <c r="AR114">
        <v>1.1894848678612846E-3</v>
      </c>
      <c r="AS114">
        <v>1.1894848678612846E-3</v>
      </c>
      <c r="AT114">
        <v>1.1894848678612846E-3</v>
      </c>
      <c r="AU114">
        <v>1.1894848678612846E-3</v>
      </c>
      <c r="AV114">
        <v>1.1894848678612846E-3</v>
      </c>
      <c r="AW114">
        <v>1.1894848678612846E-3</v>
      </c>
      <c r="AX114">
        <v>1.1894848678612846E-3</v>
      </c>
      <c r="AY114">
        <v>1.1894848678612846E-3</v>
      </c>
      <c r="AZ114">
        <v>1.1894848678612846E-3</v>
      </c>
      <c r="BA114">
        <v>1.1894848678612846E-3</v>
      </c>
      <c r="BB114">
        <v>1.1894848678612846E-3</v>
      </c>
      <c r="BC114">
        <v>1.1894848678612846E-3</v>
      </c>
      <c r="BD114">
        <v>1.1894848678612846E-3</v>
      </c>
      <c r="BE114">
        <v>1.1894848678612846E-3</v>
      </c>
      <c r="BF114">
        <v>1.1894848678612846E-3</v>
      </c>
      <c r="BG114">
        <v>1.1894848678612846E-3</v>
      </c>
      <c r="BH114">
        <v>1.1894848678612846E-3</v>
      </c>
      <c r="BI114">
        <v>1.1894848678612846E-3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1203</v>
      </c>
      <c r="B115">
        <v>240.49661086687445</v>
      </c>
      <c r="C115">
        <v>1.1422880587695194E-3</v>
      </c>
      <c r="D115">
        <v>-40</v>
      </c>
      <c r="E115">
        <v>561.5</v>
      </c>
      <c r="F115">
        <v>-641.5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1.1422880587695194E-3</v>
      </c>
      <c r="P115">
        <v>1.1422880587695194E-3</v>
      </c>
      <c r="Q115">
        <v>1.1422880587695194E-3</v>
      </c>
      <c r="R115">
        <v>1.1422880587695194E-3</v>
      </c>
      <c r="S115">
        <v>1.1422880587695194E-3</v>
      </c>
      <c r="T115">
        <v>1.1422880587695194E-3</v>
      </c>
      <c r="U115">
        <v>1.1422880587695194E-3</v>
      </c>
      <c r="V115">
        <v>1.1422880587695194E-3</v>
      </c>
      <c r="W115">
        <v>1.1422880587695194E-3</v>
      </c>
      <c r="X115">
        <v>1.1422880587695194E-3</v>
      </c>
      <c r="Y115">
        <v>1.1422880587695194E-3</v>
      </c>
      <c r="Z115">
        <v>1.1422880587695194E-3</v>
      </c>
      <c r="AA115">
        <v>1.1422880587695194E-3</v>
      </c>
      <c r="AB115">
        <v>1.1422880587695194E-3</v>
      </c>
      <c r="AC115">
        <v>1.1422880587695194E-3</v>
      </c>
      <c r="AD115">
        <v>1.1422880587695194E-3</v>
      </c>
      <c r="AE115">
        <v>1.1422880587695194E-3</v>
      </c>
      <c r="AF115">
        <v>1.1422880587695194E-3</v>
      </c>
      <c r="AG115">
        <v>1.1422880587695194E-3</v>
      </c>
      <c r="AH115">
        <v>1.1422880587695194E-3</v>
      </c>
      <c r="AI115">
        <v>1.1422880587695194E-3</v>
      </c>
      <c r="AJ115">
        <v>1.1422880587695194E-3</v>
      </c>
      <c r="AK115">
        <v>1.1422880587695194E-3</v>
      </c>
      <c r="AL115">
        <v>1.1422880587695194E-3</v>
      </c>
      <c r="AM115">
        <v>1.1422880587695194E-3</v>
      </c>
      <c r="AN115">
        <v>1.1422880587695194E-3</v>
      </c>
      <c r="AO115">
        <v>1.1422880587695194E-3</v>
      </c>
      <c r="AP115">
        <v>1.1422880587695194E-3</v>
      </c>
      <c r="AQ115">
        <v>1.1422880587695194E-3</v>
      </c>
      <c r="AR115">
        <v>1.1422880587695194E-3</v>
      </c>
      <c r="AS115">
        <v>1.1422880587695194E-3</v>
      </c>
      <c r="AT115">
        <v>1.1422880587695194E-3</v>
      </c>
      <c r="AU115">
        <v>1.1422880587695194E-3</v>
      </c>
      <c r="AV115">
        <v>1.1422880587695194E-3</v>
      </c>
      <c r="AW115">
        <v>1.1422880587695194E-3</v>
      </c>
      <c r="AX115">
        <v>1.1422880587695194E-3</v>
      </c>
      <c r="AY115">
        <v>1.1422880587695194E-3</v>
      </c>
      <c r="AZ115">
        <v>1.1422880587695194E-3</v>
      </c>
      <c r="BA115">
        <v>1.1422880587695194E-3</v>
      </c>
      <c r="BB115">
        <v>1.1422880587695194E-3</v>
      </c>
      <c r="BC115">
        <v>1.1422880587695194E-3</v>
      </c>
      <c r="BD115">
        <v>1.1422880587695194E-3</v>
      </c>
      <c r="BE115">
        <v>1.1422880587695194E-3</v>
      </c>
      <c r="BF115">
        <v>1.1422880587695194E-3</v>
      </c>
      <c r="BG115">
        <v>1.1422880587695194E-3</v>
      </c>
      <c r="BH115">
        <v>1.1422880587695194E-3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1203</v>
      </c>
      <c r="B116">
        <v>221.98866174071489</v>
      </c>
      <c r="C116">
        <v>1.0543807522884791E-3</v>
      </c>
      <c r="D116">
        <v>-30</v>
      </c>
      <c r="E116">
        <v>571.5</v>
      </c>
      <c r="F116">
        <v>-631.5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1.0543807522884791E-3</v>
      </c>
      <c r="Q116">
        <v>1.0543807522884791E-3</v>
      </c>
      <c r="R116">
        <v>1.0543807522884791E-3</v>
      </c>
      <c r="S116">
        <v>1.0543807522884791E-3</v>
      </c>
      <c r="T116">
        <v>1.0543807522884791E-3</v>
      </c>
      <c r="U116">
        <v>1.0543807522884791E-3</v>
      </c>
      <c r="V116">
        <v>1.0543807522884791E-3</v>
      </c>
      <c r="W116">
        <v>1.0543807522884791E-3</v>
      </c>
      <c r="X116">
        <v>1.0543807522884791E-3</v>
      </c>
      <c r="Y116">
        <v>1.0543807522884791E-3</v>
      </c>
      <c r="Z116">
        <v>1.0543807522884791E-3</v>
      </c>
      <c r="AA116">
        <v>1.0543807522884791E-3</v>
      </c>
      <c r="AB116">
        <v>1.0543807522884791E-3</v>
      </c>
      <c r="AC116">
        <v>1.0543807522884791E-3</v>
      </c>
      <c r="AD116">
        <v>1.0543807522884791E-3</v>
      </c>
      <c r="AE116">
        <v>1.0543807522884791E-3</v>
      </c>
      <c r="AF116">
        <v>1.0543807522884791E-3</v>
      </c>
      <c r="AG116">
        <v>1.0543807522884791E-3</v>
      </c>
      <c r="AH116">
        <v>1.0543807522884791E-3</v>
      </c>
      <c r="AI116">
        <v>1.0543807522884791E-3</v>
      </c>
      <c r="AJ116">
        <v>1.0543807522884791E-3</v>
      </c>
      <c r="AK116">
        <v>1.0543807522884791E-3</v>
      </c>
      <c r="AL116">
        <v>1.0543807522884791E-3</v>
      </c>
      <c r="AM116">
        <v>1.0543807522884791E-3</v>
      </c>
      <c r="AN116">
        <v>1.0543807522884791E-3</v>
      </c>
      <c r="AO116">
        <v>1.0543807522884791E-3</v>
      </c>
      <c r="AP116">
        <v>1.0543807522884791E-3</v>
      </c>
      <c r="AQ116">
        <v>1.0543807522884791E-3</v>
      </c>
      <c r="AR116">
        <v>1.0543807522884791E-3</v>
      </c>
      <c r="AS116">
        <v>1.0543807522884791E-3</v>
      </c>
      <c r="AT116">
        <v>1.0543807522884791E-3</v>
      </c>
      <c r="AU116">
        <v>1.0543807522884791E-3</v>
      </c>
      <c r="AV116">
        <v>1.0543807522884791E-3</v>
      </c>
      <c r="AW116">
        <v>1.0543807522884791E-3</v>
      </c>
      <c r="AX116">
        <v>1.0543807522884791E-3</v>
      </c>
      <c r="AY116">
        <v>1.0543807522884791E-3</v>
      </c>
      <c r="AZ116">
        <v>1.0543807522884791E-3</v>
      </c>
      <c r="BA116">
        <v>1.0543807522884791E-3</v>
      </c>
      <c r="BB116">
        <v>1.0543807522884791E-3</v>
      </c>
      <c r="BC116">
        <v>1.0543807522884791E-3</v>
      </c>
      <c r="BD116">
        <v>1.0543807522884791E-3</v>
      </c>
      <c r="BE116">
        <v>1.0543807522884791E-3</v>
      </c>
      <c r="BF116">
        <v>1.0543807522884791E-3</v>
      </c>
      <c r="BG116">
        <v>1.0543807522884791E-3</v>
      </c>
      <c r="BH116">
        <v>1.0543807522884791E-3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1203</v>
      </c>
      <c r="B117">
        <v>220.58027311496255</v>
      </c>
      <c r="C117">
        <v>1.047691321183796E-3</v>
      </c>
      <c r="D117">
        <v>-20</v>
      </c>
      <c r="E117">
        <v>581.5</v>
      </c>
      <c r="F117">
        <v>-621.5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1.047691321183796E-3</v>
      </c>
      <c r="Q117">
        <v>1.047691321183796E-3</v>
      </c>
      <c r="R117">
        <v>1.047691321183796E-3</v>
      </c>
      <c r="S117">
        <v>1.047691321183796E-3</v>
      </c>
      <c r="T117">
        <v>1.047691321183796E-3</v>
      </c>
      <c r="U117">
        <v>1.047691321183796E-3</v>
      </c>
      <c r="V117">
        <v>1.047691321183796E-3</v>
      </c>
      <c r="W117">
        <v>1.047691321183796E-3</v>
      </c>
      <c r="X117">
        <v>1.047691321183796E-3</v>
      </c>
      <c r="Y117">
        <v>1.047691321183796E-3</v>
      </c>
      <c r="Z117">
        <v>1.047691321183796E-3</v>
      </c>
      <c r="AA117">
        <v>1.047691321183796E-3</v>
      </c>
      <c r="AB117">
        <v>1.047691321183796E-3</v>
      </c>
      <c r="AC117">
        <v>1.047691321183796E-3</v>
      </c>
      <c r="AD117">
        <v>1.047691321183796E-3</v>
      </c>
      <c r="AE117">
        <v>1.047691321183796E-3</v>
      </c>
      <c r="AF117">
        <v>1.047691321183796E-3</v>
      </c>
      <c r="AG117">
        <v>1.047691321183796E-3</v>
      </c>
      <c r="AH117">
        <v>1.047691321183796E-3</v>
      </c>
      <c r="AI117">
        <v>1.047691321183796E-3</v>
      </c>
      <c r="AJ117">
        <v>1.047691321183796E-3</v>
      </c>
      <c r="AK117">
        <v>1.047691321183796E-3</v>
      </c>
      <c r="AL117">
        <v>1.047691321183796E-3</v>
      </c>
      <c r="AM117">
        <v>1.047691321183796E-3</v>
      </c>
      <c r="AN117">
        <v>1.047691321183796E-3</v>
      </c>
      <c r="AO117">
        <v>1.047691321183796E-3</v>
      </c>
      <c r="AP117">
        <v>1.047691321183796E-3</v>
      </c>
      <c r="AQ117">
        <v>1.047691321183796E-3</v>
      </c>
      <c r="AR117">
        <v>1.047691321183796E-3</v>
      </c>
      <c r="AS117">
        <v>1.047691321183796E-3</v>
      </c>
      <c r="AT117">
        <v>1.047691321183796E-3</v>
      </c>
      <c r="AU117">
        <v>1.047691321183796E-3</v>
      </c>
      <c r="AV117">
        <v>1.047691321183796E-3</v>
      </c>
      <c r="AW117">
        <v>1.047691321183796E-3</v>
      </c>
      <c r="AX117">
        <v>1.047691321183796E-3</v>
      </c>
      <c r="AY117">
        <v>1.047691321183796E-3</v>
      </c>
      <c r="AZ117">
        <v>1.047691321183796E-3</v>
      </c>
      <c r="BA117">
        <v>1.047691321183796E-3</v>
      </c>
      <c r="BB117">
        <v>1.047691321183796E-3</v>
      </c>
      <c r="BC117">
        <v>1.047691321183796E-3</v>
      </c>
      <c r="BD117">
        <v>1.047691321183796E-3</v>
      </c>
      <c r="BE117">
        <v>1.047691321183796E-3</v>
      </c>
      <c r="BF117">
        <v>1.047691321183796E-3</v>
      </c>
      <c r="BG117">
        <v>1.047691321183796E-3</v>
      </c>
      <c r="BH117">
        <v>1.047691321183796E-3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1203</v>
      </c>
      <c r="B118">
        <v>220.45062734829591</v>
      </c>
      <c r="C118">
        <v>1.0470755419817546E-3</v>
      </c>
      <c r="D118">
        <v>-10</v>
      </c>
      <c r="E118">
        <v>591.5</v>
      </c>
      <c r="F118">
        <v>-611.5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1.0470755419817546E-3</v>
      </c>
      <c r="R118">
        <v>1.0470755419817546E-3</v>
      </c>
      <c r="S118">
        <v>1.0470755419817546E-3</v>
      </c>
      <c r="T118">
        <v>1.0470755419817546E-3</v>
      </c>
      <c r="U118">
        <v>1.0470755419817546E-3</v>
      </c>
      <c r="V118">
        <v>1.0470755419817546E-3</v>
      </c>
      <c r="W118">
        <v>1.0470755419817546E-3</v>
      </c>
      <c r="X118">
        <v>1.0470755419817546E-3</v>
      </c>
      <c r="Y118">
        <v>1.0470755419817546E-3</v>
      </c>
      <c r="Z118">
        <v>1.0470755419817546E-3</v>
      </c>
      <c r="AA118">
        <v>1.0470755419817546E-3</v>
      </c>
      <c r="AB118">
        <v>1.0470755419817546E-3</v>
      </c>
      <c r="AC118">
        <v>1.0470755419817546E-3</v>
      </c>
      <c r="AD118">
        <v>1.0470755419817546E-3</v>
      </c>
      <c r="AE118">
        <v>1.0470755419817546E-3</v>
      </c>
      <c r="AF118">
        <v>1.0470755419817546E-3</v>
      </c>
      <c r="AG118">
        <v>1.0470755419817546E-3</v>
      </c>
      <c r="AH118">
        <v>1.0470755419817546E-3</v>
      </c>
      <c r="AI118">
        <v>1.0470755419817546E-3</v>
      </c>
      <c r="AJ118">
        <v>1.0470755419817546E-3</v>
      </c>
      <c r="AK118">
        <v>1.0470755419817546E-3</v>
      </c>
      <c r="AL118">
        <v>1.0470755419817546E-3</v>
      </c>
      <c r="AM118">
        <v>1.0470755419817546E-3</v>
      </c>
      <c r="AN118">
        <v>1.0470755419817546E-3</v>
      </c>
      <c r="AO118">
        <v>1.0470755419817546E-3</v>
      </c>
      <c r="AP118">
        <v>1.0470755419817546E-3</v>
      </c>
      <c r="AQ118">
        <v>1.0470755419817546E-3</v>
      </c>
      <c r="AR118">
        <v>1.0470755419817546E-3</v>
      </c>
      <c r="AS118">
        <v>1.0470755419817546E-3</v>
      </c>
      <c r="AT118">
        <v>1.0470755419817546E-3</v>
      </c>
      <c r="AU118">
        <v>1.0470755419817546E-3</v>
      </c>
      <c r="AV118">
        <v>1.0470755419817546E-3</v>
      </c>
      <c r="AW118">
        <v>1.0470755419817546E-3</v>
      </c>
      <c r="AX118">
        <v>1.0470755419817546E-3</v>
      </c>
      <c r="AY118">
        <v>1.0470755419817546E-3</v>
      </c>
      <c r="AZ118">
        <v>1.0470755419817546E-3</v>
      </c>
      <c r="BA118">
        <v>1.0470755419817546E-3</v>
      </c>
      <c r="BB118">
        <v>1.0470755419817546E-3</v>
      </c>
      <c r="BC118">
        <v>1.0470755419817546E-3</v>
      </c>
      <c r="BD118">
        <v>1.0470755419817546E-3</v>
      </c>
      <c r="BE118">
        <v>1.0470755419817546E-3</v>
      </c>
      <c r="BF118">
        <v>1.0470755419817546E-3</v>
      </c>
      <c r="BG118">
        <v>1.0470755419817546E-3</v>
      </c>
      <c r="BH118">
        <v>1.0470755419817546E-3</v>
      </c>
      <c r="BI118">
        <v>1.0470755419817546E-3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1203</v>
      </c>
      <c r="B119">
        <v>224.12046433915211</v>
      </c>
      <c r="C119">
        <v>1.0645061866680788E-3</v>
      </c>
      <c r="D119">
        <v>0</v>
      </c>
      <c r="E119">
        <v>601.5</v>
      </c>
      <c r="F119">
        <v>-601.5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1.0645061866680788E-3</v>
      </c>
      <c r="R119">
        <v>1.0645061866680788E-3</v>
      </c>
      <c r="S119">
        <v>1.0645061866680788E-3</v>
      </c>
      <c r="T119">
        <v>1.0645061866680788E-3</v>
      </c>
      <c r="U119">
        <v>1.0645061866680788E-3</v>
      </c>
      <c r="V119">
        <v>1.0645061866680788E-3</v>
      </c>
      <c r="W119">
        <v>1.0645061866680788E-3</v>
      </c>
      <c r="X119">
        <v>1.0645061866680788E-3</v>
      </c>
      <c r="Y119">
        <v>1.0645061866680788E-3</v>
      </c>
      <c r="Z119">
        <v>1.0645061866680788E-3</v>
      </c>
      <c r="AA119">
        <v>1.0645061866680788E-3</v>
      </c>
      <c r="AB119">
        <v>1.0645061866680788E-3</v>
      </c>
      <c r="AC119">
        <v>1.0645061866680788E-3</v>
      </c>
      <c r="AD119">
        <v>1.0645061866680788E-3</v>
      </c>
      <c r="AE119">
        <v>1.0645061866680788E-3</v>
      </c>
      <c r="AF119">
        <v>1.0645061866680788E-3</v>
      </c>
      <c r="AG119">
        <v>1.0645061866680788E-3</v>
      </c>
      <c r="AH119">
        <v>1.0645061866680788E-3</v>
      </c>
      <c r="AI119">
        <v>1.0645061866680788E-3</v>
      </c>
      <c r="AJ119">
        <v>1.0645061866680788E-3</v>
      </c>
      <c r="AK119">
        <v>1.0645061866680788E-3</v>
      </c>
      <c r="AL119">
        <v>1.0645061866680788E-3</v>
      </c>
      <c r="AM119">
        <v>1.0645061866680788E-3</v>
      </c>
      <c r="AN119">
        <v>1.0645061866680788E-3</v>
      </c>
      <c r="AO119">
        <v>1.0645061866680788E-3</v>
      </c>
      <c r="AP119">
        <v>1.0645061866680788E-3</v>
      </c>
      <c r="AQ119">
        <v>1.0645061866680788E-3</v>
      </c>
      <c r="AR119">
        <v>1.0645061866680788E-3</v>
      </c>
      <c r="AS119">
        <v>1.0645061866680788E-3</v>
      </c>
      <c r="AT119">
        <v>1.0645061866680788E-3</v>
      </c>
      <c r="AU119">
        <v>1.0645061866680788E-3</v>
      </c>
      <c r="AV119">
        <v>1.0645061866680788E-3</v>
      </c>
      <c r="AW119">
        <v>1.0645061866680788E-3</v>
      </c>
      <c r="AX119">
        <v>1.0645061866680788E-3</v>
      </c>
      <c r="AY119">
        <v>1.0645061866680788E-3</v>
      </c>
      <c r="AZ119">
        <v>1.0645061866680788E-3</v>
      </c>
      <c r="BA119">
        <v>1.0645061866680788E-3</v>
      </c>
      <c r="BB119">
        <v>1.0645061866680788E-3</v>
      </c>
      <c r="BC119">
        <v>1.0645061866680788E-3</v>
      </c>
      <c r="BD119">
        <v>1.0645061866680788E-3</v>
      </c>
      <c r="BE119">
        <v>1.0645061866680788E-3</v>
      </c>
      <c r="BF119">
        <v>1.0645061866680788E-3</v>
      </c>
      <c r="BG119">
        <v>1.0645061866680788E-3</v>
      </c>
      <c r="BH119">
        <v>1.0645061866680788E-3</v>
      </c>
      <c r="BI119">
        <v>1.0645061866680788E-3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1203</v>
      </c>
      <c r="B120">
        <v>246.57964055881959</v>
      </c>
      <c r="C120">
        <v>1.1711806579342357E-3</v>
      </c>
      <c r="D120">
        <v>10</v>
      </c>
      <c r="E120">
        <v>611.5</v>
      </c>
      <c r="F120">
        <v>-591.5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1.1711806579342357E-3</v>
      </c>
      <c r="R120">
        <v>1.1711806579342357E-3</v>
      </c>
      <c r="S120">
        <v>1.1711806579342357E-3</v>
      </c>
      <c r="T120">
        <v>1.1711806579342357E-3</v>
      </c>
      <c r="U120">
        <v>1.1711806579342357E-3</v>
      </c>
      <c r="V120">
        <v>1.1711806579342357E-3</v>
      </c>
      <c r="W120">
        <v>1.1711806579342357E-3</v>
      </c>
      <c r="X120">
        <v>1.1711806579342357E-3</v>
      </c>
      <c r="Y120">
        <v>1.1711806579342357E-3</v>
      </c>
      <c r="Z120">
        <v>1.1711806579342357E-3</v>
      </c>
      <c r="AA120">
        <v>1.1711806579342357E-3</v>
      </c>
      <c r="AB120">
        <v>1.1711806579342357E-3</v>
      </c>
      <c r="AC120">
        <v>1.1711806579342357E-3</v>
      </c>
      <c r="AD120">
        <v>1.1711806579342357E-3</v>
      </c>
      <c r="AE120">
        <v>1.1711806579342357E-3</v>
      </c>
      <c r="AF120">
        <v>1.1711806579342357E-3</v>
      </c>
      <c r="AG120">
        <v>1.1711806579342357E-3</v>
      </c>
      <c r="AH120">
        <v>1.1711806579342357E-3</v>
      </c>
      <c r="AI120">
        <v>1.1711806579342357E-3</v>
      </c>
      <c r="AJ120">
        <v>1.1711806579342357E-3</v>
      </c>
      <c r="AK120">
        <v>1.1711806579342357E-3</v>
      </c>
      <c r="AL120">
        <v>1.1711806579342357E-3</v>
      </c>
      <c r="AM120">
        <v>1.1711806579342357E-3</v>
      </c>
      <c r="AN120">
        <v>1.1711806579342357E-3</v>
      </c>
      <c r="AO120">
        <v>1.1711806579342357E-3</v>
      </c>
      <c r="AP120">
        <v>1.1711806579342357E-3</v>
      </c>
      <c r="AQ120">
        <v>1.1711806579342357E-3</v>
      </c>
      <c r="AR120">
        <v>1.1711806579342357E-3</v>
      </c>
      <c r="AS120">
        <v>1.1711806579342357E-3</v>
      </c>
      <c r="AT120">
        <v>1.1711806579342357E-3</v>
      </c>
      <c r="AU120">
        <v>1.1711806579342357E-3</v>
      </c>
      <c r="AV120">
        <v>1.1711806579342357E-3</v>
      </c>
      <c r="AW120">
        <v>1.1711806579342357E-3</v>
      </c>
      <c r="AX120">
        <v>1.1711806579342357E-3</v>
      </c>
      <c r="AY120">
        <v>1.1711806579342357E-3</v>
      </c>
      <c r="AZ120">
        <v>1.1711806579342357E-3</v>
      </c>
      <c r="BA120">
        <v>1.1711806579342357E-3</v>
      </c>
      <c r="BB120">
        <v>1.1711806579342357E-3</v>
      </c>
      <c r="BC120">
        <v>1.1711806579342357E-3</v>
      </c>
      <c r="BD120">
        <v>1.1711806579342357E-3</v>
      </c>
      <c r="BE120">
        <v>1.1711806579342357E-3</v>
      </c>
      <c r="BF120">
        <v>1.1711806579342357E-3</v>
      </c>
      <c r="BG120">
        <v>1.1711806579342357E-3</v>
      </c>
      <c r="BH120">
        <v>1.1711806579342357E-3</v>
      </c>
      <c r="BI120">
        <v>1.1711806579342357E-3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1203</v>
      </c>
      <c r="B121">
        <v>227.96836762052371</v>
      </c>
      <c r="C121">
        <v>1.0827825937815407E-3</v>
      </c>
      <c r="D121">
        <v>20</v>
      </c>
      <c r="E121">
        <v>621.5</v>
      </c>
      <c r="F121">
        <v>-581.5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1.0827825937815407E-3</v>
      </c>
      <c r="S121">
        <v>1.0827825937815407E-3</v>
      </c>
      <c r="T121">
        <v>1.0827825937815407E-3</v>
      </c>
      <c r="U121">
        <v>1.0827825937815407E-3</v>
      </c>
      <c r="V121">
        <v>1.0827825937815407E-3</v>
      </c>
      <c r="W121">
        <v>1.0827825937815407E-3</v>
      </c>
      <c r="X121">
        <v>1.0827825937815407E-3</v>
      </c>
      <c r="Y121">
        <v>1.0827825937815407E-3</v>
      </c>
      <c r="Z121">
        <v>1.0827825937815407E-3</v>
      </c>
      <c r="AA121">
        <v>1.0827825937815407E-3</v>
      </c>
      <c r="AB121">
        <v>1.0827825937815407E-3</v>
      </c>
      <c r="AC121">
        <v>1.0827825937815407E-3</v>
      </c>
      <c r="AD121">
        <v>1.0827825937815407E-3</v>
      </c>
      <c r="AE121">
        <v>1.0827825937815407E-3</v>
      </c>
      <c r="AF121">
        <v>1.0827825937815407E-3</v>
      </c>
      <c r="AG121">
        <v>1.0827825937815407E-3</v>
      </c>
      <c r="AH121">
        <v>1.0827825937815407E-3</v>
      </c>
      <c r="AI121">
        <v>1.0827825937815407E-3</v>
      </c>
      <c r="AJ121">
        <v>1.0827825937815407E-3</v>
      </c>
      <c r="AK121">
        <v>1.0827825937815407E-3</v>
      </c>
      <c r="AL121">
        <v>1.0827825937815407E-3</v>
      </c>
      <c r="AM121">
        <v>1.0827825937815407E-3</v>
      </c>
      <c r="AN121">
        <v>1.0827825937815407E-3</v>
      </c>
      <c r="AO121">
        <v>1.0827825937815407E-3</v>
      </c>
      <c r="AP121">
        <v>1.0827825937815407E-3</v>
      </c>
      <c r="AQ121">
        <v>1.0827825937815407E-3</v>
      </c>
      <c r="AR121">
        <v>1.0827825937815407E-3</v>
      </c>
      <c r="AS121">
        <v>1.0827825937815407E-3</v>
      </c>
      <c r="AT121">
        <v>1.0827825937815407E-3</v>
      </c>
      <c r="AU121">
        <v>1.0827825937815407E-3</v>
      </c>
      <c r="AV121">
        <v>1.0827825937815407E-3</v>
      </c>
      <c r="AW121">
        <v>1.0827825937815407E-3</v>
      </c>
      <c r="AX121">
        <v>1.0827825937815407E-3</v>
      </c>
      <c r="AY121">
        <v>1.0827825937815407E-3</v>
      </c>
      <c r="AZ121">
        <v>1.0827825937815407E-3</v>
      </c>
      <c r="BA121">
        <v>1.0827825937815407E-3</v>
      </c>
      <c r="BB121">
        <v>1.0827825937815407E-3</v>
      </c>
      <c r="BC121">
        <v>1.0827825937815407E-3</v>
      </c>
      <c r="BD121">
        <v>1.0827825937815407E-3</v>
      </c>
      <c r="BE121">
        <v>1.0827825937815407E-3</v>
      </c>
      <c r="BF121">
        <v>1.0827825937815407E-3</v>
      </c>
      <c r="BG121">
        <v>1.0827825937815407E-3</v>
      </c>
      <c r="BH121">
        <v>1.0827825937815407E-3</v>
      </c>
      <c r="BI121">
        <v>1.0827825937815407E-3</v>
      </c>
      <c r="BJ121">
        <v>1.0827825937815407E-3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1188</v>
      </c>
      <c r="B122">
        <v>213.90166980469695</v>
      </c>
      <c r="C122">
        <v>1.0159699227695878E-3</v>
      </c>
      <c r="D122">
        <v>30</v>
      </c>
      <c r="E122">
        <v>624</v>
      </c>
      <c r="F122">
        <v>-564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1.0159699227695878E-3</v>
      </c>
      <c r="S122">
        <v>1.0159699227695878E-3</v>
      </c>
      <c r="T122">
        <v>1.0159699227695878E-3</v>
      </c>
      <c r="U122">
        <v>1.0159699227695878E-3</v>
      </c>
      <c r="V122">
        <v>1.0159699227695878E-3</v>
      </c>
      <c r="W122">
        <v>1.0159699227695878E-3</v>
      </c>
      <c r="X122">
        <v>1.0159699227695878E-3</v>
      </c>
      <c r="Y122">
        <v>1.0159699227695878E-3</v>
      </c>
      <c r="Z122">
        <v>1.0159699227695878E-3</v>
      </c>
      <c r="AA122">
        <v>1.0159699227695878E-3</v>
      </c>
      <c r="AB122">
        <v>1.0159699227695878E-3</v>
      </c>
      <c r="AC122">
        <v>1.0159699227695878E-3</v>
      </c>
      <c r="AD122">
        <v>1.0159699227695878E-3</v>
      </c>
      <c r="AE122">
        <v>1.0159699227695878E-3</v>
      </c>
      <c r="AF122">
        <v>1.0159699227695878E-3</v>
      </c>
      <c r="AG122">
        <v>1.0159699227695878E-3</v>
      </c>
      <c r="AH122">
        <v>1.0159699227695878E-3</v>
      </c>
      <c r="AI122">
        <v>1.0159699227695878E-3</v>
      </c>
      <c r="AJ122">
        <v>1.0159699227695878E-3</v>
      </c>
      <c r="AK122">
        <v>1.0159699227695878E-3</v>
      </c>
      <c r="AL122">
        <v>1.0159699227695878E-3</v>
      </c>
      <c r="AM122">
        <v>1.0159699227695878E-3</v>
      </c>
      <c r="AN122">
        <v>1.0159699227695878E-3</v>
      </c>
      <c r="AO122">
        <v>1.0159699227695878E-3</v>
      </c>
      <c r="AP122">
        <v>1.0159699227695878E-3</v>
      </c>
      <c r="AQ122">
        <v>1.0159699227695878E-3</v>
      </c>
      <c r="AR122">
        <v>1.0159699227695878E-3</v>
      </c>
      <c r="AS122">
        <v>1.0159699227695878E-3</v>
      </c>
      <c r="AT122">
        <v>1.0159699227695878E-3</v>
      </c>
      <c r="AU122">
        <v>1.0159699227695878E-3</v>
      </c>
      <c r="AV122">
        <v>1.0159699227695878E-3</v>
      </c>
      <c r="AW122">
        <v>1.0159699227695878E-3</v>
      </c>
      <c r="AX122">
        <v>1.0159699227695878E-3</v>
      </c>
      <c r="AY122">
        <v>1.0159699227695878E-3</v>
      </c>
      <c r="AZ122">
        <v>1.0159699227695878E-3</v>
      </c>
      <c r="BA122">
        <v>1.0159699227695878E-3</v>
      </c>
      <c r="BB122">
        <v>1.0159699227695878E-3</v>
      </c>
      <c r="BC122">
        <v>1.0159699227695878E-3</v>
      </c>
      <c r="BD122">
        <v>1.0159699227695878E-3</v>
      </c>
      <c r="BE122">
        <v>1.0159699227695878E-3</v>
      </c>
      <c r="BF122">
        <v>1.0159699227695878E-3</v>
      </c>
      <c r="BG122">
        <v>1.0159699227695878E-3</v>
      </c>
      <c r="BH122">
        <v>1.0159699227695878E-3</v>
      </c>
      <c r="BI122">
        <v>1.0159699227695878E-3</v>
      </c>
      <c r="BJ122">
        <v>1.0159699227695878E-3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1157</v>
      </c>
      <c r="B123">
        <v>126.99842889794294</v>
      </c>
      <c r="C123">
        <v>6.0320512746398782E-4</v>
      </c>
      <c r="D123">
        <v>40</v>
      </c>
      <c r="E123">
        <v>618.5</v>
      </c>
      <c r="F123">
        <v>-538.5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6.0320512746398782E-4</v>
      </c>
      <c r="T123">
        <v>6.0320512746398782E-4</v>
      </c>
      <c r="U123">
        <v>6.0320512746398782E-4</v>
      </c>
      <c r="V123">
        <v>6.0320512746398782E-4</v>
      </c>
      <c r="W123">
        <v>6.0320512746398782E-4</v>
      </c>
      <c r="X123">
        <v>6.0320512746398782E-4</v>
      </c>
      <c r="Y123">
        <v>6.0320512746398782E-4</v>
      </c>
      <c r="Z123">
        <v>6.0320512746398782E-4</v>
      </c>
      <c r="AA123">
        <v>6.0320512746398782E-4</v>
      </c>
      <c r="AB123">
        <v>6.0320512746398782E-4</v>
      </c>
      <c r="AC123">
        <v>6.0320512746398782E-4</v>
      </c>
      <c r="AD123">
        <v>6.0320512746398782E-4</v>
      </c>
      <c r="AE123">
        <v>6.0320512746398782E-4</v>
      </c>
      <c r="AF123">
        <v>6.0320512746398782E-4</v>
      </c>
      <c r="AG123">
        <v>6.0320512746398782E-4</v>
      </c>
      <c r="AH123">
        <v>6.0320512746398782E-4</v>
      </c>
      <c r="AI123">
        <v>6.0320512746398782E-4</v>
      </c>
      <c r="AJ123">
        <v>6.0320512746398782E-4</v>
      </c>
      <c r="AK123">
        <v>6.0320512746398782E-4</v>
      </c>
      <c r="AL123">
        <v>6.0320512746398782E-4</v>
      </c>
      <c r="AM123">
        <v>6.0320512746398782E-4</v>
      </c>
      <c r="AN123">
        <v>6.0320512746398782E-4</v>
      </c>
      <c r="AO123">
        <v>6.0320512746398782E-4</v>
      </c>
      <c r="AP123">
        <v>6.0320512746398782E-4</v>
      </c>
      <c r="AQ123">
        <v>6.0320512746398782E-4</v>
      </c>
      <c r="AR123">
        <v>6.0320512746398782E-4</v>
      </c>
      <c r="AS123">
        <v>6.0320512746398782E-4</v>
      </c>
      <c r="AT123">
        <v>6.0320512746398782E-4</v>
      </c>
      <c r="AU123">
        <v>6.0320512746398782E-4</v>
      </c>
      <c r="AV123">
        <v>6.0320512746398782E-4</v>
      </c>
      <c r="AW123">
        <v>6.0320512746398782E-4</v>
      </c>
      <c r="AX123">
        <v>6.0320512746398782E-4</v>
      </c>
      <c r="AY123">
        <v>6.0320512746398782E-4</v>
      </c>
      <c r="AZ123">
        <v>6.0320512746398782E-4</v>
      </c>
      <c r="BA123">
        <v>6.0320512746398782E-4</v>
      </c>
      <c r="BB123">
        <v>6.0320512746398782E-4</v>
      </c>
      <c r="BC123">
        <v>6.0320512746398782E-4</v>
      </c>
      <c r="BD123">
        <v>6.0320512746398782E-4</v>
      </c>
      <c r="BE123">
        <v>6.0320512746398782E-4</v>
      </c>
      <c r="BF123">
        <v>6.0320512746398782E-4</v>
      </c>
      <c r="BG123">
        <v>6.0320512746398782E-4</v>
      </c>
      <c r="BH123">
        <v>6.0320512746398782E-4</v>
      </c>
      <c r="BI123">
        <v>6.0320512746398782E-4</v>
      </c>
      <c r="BJ123">
        <v>6.0320512746398782E-4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1150</v>
      </c>
      <c r="B124">
        <v>118.23365846064347</v>
      </c>
      <c r="C124">
        <v>5.6157504971655003E-4</v>
      </c>
      <c r="D124">
        <v>30</v>
      </c>
      <c r="E124">
        <v>605</v>
      </c>
      <c r="F124">
        <v>-545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5.6157504971655003E-4</v>
      </c>
      <c r="T124">
        <v>5.6157504971655003E-4</v>
      </c>
      <c r="U124">
        <v>5.6157504971655003E-4</v>
      </c>
      <c r="V124">
        <v>5.6157504971655003E-4</v>
      </c>
      <c r="W124">
        <v>5.6157504971655003E-4</v>
      </c>
      <c r="X124">
        <v>5.6157504971655003E-4</v>
      </c>
      <c r="Y124">
        <v>5.6157504971655003E-4</v>
      </c>
      <c r="Z124">
        <v>5.6157504971655003E-4</v>
      </c>
      <c r="AA124">
        <v>5.6157504971655003E-4</v>
      </c>
      <c r="AB124">
        <v>5.6157504971655003E-4</v>
      </c>
      <c r="AC124">
        <v>5.6157504971655003E-4</v>
      </c>
      <c r="AD124">
        <v>5.6157504971655003E-4</v>
      </c>
      <c r="AE124">
        <v>5.6157504971655003E-4</v>
      </c>
      <c r="AF124">
        <v>5.6157504971655003E-4</v>
      </c>
      <c r="AG124">
        <v>5.6157504971655003E-4</v>
      </c>
      <c r="AH124">
        <v>5.6157504971655003E-4</v>
      </c>
      <c r="AI124">
        <v>5.6157504971655003E-4</v>
      </c>
      <c r="AJ124">
        <v>5.6157504971655003E-4</v>
      </c>
      <c r="AK124">
        <v>5.6157504971655003E-4</v>
      </c>
      <c r="AL124">
        <v>5.6157504971655003E-4</v>
      </c>
      <c r="AM124">
        <v>5.6157504971655003E-4</v>
      </c>
      <c r="AN124">
        <v>5.6157504971655003E-4</v>
      </c>
      <c r="AO124">
        <v>5.6157504971655003E-4</v>
      </c>
      <c r="AP124">
        <v>5.6157504971655003E-4</v>
      </c>
      <c r="AQ124">
        <v>5.6157504971655003E-4</v>
      </c>
      <c r="AR124">
        <v>5.6157504971655003E-4</v>
      </c>
      <c r="AS124">
        <v>5.6157504971655003E-4</v>
      </c>
      <c r="AT124">
        <v>5.6157504971655003E-4</v>
      </c>
      <c r="AU124">
        <v>5.6157504971655003E-4</v>
      </c>
      <c r="AV124">
        <v>5.6157504971655003E-4</v>
      </c>
      <c r="AW124">
        <v>5.6157504971655003E-4</v>
      </c>
      <c r="AX124">
        <v>5.6157504971655003E-4</v>
      </c>
      <c r="AY124">
        <v>5.6157504971655003E-4</v>
      </c>
      <c r="AZ124">
        <v>5.6157504971655003E-4</v>
      </c>
      <c r="BA124">
        <v>5.6157504971655003E-4</v>
      </c>
      <c r="BB124">
        <v>5.6157504971655003E-4</v>
      </c>
      <c r="BC124">
        <v>5.6157504971655003E-4</v>
      </c>
      <c r="BD124">
        <v>5.6157504971655003E-4</v>
      </c>
      <c r="BE124">
        <v>5.6157504971655003E-4</v>
      </c>
      <c r="BF124">
        <v>5.6157504971655003E-4</v>
      </c>
      <c r="BG124">
        <v>5.6157504971655003E-4</v>
      </c>
      <c r="BH124">
        <v>5.6157504971655003E-4</v>
      </c>
      <c r="BI124">
        <v>5.6157504971655003E-4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1130</v>
      </c>
      <c r="B125">
        <v>208.65329943362829</v>
      </c>
      <c r="C125">
        <v>9.9104170951426636E-4</v>
      </c>
      <c r="D125">
        <v>20</v>
      </c>
      <c r="E125">
        <v>585</v>
      </c>
      <c r="F125">
        <v>-545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9.9104170951426636E-4</v>
      </c>
      <c r="T125">
        <v>9.9104170951426636E-4</v>
      </c>
      <c r="U125">
        <v>9.9104170951426636E-4</v>
      </c>
      <c r="V125">
        <v>9.9104170951426636E-4</v>
      </c>
      <c r="W125">
        <v>9.9104170951426636E-4</v>
      </c>
      <c r="X125">
        <v>9.9104170951426636E-4</v>
      </c>
      <c r="Y125">
        <v>9.9104170951426636E-4</v>
      </c>
      <c r="Z125">
        <v>9.9104170951426636E-4</v>
      </c>
      <c r="AA125">
        <v>9.9104170951426636E-4</v>
      </c>
      <c r="AB125">
        <v>9.9104170951426636E-4</v>
      </c>
      <c r="AC125">
        <v>9.9104170951426636E-4</v>
      </c>
      <c r="AD125">
        <v>9.9104170951426636E-4</v>
      </c>
      <c r="AE125">
        <v>9.9104170951426636E-4</v>
      </c>
      <c r="AF125">
        <v>9.9104170951426636E-4</v>
      </c>
      <c r="AG125">
        <v>9.9104170951426636E-4</v>
      </c>
      <c r="AH125">
        <v>9.9104170951426636E-4</v>
      </c>
      <c r="AI125">
        <v>9.9104170951426636E-4</v>
      </c>
      <c r="AJ125">
        <v>9.9104170951426636E-4</v>
      </c>
      <c r="AK125">
        <v>9.9104170951426636E-4</v>
      </c>
      <c r="AL125">
        <v>9.9104170951426636E-4</v>
      </c>
      <c r="AM125">
        <v>9.9104170951426636E-4</v>
      </c>
      <c r="AN125">
        <v>9.9104170951426636E-4</v>
      </c>
      <c r="AO125">
        <v>9.9104170951426636E-4</v>
      </c>
      <c r="AP125">
        <v>9.9104170951426636E-4</v>
      </c>
      <c r="AQ125">
        <v>9.9104170951426636E-4</v>
      </c>
      <c r="AR125">
        <v>9.9104170951426636E-4</v>
      </c>
      <c r="AS125">
        <v>9.9104170951426636E-4</v>
      </c>
      <c r="AT125">
        <v>9.9104170951426636E-4</v>
      </c>
      <c r="AU125">
        <v>9.9104170951426636E-4</v>
      </c>
      <c r="AV125">
        <v>9.9104170951426636E-4</v>
      </c>
      <c r="AW125">
        <v>9.9104170951426636E-4</v>
      </c>
      <c r="AX125">
        <v>9.9104170951426636E-4</v>
      </c>
      <c r="AY125">
        <v>9.9104170951426636E-4</v>
      </c>
      <c r="AZ125">
        <v>9.9104170951426636E-4</v>
      </c>
      <c r="BA125">
        <v>9.9104170951426636E-4</v>
      </c>
      <c r="BB125">
        <v>9.9104170951426636E-4</v>
      </c>
      <c r="BC125">
        <v>9.9104170951426636E-4</v>
      </c>
      <c r="BD125">
        <v>9.9104170951426636E-4</v>
      </c>
      <c r="BE125">
        <v>9.9104170951426636E-4</v>
      </c>
      <c r="BF125">
        <v>9.9104170951426636E-4</v>
      </c>
      <c r="BG125">
        <v>9.9104170951426636E-4</v>
      </c>
      <c r="BH125">
        <v>9.9104170951426636E-4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1130</v>
      </c>
      <c r="B126">
        <v>209.61408272267255</v>
      </c>
      <c r="C126">
        <v>9.9560514712024599E-4</v>
      </c>
      <c r="D126">
        <v>10</v>
      </c>
      <c r="E126">
        <v>575</v>
      </c>
      <c r="F126">
        <v>-555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9.9560514712024599E-4</v>
      </c>
      <c r="T126">
        <v>9.9560514712024599E-4</v>
      </c>
      <c r="U126">
        <v>9.9560514712024599E-4</v>
      </c>
      <c r="V126">
        <v>9.9560514712024599E-4</v>
      </c>
      <c r="W126">
        <v>9.9560514712024599E-4</v>
      </c>
      <c r="X126">
        <v>9.9560514712024599E-4</v>
      </c>
      <c r="Y126">
        <v>9.9560514712024599E-4</v>
      </c>
      <c r="Z126">
        <v>9.9560514712024599E-4</v>
      </c>
      <c r="AA126">
        <v>9.9560514712024599E-4</v>
      </c>
      <c r="AB126">
        <v>9.9560514712024599E-4</v>
      </c>
      <c r="AC126">
        <v>9.9560514712024599E-4</v>
      </c>
      <c r="AD126">
        <v>9.9560514712024599E-4</v>
      </c>
      <c r="AE126">
        <v>9.9560514712024599E-4</v>
      </c>
      <c r="AF126">
        <v>9.9560514712024599E-4</v>
      </c>
      <c r="AG126">
        <v>9.9560514712024599E-4</v>
      </c>
      <c r="AH126">
        <v>9.9560514712024599E-4</v>
      </c>
      <c r="AI126">
        <v>9.9560514712024599E-4</v>
      </c>
      <c r="AJ126">
        <v>9.9560514712024599E-4</v>
      </c>
      <c r="AK126">
        <v>9.9560514712024599E-4</v>
      </c>
      <c r="AL126">
        <v>9.9560514712024599E-4</v>
      </c>
      <c r="AM126">
        <v>9.9560514712024599E-4</v>
      </c>
      <c r="AN126">
        <v>9.9560514712024599E-4</v>
      </c>
      <c r="AO126">
        <v>9.9560514712024599E-4</v>
      </c>
      <c r="AP126">
        <v>9.9560514712024599E-4</v>
      </c>
      <c r="AQ126">
        <v>9.9560514712024599E-4</v>
      </c>
      <c r="AR126">
        <v>9.9560514712024599E-4</v>
      </c>
      <c r="AS126">
        <v>9.9560514712024599E-4</v>
      </c>
      <c r="AT126">
        <v>9.9560514712024599E-4</v>
      </c>
      <c r="AU126">
        <v>9.9560514712024599E-4</v>
      </c>
      <c r="AV126">
        <v>9.9560514712024599E-4</v>
      </c>
      <c r="AW126">
        <v>9.9560514712024599E-4</v>
      </c>
      <c r="AX126">
        <v>9.9560514712024599E-4</v>
      </c>
      <c r="AY126">
        <v>9.9560514712024599E-4</v>
      </c>
      <c r="AZ126">
        <v>9.9560514712024599E-4</v>
      </c>
      <c r="BA126">
        <v>9.9560514712024599E-4</v>
      </c>
      <c r="BB126">
        <v>9.9560514712024599E-4</v>
      </c>
      <c r="BC126">
        <v>9.9560514712024599E-4</v>
      </c>
      <c r="BD126">
        <v>9.9560514712024599E-4</v>
      </c>
      <c r="BE126">
        <v>9.9560514712024599E-4</v>
      </c>
      <c r="BF126">
        <v>9.9560514712024599E-4</v>
      </c>
      <c r="BG126">
        <v>9.9560514712024599E-4</v>
      </c>
      <c r="BH126">
        <v>9.9560514712024599E-4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1130</v>
      </c>
      <c r="B127">
        <v>208.69159072379648</v>
      </c>
      <c r="C127">
        <v>9.9122358186313781E-4</v>
      </c>
      <c r="D127">
        <v>0</v>
      </c>
      <c r="E127">
        <v>565</v>
      </c>
      <c r="F127">
        <v>-565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9.9122358186313781E-4</v>
      </c>
      <c r="S127">
        <v>9.9122358186313781E-4</v>
      </c>
      <c r="T127">
        <v>9.9122358186313781E-4</v>
      </c>
      <c r="U127">
        <v>9.9122358186313781E-4</v>
      </c>
      <c r="V127">
        <v>9.9122358186313781E-4</v>
      </c>
      <c r="W127">
        <v>9.9122358186313781E-4</v>
      </c>
      <c r="X127">
        <v>9.9122358186313781E-4</v>
      </c>
      <c r="Y127">
        <v>9.9122358186313781E-4</v>
      </c>
      <c r="Z127">
        <v>9.9122358186313781E-4</v>
      </c>
      <c r="AA127">
        <v>9.9122358186313781E-4</v>
      </c>
      <c r="AB127">
        <v>9.9122358186313781E-4</v>
      </c>
      <c r="AC127">
        <v>9.9122358186313781E-4</v>
      </c>
      <c r="AD127">
        <v>9.9122358186313781E-4</v>
      </c>
      <c r="AE127">
        <v>9.9122358186313781E-4</v>
      </c>
      <c r="AF127">
        <v>9.9122358186313781E-4</v>
      </c>
      <c r="AG127">
        <v>9.9122358186313781E-4</v>
      </c>
      <c r="AH127">
        <v>9.9122358186313781E-4</v>
      </c>
      <c r="AI127">
        <v>9.9122358186313781E-4</v>
      </c>
      <c r="AJ127">
        <v>9.9122358186313781E-4</v>
      </c>
      <c r="AK127">
        <v>9.9122358186313781E-4</v>
      </c>
      <c r="AL127">
        <v>9.9122358186313781E-4</v>
      </c>
      <c r="AM127">
        <v>9.9122358186313781E-4</v>
      </c>
      <c r="AN127">
        <v>9.9122358186313781E-4</v>
      </c>
      <c r="AO127">
        <v>9.9122358186313781E-4</v>
      </c>
      <c r="AP127">
        <v>9.9122358186313781E-4</v>
      </c>
      <c r="AQ127">
        <v>9.9122358186313781E-4</v>
      </c>
      <c r="AR127">
        <v>9.9122358186313781E-4</v>
      </c>
      <c r="AS127">
        <v>9.9122358186313781E-4</v>
      </c>
      <c r="AT127">
        <v>9.9122358186313781E-4</v>
      </c>
      <c r="AU127">
        <v>9.9122358186313781E-4</v>
      </c>
      <c r="AV127">
        <v>9.9122358186313781E-4</v>
      </c>
      <c r="AW127">
        <v>9.9122358186313781E-4</v>
      </c>
      <c r="AX127">
        <v>9.9122358186313781E-4</v>
      </c>
      <c r="AY127">
        <v>9.9122358186313781E-4</v>
      </c>
      <c r="AZ127">
        <v>9.9122358186313781E-4</v>
      </c>
      <c r="BA127">
        <v>9.9122358186313781E-4</v>
      </c>
      <c r="BB127">
        <v>9.9122358186313781E-4</v>
      </c>
      <c r="BC127">
        <v>9.9122358186313781E-4</v>
      </c>
      <c r="BD127">
        <v>9.9122358186313781E-4</v>
      </c>
      <c r="BE127">
        <v>9.9122358186313781E-4</v>
      </c>
      <c r="BF127">
        <v>9.9122358186313781E-4</v>
      </c>
      <c r="BG127">
        <v>9.9122358186313781E-4</v>
      </c>
      <c r="BH127">
        <v>9.9122358186313781E-4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1130</v>
      </c>
      <c r="B128">
        <v>203.83174375069026</v>
      </c>
      <c r="C128">
        <v>9.6814074030118606E-4</v>
      </c>
      <c r="D128">
        <v>-10</v>
      </c>
      <c r="E128">
        <v>555</v>
      </c>
      <c r="F128">
        <v>-575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9.6814074030118606E-4</v>
      </c>
      <c r="S128">
        <v>9.6814074030118606E-4</v>
      </c>
      <c r="T128">
        <v>9.6814074030118606E-4</v>
      </c>
      <c r="U128">
        <v>9.6814074030118606E-4</v>
      </c>
      <c r="V128">
        <v>9.6814074030118606E-4</v>
      </c>
      <c r="W128">
        <v>9.6814074030118606E-4</v>
      </c>
      <c r="X128">
        <v>9.6814074030118606E-4</v>
      </c>
      <c r="Y128">
        <v>9.6814074030118606E-4</v>
      </c>
      <c r="Z128">
        <v>9.6814074030118606E-4</v>
      </c>
      <c r="AA128">
        <v>9.6814074030118606E-4</v>
      </c>
      <c r="AB128">
        <v>9.6814074030118606E-4</v>
      </c>
      <c r="AC128">
        <v>9.6814074030118606E-4</v>
      </c>
      <c r="AD128">
        <v>9.6814074030118606E-4</v>
      </c>
      <c r="AE128">
        <v>9.6814074030118606E-4</v>
      </c>
      <c r="AF128">
        <v>9.6814074030118606E-4</v>
      </c>
      <c r="AG128">
        <v>9.6814074030118606E-4</v>
      </c>
      <c r="AH128">
        <v>9.6814074030118606E-4</v>
      </c>
      <c r="AI128">
        <v>9.6814074030118606E-4</v>
      </c>
      <c r="AJ128">
        <v>9.6814074030118606E-4</v>
      </c>
      <c r="AK128">
        <v>9.6814074030118606E-4</v>
      </c>
      <c r="AL128">
        <v>9.6814074030118606E-4</v>
      </c>
      <c r="AM128">
        <v>9.6814074030118606E-4</v>
      </c>
      <c r="AN128">
        <v>9.6814074030118606E-4</v>
      </c>
      <c r="AO128">
        <v>9.6814074030118606E-4</v>
      </c>
      <c r="AP128">
        <v>9.6814074030118606E-4</v>
      </c>
      <c r="AQ128">
        <v>9.6814074030118606E-4</v>
      </c>
      <c r="AR128">
        <v>9.6814074030118606E-4</v>
      </c>
      <c r="AS128">
        <v>9.6814074030118606E-4</v>
      </c>
      <c r="AT128">
        <v>9.6814074030118606E-4</v>
      </c>
      <c r="AU128">
        <v>9.6814074030118606E-4</v>
      </c>
      <c r="AV128">
        <v>9.6814074030118606E-4</v>
      </c>
      <c r="AW128">
        <v>9.6814074030118606E-4</v>
      </c>
      <c r="AX128">
        <v>9.6814074030118606E-4</v>
      </c>
      <c r="AY128">
        <v>9.6814074030118606E-4</v>
      </c>
      <c r="AZ128">
        <v>9.6814074030118606E-4</v>
      </c>
      <c r="BA128">
        <v>9.6814074030118606E-4</v>
      </c>
      <c r="BB128">
        <v>9.6814074030118606E-4</v>
      </c>
      <c r="BC128">
        <v>9.6814074030118606E-4</v>
      </c>
      <c r="BD128">
        <v>9.6814074030118606E-4</v>
      </c>
      <c r="BE128">
        <v>9.6814074030118606E-4</v>
      </c>
      <c r="BF128">
        <v>9.6814074030118606E-4</v>
      </c>
      <c r="BG128">
        <v>9.6814074030118606E-4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1127</v>
      </c>
      <c r="B129">
        <v>239.84279579877551</v>
      </c>
      <c r="C129">
        <v>1.1391826297897057E-3</v>
      </c>
      <c r="D129">
        <v>-20</v>
      </c>
      <c r="E129">
        <v>543.5</v>
      </c>
      <c r="F129">
        <v>-583.5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1.1391826297897057E-3</v>
      </c>
      <c r="S129">
        <v>1.1391826297897057E-3</v>
      </c>
      <c r="T129">
        <v>1.1391826297897057E-3</v>
      </c>
      <c r="U129">
        <v>1.1391826297897057E-3</v>
      </c>
      <c r="V129">
        <v>1.1391826297897057E-3</v>
      </c>
      <c r="W129">
        <v>1.1391826297897057E-3</v>
      </c>
      <c r="X129">
        <v>1.1391826297897057E-3</v>
      </c>
      <c r="Y129">
        <v>1.1391826297897057E-3</v>
      </c>
      <c r="Z129">
        <v>1.1391826297897057E-3</v>
      </c>
      <c r="AA129">
        <v>1.1391826297897057E-3</v>
      </c>
      <c r="AB129">
        <v>1.1391826297897057E-3</v>
      </c>
      <c r="AC129">
        <v>1.1391826297897057E-3</v>
      </c>
      <c r="AD129">
        <v>1.1391826297897057E-3</v>
      </c>
      <c r="AE129">
        <v>1.1391826297897057E-3</v>
      </c>
      <c r="AF129">
        <v>1.1391826297897057E-3</v>
      </c>
      <c r="AG129">
        <v>1.1391826297897057E-3</v>
      </c>
      <c r="AH129">
        <v>1.1391826297897057E-3</v>
      </c>
      <c r="AI129">
        <v>1.1391826297897057E-3</v>
      </c>
      <c r="AJ129">
        <v>1.1391826297897057E-3</v>
      </c>
      <c r="AK129">
        <v>1.1391826297897057E-3</v>
      </c>
      <c r="AL129">
        <v>1.1391826297897057E-3</v>
      </c>
      <c r="AM129">
        <v>1.1391826297897057E-3</v>
      </c>
      <c r="AN129">
        <v>1.1391826297897057E-3</v>
      </c>
      <c r="AO129">
        <v>1.1391826297897057E-3</v>
      </c>
      <c r="AP129">
        <v>1.1391826297897057E-3</v>
      </c>
      <c r="AQ129">
        <v>1.1391826297897057E-3</v>
      </c>
      <c r="AR129">
        <v>1.1391826297897057E-3</v>
      </c>
      <c r="AS129">
        <v>1.1391826297897057E-3</v>
      </c>
      <c r="AT129">
        <v>1.1391826297897057E-3</v>
      </c>
      <c r="AU129">
        <v>1.1391826297897057E-3</v>
      </c>
      <c r="AV129">
        <v>1.1391826297897057E-3</v>
      </c>
      <c r="AW129">
        <v>1.1391826297897057E-3</v>
      </c>
      <c r="AX129">
        <v>1.1391826297897057E-3</v>
      </c>
      <c r="AY129">
        <v>1.1391826297897057E-3</v>
      </c>
      <c r="AZ129">
        <v>1.1391826297897057E-3</v>
      </c>
      <c r="BA129">
        <v>1.1391826297897057E-3</v>
      </c>
      <c r="BB129">
        <v>1.1391826297897057E-3</v>
      </c>
      <c r="BC129">
        <v>1.1391826297897057E-3</v>
      </c>
      <c r="BD129">
        <v>1.1391826297897057E-3</v>
      </c>
      <c r="BE129">
        <v>1.1391826297897057E-3</v>
      </c>
      <c r="BF129">
        <v>1.1391826297897057E-3</v>
      </c>
      <c r="BG129">
        <v>1.1391826297897057E-3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1127</v>
      </c>
      <c r="B130">
        <v>234.182931446087</v>
      </c>
      <c r="C130">
        <v>1.1122999413350639E-3</v>
      </c>
      <c r="D130">
        <v>-30</v>
      </c>
      <c r="E130">
        <v>533.5</v>
      </c>
      <c r="F130">
        <v>-593.5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1.1122999413350639E-3</v>
      </c>
      <c r="R130">
        <v>1.1122999413350639E-3</v>
      </c>
      <c r="S130">
        <v>1.1122999413350639E-3</v>
      </c>
      <c r="T130">
        <v>1.1122999413350639E-3</v>
      </c>
      <c r="U130">
        <v>1.1122999413350639E-3</v>
      </c>
      <c r="V130">
        <v>1.1122999413350639E-3</v>
      </c>
      <c r="W130">
        <v>1.1122999413350639E-3</v>
      </c>
      <c r="X130">
        <v>1.1122999413350639E-3</v>
      </c>
      <c r="Y130">
        <v>1.1122999413350639E-3</v>
      </c>
      <c r="Z130">
        <v>1.1122999413350639E-3</v>
      </c>
      <c r="AA130">
        <v>1.1122999413350639E-3</v>
      </c>
      <c r="AB130">
        <v>1.1122999413350639E-3</v>
      </c>
      <c r="AC130">
        <v>1.1122999413350639E-3</v>
      </c>
      <c r="AD130">
        <v>1.1122999413350639E-3</v>
      </c>
      <c r="AE130">
        <v>1.1122999413350639E-3</v>
      </c>
      <c r="AF130">
        <v>1.1122999413350639E-3</v>
      </c>
      <c r="AG130">
        <v>1.1122999413350639E-3</v>
      </c>
      <c r="AH130">
        <v>1.1122999413350639E-3</v>
      </c>
      <c r="AI130">
        <v>1.1122999413350639E-3</v>
      </c>
      <c r="AJ130">
        <v>1.1122999413350639E-3</v>
      </c>
      <c r="AK130">
        <v>1.1122999413350639E-3</v>
      </c>
      <c r="AL130">
        <v>1.1122999413350639E-3</v>
      </c>
      <c r="AM130">
        <v>1.1122999413350639E-3</v>
      </c>
      <c r="AN130">
        <v>1.1122999413350639E-3</v>
      </c>
      <c r="AO130">
        <v>1.1122999413350639E-3</v>
      </c>
      <c r="AP130">
        <v>1.1122999413350639E-3</v>
      </c>
      <c r="AQ130">
        <v>1.1122999413350639E-3</v>
      </c>
      <c r="AR130">
        <v>1.1122999413350639E-3</v>
      </c>
      <c r="AS130">
        <v>1.1122999413350639E-3</v>
      </c>
      <c r="AT130">
        <v>1.1122999413350639E-3</v>
      </c>
      <c r="AU130">
        <v>1.1122999413350639E-3</v>
      </c>
      <c r="AV130">
        <v>1.1122999413350639E-3</v>
      </c>
      <c r="AW130">
        <v>1.1122999413350639E-3</v>
      </c>
      <c r="AX130">
        <v>1.1122999413350639E-3</v>
      </c>
      <c r="AY130">
        <v>1.1122999413350639E-3</v>
      </c>
      <c r="AZ130">
        <v>1.1122999413350639E-3</v>
      </c>
      <c r="BA130">
        <v>1.1122999413350639E-3</v>
      </c>
      <c r="BB130">
        <v>1.1122999413350639E-3</v>
      </c>
      <c r="BC130">
        <v>1.1122999413350639E-3</v>
      </c>
      <c r="BD130">
        <v>1.1122999413350639E-3</v>
      </c>
      <c r="BE130">
        <v>1.1122999413350639E-3</v>
      </c>
      <c r="BF130">
        <v>1.1122999413350639E-3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1060</v>
      </c>
      <c r="B131">
        <v>219.70713021771701</v>
      </c>
      <c r="C131">
        <v>1.043544149622717E-3</v>
      </c>
      <c r="D131">
        <v>-40</v>
      </c>
      <c r="E131">
        <v>490</v>
      </c>
      <c r="F131">
        <v>-570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1.043544149622717E-3</v>
      </c>
      <c r="S131">
        <v>1.043544149622717E-3</v>
      </c>
      <c r="T131">
        <v>1.043544149622717E-3</v>
      </c>
      <c r="U131">
        <v>1.043544149622717E-3</v>
      </c>
      <c r="V131">
        <v>1.043544149622717E-3</v>
      </c>
      <c r="W131">
        <v>1.043544149622717E-3</v>
      </c>
      <c r="X131">
        <v>1.043544149622717E-3</v>
      </c>
      <c r="Y131">
        <v>1.043544149622717E-3</v>
      </c>
      <c r="Z131">
        <v>1.043544149622717E-3</v>
      </c>
      <c r="AA131">
        <v>1.043544149622717E-3</v>
      </c>
      <c r="AB131">
        <v>1.043544149622717E-3</v>
      </c>
      <c r="AC131">
        <v>1.043544149622717E-3</v>
      </c>
      <c r="AD131">
        <v>1.043544149622717E-3</v>
      </c>
      <c r="AE131">
        <v>1.043544149622717E-3</v>
      </c>
      <c r="AF131">
        <v>1.043544149622717E-3</v>
      </c>
      <c r="AG131">
        <v>1.043544149622717E-3</v>
      </c>
      <c r="AH131">
        <v>1.043544149622717E-3</v>
      </c>
      <c r="AI131">
        <v>1.043544149622717E-3</v>
      </c>
      <c r="AJ131">
        <v>1.043544149622717E-3</v>
      </c>
      <c r="AK131">
        <v>1.043544149622717E-3</v>
      </c>
      <c r="AL131">
        <v>1.043544149622717E-3</v>
      </c>
      <c r="AM131">
        <v>1.043544149622717E-3</v>
      </c>
      <c r="AN131">
        <v>1.043544149622717E-3</v>
      </c>
      <c r="AO131">
        <v>1.043544149622717E-3</v>
      </c>
      <c r="AP131">
        <v>1.043544149622717E-3</v>
      </c>
      <c r="AQ131">
        <v>1.043544149622717E-3</v>
      </c>
      <c r="AR131">
        <v>1.043544149622717E-3</v>
      </c>
      <c r="AS131">
        <v>1.043544149622717E-3</v>
      </c>
      <c r="AT131">
        <v>1.043544149622717E-3</v>
      </c>
      <c r="AU131">
        <v>1.043544149622717E-3</v>
      </c>
      <c r="AV131">
        <v>1.043544149622717E-3</v>
      </c>
      <c r="AW131">
        <v>1.043544149622717E-3</v>
      </c>
      <c r="AX131">
        <v>1.043544149622717E-3</v>
      </c>
      <c r="AY131">
        <v>1.043544149622717E-3</v>
      </c>
      <c r="AZ131">
        <v>1.043544149622717E-3</v>
      </c>
      <c r="BA131">
        <v>1.043544149622717E-3</v>
      </c>
      <c r="BB131">
        <v>1.043544149622717E-3</v>
      </c>
      <c r="BC131">
        <v>1.043544149622717E-3</v>
      </c>
      <c r="BD131">
        <v>1.043544149622717E-3</v>
      </c>
      <c r="BE131">
        <v>1.043544149622717E-3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1044</v>
      </c>
      <c r="B132">
        <v>196.67291911398468</v>
      </c>
      <c r="C132">
        <v>9.3413843204470757E-4</v>
      </c>
      <c r="D132">
        <v>-30</v>
      </c>
      <c r="E132">
        <v>492</v>
      </c>
      <c r="F132">
        <v>-552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9.3413843204470757E-4</v>
      </c>
      <c r="T132">
        <v>9.3413843204470757E-4</v>
      </c>
      <c r="U132">
        <v>9.3413843204470757E-4</v>
      </c>
      <c r="V132">
        <v>9.3413843204470757E-4</v>
      </c>
      <c r="W132">
        <v>9.3413843204470757E-4</v>
      </c>
      <c r="X132">
        <v>9.3413843204470757E-4</v>
      </c>
      <c r="Y132">
        <v>9.3413843204470757E-4</v>
      </c>
      <c r="Z132">
        <v>9.3413843204470757E-4</v>
      </c>
      <c r="AA132">
        <v>9.3413843204470757E-4</v>
      </c>
      <c r="AB132">
        <v>9.3413843204470757E-4</v>
      </c>
      <c r="AC132">
        <v>9.3413843204470757E-4</v>
      </c>
      <c r="AD132">
        <v>9.3413843204470757E-4</v>
      </c>
      <c r="AE132">
        <v>9.3413843204470757E-4</v>
      </c>
      <c r="AF132">
        <v>9.3413843204470757E-4</v>
      </c>
      <c r="AG132">
        <v>9.3413843204470757E-4</v>
      </c>
      <c r="AH132">
        <v>9.3413843204470757E-4</v>
      </c>
      <c r="AI132">
        <v>9.3413843204470757E-4</v>
      </c>
      <c r="AJ132">
        <v>9.3413843204470757E-4</v>
      </c>
      <c r="AK132">
        <v>9.3413843204470757E-4</v>
      </c>
      <c r="AL132">
        <v>9.3413843204470757E-4</v>
      </c>
      <c r="AM132">
        <v>9.3413843204470757E-4</v>
      </c>
      <c r="AN132">
        <v>9.3413843204470757E-4</v>
      </c>
      <c r="AO132">
        <v>9.3413843204470757E-4</v>
      </c>
      <c r="AP132">
        <v>9.3413843204470757E-4</v>
      </c>
      <c r="AQ132">
        <v>9.3413843204470757E-4</v>
      </c>
      <c r="AR132">
        <v>9.3413843204470757E-4</v>
      </c>
      <c r="AS132">
        <v>9.3413843204470757E-4</v>
      </c>
      <c r="AT132">
        <v>9.3413843204470757E-4</v>
      </c>
      <c r="AU132">
        <v>9.3413843204470757E-4</v>
      </c>
      <c r="AV132">
        <v>9.3413843204470757E-4</v>
      </c>
      <c r="AW132">
        <v>9.3413843204470757E-4</v>
      </c>
      <c r="AX132">
        <v>9.3413843204470757E-4</v>
      </c>
      <c r="AY132">
        <v>9.3413843204470757E-4</v>
      </c>
      <c r="AZ132">
        <v>9.3413843204470757E-4</v>
      </c>
      <c r="BA132">
        <v>9.3413843204470757E-4</v>
      </c>
      <c r="BB132">
        <v>9.3413843204470757E-4</v>
      </c>
      <c r="BC132">
        <v>9.3413843204470757E-4</v>
      </c>
      <c r="BD132">
        <v>9.3413843204470757E-4</v>
      </c>
      <c r="BE132">
        <v>9.3413843204470757E-4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1044</v>
      </c>
      <c r="B133">
        <v>218.86922350758621</v>
      </c>
      <c r="C133">
        <v>1.0395643395709443E-3</v>
      </c>
      <c r="D133">
        <v>-20</v>
      </c>
      <c r="E133">
        <v>502</v>
      </c>
      <c r="F133">
        <v>-542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1.0395643395709443E-3</v>
      </c>
      <c r="T133">
        <v>1.0395643395709443E-3</v>
      </c>
      <c r="U133">
        <v>1.0395643395709443E-3</v>
      </c>
      <c r="V133">
        <v>1.0395643395709443E-3</v>
      </c>
      <c r="W133">
        <v>1.0395643395709443E-3</v>
      </c>
      <c r="X133">
        <v>1.0395643395709443E-3</v>
      </c>
      <c r="Y133">
        <v>1.0395643395709443E-3</v>
      </c>
      <c r="Z133">
        <v>1.0395643395709443E-3</v>
      </c>
      <c r="AA133">
        <v>1.0395643395709443E-3</v>
      </c>
      <c r="AB133">
        <v>1.0395643395709443E-3</v>
      </c>
      <c r="AC133">
        <v>1.0395643395709443E-3</v>
      </c>
      <c r="AD133">
        <v>1.0395643395709443E-3</v>
      </c>
      <c r="AE133">
        <v>1.0395643395709443E-3</v>
      </c>
      <c r="AF133">
        <v>1.0395643395709443E-3</v>
      </c>
      <c r="AG133">
        <v>1.0395643395709443E-3</v>
      </c>
      <c r="AH133">
        <v>1.0395643395709443E-3</v>
      </c>
      <c r="AI133">
        <v>1.0395643395709443E-3</v>
      </c>
      <c r="AJ133">
        <v>1.0395643395709443E-3</v>
      </c>
      <c r="AK133">
        <v>1.0395643395709443E-3</v>
      </c>
      <c r="AL133">
        <v>1.0395643395709443E-3</v>
      </c>
      <c r="AM133">
        <v>1.0395643395709443E-3</v>
      </c>
      <c r="AN133">
        <v>1.0395643395709443E-3</v>
      </c>
      <c r="AO133">
        <v>1.0395643395709443E-3</v>
      </c>
      <c r="AP133">
        <v>1.0395643395709443E-3</v>
      </c>
      <c r="AQ133">
        <v>1.0395643395709443E-3</v>
      </c>
      <c r="AR133">
        <v>1.0395643395709443E-3</v>
      </c>
      <c r="AS133">
        <v>1.0395643395709443E-3</v>
      </c>
      <c r="AT133">
        <v>1.0395643395709443E-3</v>
      </c>
      <c r="AU133">
        <v>1.0395643395709443E-3</v>
      </c>
      <c r="AV133">
        <v>1.0395643395709443E-3</v>
      </c>
      <c r="AW133">
        <v>1.0395643395709443E-3</v>
      </c>
      <c r="AX133">
        <v>1.0395643395709443E-3</v>
      </c>
      <c r="AY133">
        <v>1.0395643395709443E-3</v>
      </c>
      <c r="AZ133">
        <v>1.0395643395709443E-3</v>
      </c>
      <c r="BA133">
        <v>1.0395643395709443E-3</v>
      </c>
      <c r="BB133">
        <v>1.0395643395709443E-3</v>
      </c>
      <c r="BC133">
        <v>1.0395643395709443E-3</v>
      </c>
      <c r="BD133">
        <v>1.0395643395709443E-3</v>
      </c>
      <c r="BE133">
        <v>1.0395643395709443E-3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1030</v>
      </c>
      <c r="B134">
        <v>130.69445808340777</v>
      </c>
      <c r="C134">
        <v>6.2076017735929439E-4</v>
      </c>
      <c r="D134">
        <v>-10</v>
      </c>
      <c r="E134">
        <v>505</v>
      </c>
      <c r="F134">
        <v>-525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6.2076017735929439E-4</v>
      </c>
      <c r="U134">
        <v>6.2076017735929439E-4</v>
      </c>
      <c r="V134">
        <v>6.2076017735929439E-4</v>
      </c>
      <c r="W134">
        <v>6.2076017735929439E-4</v>
      </c>
      <c r="X134">
        <v>6.2076017735929439E-4</v>
      </c>
      <c r="Y134">
        <v>6.2076017735929439E-4</v>
      </c>
      <c r="Z134">
        <v>6.2076017735929439E-4</v>
      </c>
      <c r="AA134">
        <v>6.2076017735929439E-4</v>
      </c>
      <c r="AB134">
        <v>6.2076017735929439E-4</v>
      </c>
      <c r="AC134">
        <v>6.2076017735929439E-4</v>
      </c>
      <c r="AD134">
        <v>6.2076017735929439E-4</v>
      </c>
      <c r="AE134">
        <v>6.2076017735929439E-4</v>
      </c>
      <c r="AF134">
        <v>6.2076017735929439E-4</v>
      </c>
      <c r="AG134">
        <v>6.2076017735929439E-4</v>
      </c>
      <c r="AH134">
        <v>6.2076017735929439E-4</v>
      </c>
      <c r="AI134">
        <v>6.2076017735929439E-4</v>
      </c>
      <c r="AJ134">
        <v>6.2076017735929439E-4</v>
      </c>
      <c r="AK134">
        <v>6.2076017735929439E-4</v>
      </c>
      <c r="AL134">
        <v>6.2076017735929439E-4</v>
      </c>
      <c r="AM134">
        <v>6.2076017735929439E-4</v>
      </c>
      <c r="AN134">
        <v>6.2076017735929439E-4</v>
      </c>
      <c r="AO134">
        <v>6.2076017735929439E-4</v>
      </c>
      <c r="AP134">
        <v>6.2076017735929439E-4</v>
      </c>
      <c r="AQ134">
        <v>6.2076017735929439E-4</v>
      </c>
      <c r="AR134">
        <v>6.2076017735929439E-4</v>
      </c>
      <c r="AS134">
        <v>6.2076017735929439E-4</v>
      </c>
      <c r="AT134">
        <v>6.2076017735929439E-4</v>
      </c>
      <c r="AU134">
        <v>6.2076017735929439E-4</v>
      </c>
      <c r="AV134">
        <v>6.2076017735929439E-4</v>
      </c>
      <c r="AW134">
        <v>6.2076017735929439E-4</v>
      </c>
      <c r="AX134">
        <v>6.2076017735929439E-4</v>
      </c>
      <c r="AY134">
        <v>6.2076017735929439E-4</v>
      </c>
      <c r="AZ134">
        <v>6.2076017735929439E-4</v>
      </c>
      <c r="BA134">
        <v>6.2076017735929439E-4</v>
      </c>
      <c r="BB134">
        <v>6.2076017735929439E-4</v>
      </c>
      <c r="BC134">
        <v>6.2076017735929439E-4</v>
      </c>
      <c r="BD134">
        <v>6.2076017735929439E-4</v>
      </c>
      <c r="BE134">
        <v>6.2076017735929439E-4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1030</v>
      </c>
      <c r="B135">
        <v>135.96247237753397</v>
      </c>
      <c r="C135">
        <v>6.4578169346264809E-4</v>
      </c>
      <c r="D135">
        <v>0</v>
      </c>
      <c r="E135">
        <v>515</v>
      </c>
      <c r="F135">
        <v>-515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6.4578169346264809E-4</v>
      </c>
      <c r="U135">
        <v>6.4578169346264809E-4</v>
      </c>
      <c r="V135">
        <v>6.4578169346264809E-4</v>
      </c>
      <c r="W135">
        <v>6.4578169346264809E-4</v>
      </c>
      <c r="X135">
        <v>6.4578169346264809E-4</v>
      </c>
      <c r="Y135">
        <v>6.4578169346264809E-4</v>
      </c>
      <c r="Z135">
        <v>6.4578169346264809E-4</v>
      </c>
      <c r="AA135">
        <v>6.4578169346264809E-4</v>
      </c>
      <c r="AB135">
        <v>6.4578169346264809E-4</v>
      </c>
      <c r="AC135">
        <v>6.4578169346264809E-4</v>
      </c>
      <c r="AD135">
        <v>6.4578169346264809E-4</v>
      </c>
      <c r="AE135">
        <v>6.4578169346264809E-4</v>
      </c>
      <c r="AF135">
        <v>6.4578169346264809E-4</v>
      </c>
      <c r="AG135">
        <v>6.4578169346264809E-4</v>
      </c>
      <c r="AH135">
        <v>6.4578169346264809E-4</v>
      </c>
      <c r="AI135">
        <v>6.4578169346264809E-4</v>
      </c>
      <c r="AJ135">
        <v>6.4578169346264809E-4</v>
      </c>
      <c r="AK135">
        <v>6.4578169346264809E-4</v>
      </c>
      <c r="AL135">
        <v>6.4578169346264809E-4</v>
      </c>
      <c r="AM135">
        <v>6.4578169346264809E-4</v>
      </c>
      <c r="AN135">
        <v>6.4578169346264809E-4</v>
      </c>
      <c r="AO135">
        <v>6.4578169346264809E-4</v>
      </c>
      <c r="AP135">
        <v>6.4578169346264809E-4</v>
      </c>
      <c r="AQ135">
        <v>6.4578169346264809E-4</v>
      </c>
      <c r="AR135">
        <v>6.4578169346264809E-4</v>
      </c>
      <c r="AS135">
        <v>6.4578169346264809E-4</v>
      </c>
      <c r="AT135">
        <v>6.4578169346264809E-4</v>
      </c>
      <c r="AU135">
        <v>6.4578169346264809E-4</v>
      </c>
      <c r="AV135">
        <v>6.4578169346264809E-4</v>
      </c>
      <c r="AW135">
        <v>6.4578169346264809E-4</v>
      </c>
      <c r="AX135">
        <v>6.4578169346264809E-4</v>
      </c>
      <c r="AY135">
        <v>6.4578169346264809E-4</v>
      </c>
      <c r="AZ135">
        <v>6.4578169346264809E-4</v>
      </c>
      <c r="BA135">
        <v>6.4578169346264809E-4</v>
      </c>
      <c r="BB135">
        <v>6.4578169346264809E-4</v>
      </c>
      <c r="BC135">
        <v>6.4578169346264809E-4</v>
      </c>
      <c r="BD135">
        <v>6.4578169346264809E-4</v>
      </c>
      <c r="BE135">
        <v>6.4578169346264809E-4</v>
      </c>
      <c r="BF135">
        <v>6.4578169346264809E-4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1030</v>
      </c>
      <c r="B136">
        <v>135.44735236566993</v>
      </c>
      <c r="C136">
        <v>6.4333502514468492E-4</v>
      </c>
      <c r="D136">
        <v>10</v>
      </c>
      <c r="E136">
        <v>525</v>
      </c>
      <c r="F136">
        <v>-505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6.4333502514468492E-4</v>
      </c>
      <c r="V136">
        <v>6.4333502514468492E-4</v>
      </c>
      <c r="W136">
        <v>6.4333502514468492E-4</v>
      </c>
      <c r="X136">
        <v>6.4333502514468492E-4</v>
      </c>
      <c r="Y136">
        <v>6.4333502514468492E-4</v>
      </c>
      <c r="Z136">
        <v>6.4333502514468492E-4</v>
      </c>
      <c r="AA136">
        <v>6.4333502514468492E-4</v>
      </c>
      <c r="AB136">
        <v>6.4333502514468492E-4</v>
      </c>
      <c r="AC136">
        <v>6.4333502514468492E-4</v>
      </c>
      <c r="AD136">
        <v>6.4333502514468492E-4</v>
      </c>
      <c r="AE136">
        <v>6.4333502514468492E-4</v>
      </c>
      <c r="AF136">
        <v>6.4333502514468492E-4</v>
      </c>
      <c r="AG136">
        <v>6.4333502514468492E-4</v>
      </c>
      <c r="AH136">
        <v>6.4333502514468492E-4</v>
      </c>
      <c r="AI136">
        <v>6.4333502514468492E-4</v>
      </c>
      <c r="AJ136">
        <v>6.4333502514468492E-4</v>
      </c>
      <c r="AK136">
        <v>6.4333502514468492E-4</v>
      </c>
      <c r="AL136">
        <v>6.4333502514468492E-4</v>
      </c>
      <c r="AM136">
        <v>6.4333502514468492E-4</v>
      </c>
      <c r="AN136">
        <v>6.4333502514468492E-4</v>
      </c>
      <c r="AO136">
        <v>6.4333502514468492E-4</v>
      </c>
      <c r="AP136">
        <v>6.4333502514468492E-4</v>
      </c>
      <c r="AQ136">
        <v>6.4333502514468492E-4</v>
      </c>
      <c r="AR136">
        <v>6.4333502514468492E-4</v>
      </c>
      <c r="AS136">
        <v>6.4333502514468492E-4</v>
      </c>
      <c r="AT136">
        <v>6.4333502514468492E-4</v>
      </c>
      <c r="AU136">
        <v>6.4333502514468492E-4</v>
      </c>
      <c r="AV136">
        <v>6.4333502514468492E-4</v>
      </c>
      <c r="AW136">
        <v>6.4333502514468492E-4</v>
      </c>
      <c r="AX136">
        <v>6.4333502514468492E-4</v>
      </c>
      <c r="AY136">
        <v>6.4333502514468492E-4</v>
      </c>
      <c r="AZ136">
        <v>6.4333502514468492E-4</v>
      </c>
      <c r="BA136">
        <v>6.4333502514468492E-4</v>
      </c>
      <c r="BB136">
        <v>6.4333502514468492E-4</v>
      </c>
      <c r="BC136">
        <v>6.4333502514468492E-4</v>
      </c>
      <c r="BD136">
        <v>6.4333502514468492E-4</v>
      </c>
      <c r="BE136">
        <v>6.4333502514468492E-4</v>
      </c>
      <c r="BF136">
        <v>6.4333502514468492E-4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1030</v>
      </c>
      <c r="B137">
        <v>138.09097722815534</v>
      </c>
      <c r="C137">
        <v>6.558914645115369E-4</v>
      </c>
      <c r="D137">
        <v>20</v>
      </c>
      <c r="E137">
        <v>535</v>
      </c>
      <c r="F137">
        <v>-495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6.558914645115369E-4</v>
      </c>
      <c r="V137">
        <v>6.558914645115369E-4</v>
      </c>
      <c r="W137">
        <v>6.558914645115369E-4</v>
      </c>
      <c r="X137">
        <v>6.558914645115369E-4</v>
      </c>
      <c r="Y137">
        <v>6.558914645115369E-4</v>
      </c>
      <c r="Z137">
        <v>6.558914645115369E-4</v>
      </c>
      <c r="AA137">
        <v>6.558914645115369E-4</v>
      </c>
      <c r="AB137">
        <v>6.558914645115369E-4</v>
      </c>
      <c r="AC137">
        <v>6.558914645115369E-4</v>
      </c>
      <c r="AD137">
        <v>6.558914645115369E-4</v>
      </c>
      <c r="AE137">
        <v>6.558914645115369E-4</v>
      </c>
      <c r="AF137">
        <v>6.558914645115369E-4</v>
      </c>
      <c r="AG137">
        <v>6.558914645115369E-4</v>
      </c>
      <c r="AH137">
        <v>6.558914645115369E-4</v>
      </c>
      <c r="AI137">
        <v>6.558914645115369E-4</v>
      </c>
      <c r="AJ137">
        <v>6.558914645115369E-4</v>
      </c>
      <c r="AK137">
        <v>6.558914645115369E-4</v>
      </c>
      <c r="AL137">
        <v>6.558914645115369E-4</v>
      </c>
      <c r="AM137">
        <v>6.558914645115369E-4</v>
      </c>
      <c r="AN137">
        <v>6.558914645115369E-4</v>
      </c>
      <c r="AO137">
        <v>6.558914645115369E-4</v>
      </c>
      <c r="AP137">
        <v>6.558914645115369E-4</v>
      </c>
      <c r="AQ137">
        <v>6.558914645115369E-4</v>
      </c>
      <c r="AR137">
        <v>6.558914645115369E-4</v>
      </c>
      <c r="AS137">
        <v>6.558914645115369E-4</v>
      </c>
      <c r="AT137">
        <v>6.558914645115369E-4</v>
      </c>
      <c r="AU137">
        <v>6.558914645115369E-4</v>
      </c>
      <c r="AV137">
        <v>6.558914645115369E-4</v>
      </c>
      <c r="AW137">
        <v>6.558914645115369E-4</v>
      </c>
      <c r="AX137">
        <v>6.558914645115369E-4</v>
      </c>
      <c r="AY137">
        <v>6.558914645115369E-4</v>
      </c>
      <c r="AZ137">
        <v>6.558914645115369E-4</v>
      </c>
      <c r="BA137">
        <v>6.558914645115369E-4</v>
      </c>
      <c r="BB137">
        <v>6.558914645115369E-4</v>
      </c>
      <c r="BC137">
        <v>6.558914645115369E-4</v>
      </c>
      <c r="BD137">
        <v>6.558914645115369E-4</v>
      </c>
      <c r="BE137">
        <v>6.558914645115369E-4</v>
      </c>
      <c r="BF137">
        <v>6.558914645115369E-4</v>
      </c>
      <c r="BG137">
        <v>6.558914645115369E-4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1030</v>
      </c>
      <c r="B138">
        <v>134.2242133737864</v>
      </c>
      <c r="C138">
        <v>6.3752547523207787E-4</v>
      </c>
      <c r="D138">
        <v>30</v>
      </c>
      <c r="E138">
        <v>545</v>
      </c>
      <c r="F138">
        <v>-485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6.3752547523207787E-4</v>
      </c>
      <c r="V138">
        <v>6.3752547523207787E-4</v>
      </c>
      <c r="W138">
        <v>6.3752547523207787E-4</v>
      </c>
      <c r="X138">
        <v>6.3752547523207787E-4</v>
      </c>
      <c r="Y138">
        <v>6.3752547523207787E-4</v>
      </c>
      <c r="Z138">
        <v>6.3752547523207787E-4</v>
      </c>
      <c r="AA138">
        <v>6.3752547523207787E-4</v>
      </c>
      <c r="AB138">
        <v>6.3752547523207787E-4</v>
      </c>
      <c r="AC138">
        <v>6.3752547523207787E-4</v>
      </c>
      <c r="AD138">
        <v>6.3752547523207787E-4</v>
      </c>
      <c r="AE138">
        <v>6.3752547523207787E-4</v>
      </c>
      <c r="AF138">
        <v>6.3752547523207787E-4</v>
      </c>
      <c r="AG138">
        <v>6.3752547523207787E-4</v>
      </c>
      <c r="AH138">
        <v>6.3752547523207787E-4</v>
      </c>
      <c r="AI138">
        <v>6.3752547523207787E-4</v>
      </c>
      <c r="AJ138">
        <v>6.3752547523207787E-4</v>
      </c>
      <c r="AK138">
        <v>6.3752547523207787E-4</v>
      </c>
      <c r="AL138">
        <v>6.3752547523207787E-4</v>
      </c>
      <c r="AM138">
        <v>6.3752547523207787E-4</v>
      </c>
      <c r="AN138">
        <v>6.3752547523207787E-4</v>
      </c>
      <c r="AO138">
        <v>6.3752547523207787E-4</v>
      </c>
      <c r="AP138">
        <v>6.3752547523207787E-4</v>
      </c>
      <c r="AQ138">
        <v>6.3752547523207787E-4</v>
      </c>
      <c r="AR138">
        <v>6.3752547523207787E-4</v>
      </c>
      <c r="AS138">
        <v>6.3752547523207787E-4</v>
      </c>
      <c r="AT138">
        <v>6.3752547523207787E-4</v>
      </c>
      <c r="AU138">
        <v>6.3752547523207787E-4</v>
      </c>
      <c r="AV138">
        <v>6.3752547523207787E-4</v>
      </c>
      <c r="AW138">
        <v>6.3752547523207787E-4</v>
      </c>
      <c r="AX138">
        <v>6.3752547523207787E-4</v>
      </c>
      <c r="AY138">
        <v>6.3752547523207787E-4</v>
      </c>
      <c r="AZ138">
        <v>6.3752547523207787E-4</v>
      </c>
      <c r="BA138">
        <v>6.3752547523207787E-4</v>
      </c>
      <c r="BB138">
        <v>6.3752547523207787E-4</v>
      </c>
      <c r="BC138">
        <v>6.3752547523207787E-4</v>
      </c>
      <c r="BD138">
        <v>6.3752547523207787E-4</v>
      </c>
      <c r="BE138">
        <v>6.3752547523207787E-4</v>
      </c>
      <c r="BF138">
        <v>6.3752547523207787E-4</v>
      </c>
      <c r="BG138">
        <v>6.3752547523207787E-4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1030</v>
      </c>
      <c r="B139">
        <v>137.67571058196117</v>
      </c>
      <c r="C139">
        <v>6.5391907026679866E-4</v>
      </c>
      <c r="D139">
        <v>40</v>
      </c>
      <c r="E139">
        <v>555</v>
      </c>
      <c r="F139">
        <v>-475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6.5391907026679866E-4</v>
      </c>
      <c r="W139">
        <v>6.5391907026679866E-4</v>
      </c>
      <c r="X139">
        <v>6.5391907026679866E-4</v>
      </c>
      <c r="Y139">
        <v>6.5391907026679866E-4</v>
      </c>
      <c r="Z139">
        <v>6.5391907026679866E-4</v>
      </c>
      <c r="AA139">
        <v>6.5391907026679866E-4</v>
      </c>
      <c r="AB139">
        <v>6.5391907026679866E-4</v>
      </c>
      <c r="AC139">
        <v>6.5391907026679866E-4</v>
      </c>
      <c r="AD139">
        <v>6.5391907026679866E-4</v>
      </c>
      <c r="AE139">
        <v>6.5391907026679866E-4</v>
      </c>
      <c r="AF139">
        <v>6.5391907026679866E-4</v>
      </c>
      <c r="AG139">
        <v>6.5391907026679866E-4</v>
      </c>
      <c r="AH139">
        <v>6.5391907026679866E-4</v>
      </c>
      <c r="AI139">
        <v>6.5391907026679866E-4</v>
      </c>
      <c r="AJ139">
        <v>6.5391907026679866E-4</v>
      </c>
      <c r="AK139">
        <v>6.5391907026679866E-4</v>
      </c>
      <c r="AL139">
        <v>6.5391907026679866E-4</v>
      </c>
      <c r="AM139">
        <v>6.5391907026679866E-4</v>
      </c>
      <c r="AN139">
        <v>6.5391907026679866E-4</v>
      </c>
      <c r="AO139">
        <v>6.5391907026679866E-4</v>
      </c>
      <c r="AP139">
        <v>6.5391907026679866E-4</v>
      </c>
      <c r="AQ139">
        <v>6.5391907026679866E-4</v>
      </c>
      <c r="AR139">
        <v>6.5391907026679866E-4</v>
      </c>
      <c r="AS139">
        <v>6.5391907026679866E-4</v>
      </c>
      <c r="AT139">
        <v>6.5391907026679866E-4</v>
      </c>
      <c r="AU139">
        <v>6.5391907026679866E-4</v>
      </c>
      <c r="AV139">
        <v>6.5391907026679866E-4</v>
      </c>
      <c r="AW139">
        <v>6.5391907026679866E-4</v>
      </c>
      <c r="AX139">
        <v>6.5391907026679866E-4</v>
      </c>
      <c r="AY139">
        <v>6.5391907026679866E-4</v>
      </c>
      <c r="AZ139">
        <v>6.5391907026679866E-4</v>
      </c>
      <c r="BA139">
        <v>6.5391907026679866E-4</v>
      </c>
      <c r="BB139">
        <v>6.5391907026679866E-4</v>
      </c>
      <c r="BC139">
        <v>6.5391907026679866E-4</v>
      </c>
      <c r="BD139">
        <v>6.5391907026679866E-4</v>
      </c>
      <c r="BE139">
        <v>6.5391907026679866E-4</v>
      </c>
      <c r="BF139">
        <v>6.5391907026679866E-4</v>
      </c>
      <c r="BG139">
        <v>6.5391907026679866E-4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1030</v>
      </c>
      <c r="B140">
        <v>132.12821023180581</v>
      </c>
      <c r="C140">
        <v>6.2757007772523677E-4</v>
      </c>
      <c r="D140">
        <v>30</v>
      </c>
      <c r="E140">
        <v>545</v>
      </c>
      <c r="F140">
        <v>-485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6.2757007772523677E-4</v>
      </c>
      <c r="V140">
        <v>6.2757007772523677E-4</v>
      </c>
      <c r="W140">
        <v>6.2757007772523677E-4</v>
      </c>
      <c r="X140">
        <v>6.2757007772523677E-4</v>
      </c>
      <c r="Y140">
        <v>6.2757007772523677E-4</v>
      </c>
      <c r="Z140">
        <v>6.2757007772523677E-4</v>
      </c>
      <c r="AA140">
        <v>6.2757007772523677E-4</v>
      </c>
      <c r="AB140">
        <v>6.2757007772523677E-4</v>
      </c>
      <c r="AC140">
        <v>6.2757007772523677E-4</v>
      </c>
      <c r="AD140">
        <v>6.2757007772523677E-4</v>
      </c>
      <c r="AE140">
        <v>6.2757007772523677E-4</v>
      </c>
      <c r="AF140">
        <v>6.2757007772523677E-4</v>
      </c>
      <c r="AG140">
        <v>6.2757007772523677E-4</v>
      </c>
      <c r="AH140">
        <v>6.2757007772523677E-4</v>
      </c>
      <c r="AI140">
        <v>6.2757007772523677E-4</v>
      </c>
      <c r="AJ140">
        <v>6.2757007772523677E-4</v>
      </c>
      <c r="AK140">
        <v>6.2757007772523677E-4</v>
      </c>
      <c r="AL140">
        <v>6.2757007772523677E-4</v>
      </c>
      <c r="AM140">
        <v>6.2757007772523677E-4</v>
      </c>
      <c r="AN140">
        <v>6.2757007772523677E-4</v>
      </c>
      <c r="AO140">
        <v>6.2757007772523677E-4</v>
      </c>
      <c r="AP140">
        <v>6.2757007772523677E-4</v>
      </c>
      <c r="AQ140">
        <v>6.2757007772523677E-4</v>
      </c>
      <c r="AR140">
        <v>6.2757007772523677E-4</v>
      </c>
      <c r="AS140">
        <v>6.2757007772523677E-4</v>
      </c>
      <c r="AT140">
        <v>6.2757007772523677E-4</v>
      </c>
      <c r="AU140">
        <v>6.2757007772523677E-4</v>
      </c>
      <c r="AV140">
        <v>6.2757007772523677E-4</v>
      </c>
      <c r="AW140">
        <v>6.2757007772523677E-4</v>
      </c>
      <c r="AX140">
        <v>6.2757007772523677E-4</v>
      </c>
      <c r="AY140">
        <v>6.2757007772523677E-4</v>
      </c>
      <c r="AZ140">
        <v>6.2757007772523677E-4</v>
      </c>
      <c r="BA140">
        <v>6.2757007772523677E-4</v>
      </c>
      <c r="BB140">
        <v>6.2757007772523677E-4</v>
      </c>
      <c r="BC140">
        <v>6.2757007772523677E-4</v>
      </c>
      <c r="BD140">
        <v>6.2757007772523677E-4</v>
      </c>
      <c r="BE140">
        <v>6.2757007772523677E-4</v>
      </c>
      <c r="BF140">
        <v>6.2757007772523677E-4</v>
      </c>
      <c r="BG140">
        <v>6.2757007772523677E-4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1030</v>
      </c>
      <c r="B141">
        <v>134.76480964601942</v>
      </c>
      <c r="C141">
        <v>6.4009314828227697E-4</v>
      </c>
      <c r="D141">
        <v>20</v>
      </c>
      <c r="E141">
        <v>535</v>
      </c>
      <c r="F141">
        <v>-495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6.4009314828227697E-4</v>
      </c>
      <c r="V141">
        <v>6.4009314828227697E-4</v>
      </c>
      <c r="W141">
        <v>6.4009314828227697E-4</v>
      </c>
      <c r="X141">
        <v>6.4009314828227697E-4</v>
      </c>
      <c r="Y141">
        <v>6.4009314828227697E-4</v>
      </c>
      <c r="Z141">
        <v>6.4009314828227697E-4</v>
      </c>
      <c r="AA141">
        <v>6.4009314828227697E-4</v>
      </c>
      <c r="AB141">
        <v>6.4009314828227697E-4</v>
      </c>
      <c r="AC141">
        <v>6.4009314828227697E-4</v>
      </c>
      <c r="AD141">
        <v>6.4009314828227697E-4</v>
      </c>
      <c r="AE141">
        <v>6.4009314828227697E-4</v>
      </c>
      <c r="AF141">
        <v>6.4009314828227697E-4</v>
      </c>
      <c r="AG141">
        <v>6.4009314828227697E-4</v>
      </c>
      <c r="AH141">
        <v>6.4009314828227697E-4</v>
      </c>
      <c r="AI141">
        <v>6.4009314828227697E-4</v>
      </c>
      <c r="AJ141">
        <v>6.4009314828227697E-4</v>
      </c>
      <c r="AK141">
        <v>6.4009314828227697E-4</v>
      </c>
      <c r="AL141">
        <v>6.4009314828227697E-4</v>
      </c>
      <c r="AM141">
        <v>6.4009314828227697E-4</v>
      </c>
      <c r="AN141">
        <v>6.4009314828227697E-4</v>
      </c>
      <c r="AO141">
        <v>6.4009314828227697E-4</v>
      </c>
      <c r="AP141">
        <v>6.4009314828227697E-4</v>
      </c>
      <c r="AQ141">
        <v>6.4009314828227697E-4</v>
      </c>
      <c r="AR141">
        <v>6.4009314828227697E-4</v>
      </c>
      <c r="AS141">
        <v>6.4009314828227697E-4</v>
      </c>
      <c r="AT141">
        <v>6.4009314828227697E-4</v>
      </c>
      <c r="AU141">
        <v>6.4009314828227697E-4</v>
      </c>
      <c r="AV141">
        <v>6.4009314828227697E-4</v>
      </c>
      <c r="AW141">
        <v>6.4009314828227697E-4</v>
      </c>
      <c r="AX141">
        <v>6.4009314828227697E-4</v>
      </c>
      <c r="AY141">
        <v>6.4009314828227697E-4</v>
      </c>
      <c r="AZ141">
        <v>6.4009314828227697E-4</v>
      </c>
      <c r="BA141">
        <v>6.4009314828227697E-4</v>
      </c>
      <c r="BB141">
        <v>6.4009314828227697E-4</v>
      </c>
      <c r="BC141">
        <v>6.4009314828227697E-4</v>
      </c>
      <c r="BD141">
        <v>6.4009314828227697E-4</v>
      </c>
      <c r="BE141">
        <v>6.4009314828227697E-4</v>
      </c>
      <c r="BF141">
        <v>6.4009314828227697E-4</v>
      </c>
      <c r="BG141">
        <v>6.4009314828227697E-4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1030</v>
      </c>
      <c r="B142">
        <v>134.83471684194174</v>
      </c>
      <c r="C142">
        <v>6.4042518687041467E-4</v>
      </c>
      <c r="D142">
        <v>10</v>
      </c>
      <c r="E142">
        <v>525</v>
      </c>
      <c r="F142">
        <v>-505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6.4042518687041467E-4</v>
      </c>
      <c r="V142">
        <v>6.4042518687041467E-4</v>
      </c>
      <c r="W142">
        <v>6.4042518687041467E-4</v>
      </c>
      <c r="X142">
        <v>6.4042518687041467E-4</v>
      </c>
      <c r="Y142">
        <v>6.4042518687041467E-4</v>
      </c>
      <c r="Z142">
        <v>6.4042518687041467E-4</v>
      </c>
      <c r="AA142">
        <v>6.4042518687041467E-4</v>
      </c>
      <c r="AB142">
        <v>6.4042518687041467E-4</v>
      </c>
      <c r="AC142">
        <v>6.4042518687041467E-4</v>
      </c>
      <c r="AD142">
        <v>6.4042518687041467E-4</v>
      </c>
      <c r="AE142">
        <v>6.4042518687041467E-4</v>
      </c>
      <c r="AF142">
        <v>6.4042518687041467E-4</v>
      </c>
      <c r="AG142">
        <v>6.4042518687041467E-4</v>
      </c>
      <c r="AH142">
        <v>6.4042518687041467E-4</v>
      </c>
      <c r="AI142">
        <v>6.4042518687041467E-4</v>
      </c>
      <c r="AJ142">
        <v>6.4042518687041467E-4</v>
      </c>
      <c r="AK142">
        <v>6.4042518687041467E-4</v>
      </c>
      <c r="AL142">
        <v>6.4042518687041467E-4</v>
      </c>
      <c r="AM142">
        <v>6.4042518687041467E-4</v>
      </c>
      <c r="AN142">
        <v>6.4042518687041467E-4</v>
      </c>
      <c r="AO142">
        <v>6.4042518687041467E-4</v>
      </c>
      <c r="AP142">
        <v>6.4042518687041467E-4</v>
      </c>
      <c r="AQ142">
        <v>6.4042518687041467E-4</v>
      </c>
      <c r="AR142">
        <v>6.4042518687041467E-4</v>
      </c>
      <c r="AS142">
        <v>6.4042518687041467E-4</v>
      </c>
      <c r="AT142">
        <v>6.4042518687041467E-4</v>
      </c>
      <c r="AU142">
        <v>6.4042518687041467E-4</v>
      </c>
      <c r="AV142">
        <v>6.4042518687041467E-4</v>
      </c>
      <c r="AW142">
        <v>6.4042518687041467E-4</v>
      </c>
      <c r="AX142">
        <v>6.4042518687041467E-4</v>
      </c>
      <c r="AY142">
        <v>6.4042518687041467E-4</v>
      </c>
      <c r="AZ142">
        <v>6.4042518687041467E-4</v>
      </c>
      <c r="BA142">
        <v>6.4042518687041467E-4</v>
      </c>
      <c r="BB142">
        <v>6.4042518687041467E-4</v>
      </c>
      <c r="BC142">
        <v>6.4042518687041467E-4</v>
      </c>
      <c r="BD142">
        <v>6.4042518687041467E-4</v>
      </c>
      <c r="BE142">
        <v>6.4042518687041467E-4</v>
      </c>
      <c r="BF142">
        <v>6.4042518687041467E-4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1030</v>
      </c>
      <c r="B143">
        <v>138.3983213665631</v>
      </c>
      <c r="C143">
        <v>6.5735125863491571E-4</v>
      </c>
      <c r="D143">
        <v>0</v>
      </c>
      <c r="E143">
        <v>515</v>
      </c>
      <c r="F143">
        <v>-515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6.5735125863491571E-4</v>
      </c>
      <c r="U143">
        <v>6.5735125863491571E-4</v>
      </c>
      <c r="V143">
        <v>6.5735125863491571E-4</v>
      </c>
      <c r="W143">
        <v>6.5735125863491571E-4</v>
      </c>
      <c r="X143">
        <v>6.5735125863491571E-4</v>
      </c>
      <c r="Y143">
        <v>6.5735125863491571E-4</v>
      </c>
      <c r="Z143">
        <v>6.5735125863491571E-4</v>
      </c>
      <c r="AA143">
        <v>6.5735125863491571E-4</v>
      </c>
      <c r="AB143">
        <v>6.5735125863491571E-4</v>
      </c>
      <c r="AC143">
        <v>6.5735125863491571E-4</v>
      </c>
      <c r="AD143">
        <v>6.5735125863491571E-4</v>
      </c>
      <c r="AE143">
        <v>6.5735125863491571E-4</v>
      </c>
      <c r="AF143">
        <v>6.5735125863491571E-4</v>
      </c>
      <c r="AG143">
        <v>6.5735125863491571E-4</v>
      </c>
      <c r="AH143">
        <v>6.5735125863491571E-4</v>
      </c>
      <c r="AI143">
        <v>6.5735125863491571E-4</v>
      </c>
      <c r="AJ143">
        <v>6.5735125863491571E-4</v>
      </c>
      <c r="AK143">
        <v>6.5735125863491571E-4</v>
      </c>
      <c r="AL143">
        <v>6.5735125863491571E-4</v>
      </c>
      <c r="AM143">
        <v>6.5735125863491571E-4</v>
      </c>
      <c r="AN143">
        <v>6.5735125863491571E-4</v>
      </c>
      <c r="AO143">
        <v>6.5735125863491571E-4</v>
      </c>
      <c r="AP143">
        <v>6.5735125863491571E-4</v>
      </c>
      <c r="AQ143">
        <v>6.5735125863491571E-4</v>
      </c>
      <c r="AR143">
        <v>6.5735125863491571E-4</v>
      </c>
      <c r="AS143">
        <v>6.5735125863491571E-4</v>
      </c>
      <c r="AT143">
        <v>6.5735125863491571E-4</v>
      </c>
      <c r="AU143">
        <v>6.5735125863491571E-4</v>
      </c>
      <c r="AV143">
        <v>6.5735125863491571E-4</v>
      </c>
      <c r="AW143">
        <v>6.5735125863491571E-4</v>
      </c>
      <c r="AX143">
        <v>6.5735125863491571E-4</v>
      </c>
      <c r="AY143">
        <v>6.5735125863491571E-4</v>
      </c>
      <c r="AZ143">
        <v>6.5735125863491571E-4</v>
      </c>
      <c r="BA143">
        <v>6.5735125863491571E-4</v>
      </c>
      <c r="BB143">
        <v>6.5735125863491571E-4</v>
      </c>
      <c r="BC143">
        <v>6.5735125863491571E-4</v>
      </c>
      <c r="BD143">
        <v>6.5735125863491571E-4</v>
      </c>
      <c r="BE143">
        <v>6.5735125863491571E-4</v>
      </c>
      <c r="BF143">
        <v>6.5735125863491571E-4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1002</v>
      </c>
      <c r="B144">
        <v>123.32925145584831</v>
      </c>
      <c r="C144">
        <v>5.8577761543999833E-4</v>
      </c>
      <c r="D144">
        <v>-10</v>
      </c>
      <c r="E144">
        <v>491</v>
      </c>
      <c r="F144">
        <v>-511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5.8577761543999833E-4</v>
      </c>
      <c r="U144">
        <v>5.8577761543999833E-4</v>
      </c>
      <c r="V144">
        <v>5.8577761543999833E-4</v>
      </c>
      <c r="W144">
        <v>5.8577761543999833E-4</v>
      </c>
      <c r="X144">
        <v>5.8577761543999833E-4</v>
      </c>
      <c r="Y144">
        <v>5.8577761543999833E-4</v>
      </c>
      <c r="Z144">
        <v>5.8577761543999833E-4</v>
      </c>
      <c r="AA144">
        <v>5.8577761543999833E-4</v>
      </c>
      <c r="AB144">
        <v>5.8577761543999833E-4</v>
      </c>
      <c r="AC144">
        <v>5.8577761543999833E-4</v>
      </c>
      <c r="AD144">
        <v>5.8577761543999833E-4</v>
      </c>
      <c r="AE144">
        <v>5.8577761543999833E-4</v>
      </c>
      <c r="AF144">
        <v>5.8577761543999833E-4</v>
      </c>
      <c r="AG144">
        <v>5.8577761543999833E-4</v>
      </c>
      <c r="AH144">
        <v>5.8577761543999833E-4</v>
      </c>
      <c r="AI144">
        <v>5.8577761543999833E-4</v>
      </c>
      <c r="AJ144">
        <v>5.8577761543999833E-4</v>
      </c>
      <c r="AK144">
        <v>5.8577761543999833E-4</v>
      </c>
      <c r="AL144">
        <v>5.8577761543999833E-4</v>
      </c>
      <c r="AM144">
        <v>5.8577761543999833E-4</v>
      </c>
      <c r="AN144">
        <v>5.8577761543999833E-4</v>
      </c>
      <c r="AO144">
        <v>5.8577761543999833E-4</v>
      </c>
      <c r="AP144">
        <v>5.8577761543999833E-4</v>
      </c>
      <c r="AQ144">
        <v>5.8577761543999833E-4</v>
      </c>
      <c r="AR144">
        <v>5.8577761543999833E-4</v>
      </c>
      <c r="AS144">
        <v>5.8577761543999833E-4</v>
      </c>
      <c r="AT144">
        <v>5.8577761543999833E-4</v>
      </c>
      <c r="AU144">
        <v>5.8577761543999833E-4</v>
      </c>
      <c r="AV144">
        <v>5.8577761543999833E-4</v>
      </c>
      <c r="AW144">
        <v>5.8577761543999833E-4</v>
      </c>
      <c r="AX144">
        <v>5.8577761543999833E-4</v>
      </c>
      <c r="AY144">
        <v>5.8577761543999833E-4</v>
      </c>
      <c r="AZ144">
        <v>5.8577761543999833E-4</v>
      </c>
      <c r="BA144">
        <v>5.8577761543999833E-4</v>
      </c>
      <c r="BB144">
        <v>5.8577761543999833E-4</v>
      </c>
      <c r="BC144">
        <v>5.8577761543999833E-4</v>
      </c>
      <c r="BD144">
        <v>5.8577761543999833E-4</v>
      </c>
      <c r="BE144">
        <v>5.8577761543999833E-4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1002</v>
      </c>
      <c r="B145">
        <v>130.04878935628744</v>
      </c>
      <c r="C145">
        <v>6.1769344109946945E-4</v>
      </c>
      <c r="D145">
        <v>-20</v>
      </c>
      <c r="E145">
        <v>481</v>
      </c>
      <c r="F145">
        <v>-521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6.1769344109946945E-4</v>
      </c>
      <c r="U145">
        <v>6.1769344109946945E-4</v>
      </c>
      <c r="V145">
        <v>6.1769344109946945E-4</v>
      </c>
      <c r="W145">
        <v>6.1769344109946945E-4</v>
      </c>
      <c r="X145">
        <v>6.1769344109946945E-4</v>
      </c>
      <c r="Y145">
        <v>6.1769344109946945E-4</v>
      </c>
      <c r="Z145">
        <v>6.1769344109946945E-4</v>
      </c>
      <c r="AA145">
        <v>6.1769344109946945E-4</v>
      </c>
      <c r="AB145">
        <v>6.1769344109946945E-4</v>
      </c>
      <c r="AC145">
        <v>6.1769344109946945E-4</v>
      </c>
      <c r="AD145">
        <v>6.1769344109946945E-4</v>
      </c>
      <c r="AE145">
        <v>6.1769344109946945E-4</v>
      </c>
      <c r="AF145">
        <v>6.1769344109946945E-4</v>
      </c>
      <c r="AG145">
        <v>6.1769344109946945E-4</v>
      </c>
      <c r="AH145">
        <v>6.1769344109946945E-4</v>
      </c>
      <c r="AI145">
        <v>6.1769344109946945E-4</v>
      </c>
      <c r="AJ145">
        <v>6.1769344109946945E-4</v>
      </c>
      <c r="AK145">
        <v>6.1769344109946945E-4</v>
      </c>
      <c r="AL145">
        <v>6.1769344109946945E-4</v>
      </c>
      <c r="AM145">
        <v>6.1769344109946945E-4</v>
      </c>
      <c r="AN145">
        <v>6.1769344109946945E-4</v>
      </c>
      <c r="AO145">
        <v>6.1769344109946945E-4</v>
      </c>
      <c r="AP145">
        <v>6.1769344109946945E-4</v>
      </c>
      <c r="AQ145">
        <v>6.1769344109946945E-4</v>
      </c>
      <c r="AR145">
        <v>6.1769344109946945E-4</v>
      </c>
      <c r="AS145">
        <v>6.1769344109946945E-4</v>
      </c>
      <c r="AT145">
        <v>6.1769344109946945E-4</v>
      </c>
      <c r="AU145">
        <v>6.1769344109946945E-4</v>
      </c>
      <c r="AV145">
        <v>6.1769344109946945E-4</v>
      </c>
      <c r="AW145">
        <v>6.1769344109946945E-4</v>
      </c>
      <c r="AX145">
        <v>6.1769344109946945E-4</v>
      </c>
      <c r="AY145">
        <v>6.1769344109946945E-4</v>
      </c>
      <c r="AZ145">
        <v>6.1769344109946945E-4</v>
      </c>
      <c r="BA145">
        <v>6.1769344109946945E-4</v>
      </c>
      <c r="BB145">
        <v>6.1769344109946945E-4</v>
      </c>
      <c r="BC145">
        <v>6.1769344109946945E-4</v>
      </c>
      <c r="BD145">
        <v>6.1769344109946945E-4</v>
      </c>
      <c r="BE145">
        <v>6.1769344109946945E-4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1002</v>
      </c>
      <c r="B146">
        <v>134.8276658283134</v>
      </c>
      <c r="C146">
        <v>6.4039169663269015E-4</v>
      </c>
      <c r="D146">
        <v>-30</v>
      </c>
      <c r="E146">
        <v>471</v>
      </c>
      <c r="F146">
        <v>-531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6.4039169663269015E-4</v>
      </c>
      <c r="U146">
        <v>6.4039169663269015E-4</v>
      </c>
      <c r="V146">
        <v>6.4039169663269015E-4</v>
      </c>
      <c r="W146">
        <v>6.4039169663269015E-4</v>
      </c>
      <c r="X146">
        <v>6.4039169663269015E-4</v>
      </c>
      <c r="Y146">
        <v>6.4039169663269015E-4</v>
      </c>
      <c r="Z146">
        <v>6.4039169663269015E-4</v>
      </c>
      <c r="AA146">
        <v>6.4039169663269015E-4</v>
      </c>
      <c r="AB146">
        <v>6.4039169663269015E-4</v>
      </c>
      <c r="AC146">
        <v>6.4039169663269015E-4</v>
      </c>
      <c r="AD146">
        <v>6.4039169663269015E-4</v>
      </c>
      <c r="AE146">
        <v>6.4039169663269015E-4</v>
      </c>
      <c r="AF146">
        <v>6.4039169663269015E-4</v>
      </c>
      <c r="AG146">
        <v>6.4039169663269015E-4</v>
      </c>
      <c r="AH146">
        <v>6.4039169663269015E-4</v>
      </c>
      <c r="AI146">
        <v>6.4039169663269015E-4</v>
      </c>
      <c r="AJ146">
        <v>6.4039169663269015E-4</v>
      </c>
      <c r="AK146">
        <v>6.4039169663269015E-4</v>
      </c>
      <c r="AL146">
        <v>6.4039169663269015E-4</v>
      </c>
      <c r="AM146">
        <v>6.4039169663269015E-4</v>
      </c>
      <c r="AN146">
        <v>6.4039169663269015E-4</v>
      </c>
      <c r="AO146">
        <v>6.4039169663269015E-4</v>
      </c>
      <c r="AP146">
        <v>6.4039169663269015E-4</v>
      </c>
      <c r="AQ146">
        <v>6.4039169663269015E-4</v>
      </c>
      <c r="AR146">
        <v>6.4039169663269015E-4</v>
      </c>
      <c r="AS146">
        <v>6.4039169663269015E-4</v>
      </c>
      <c r="AT146">
        <v>6.4039169663269015E-4</v>
      </c>
      <c r="AU146">
        <v>6.4039169663269015E-4</v>
      </c>
      <c r="AV146">
        <v>6.4039169663269015E-4</v>
      </c>
      <c r="AW146">
        <v>6.4039169663269015E-4</v>
      </c>
      <c r="AX146">
        <v>6.4039169663269015E-4</v>
      </c>
      <c r="AY146">
        <v>6.4039169663269015E-4</v>
      </c>
      <c r="AZ146">
        <v>6.4039169663269015E-4</v>
      </c>
      <c r="BA146">
        <v>6.4039169663269015E-4</v>
      </c>
      <c r="BB146">
        <v>6.4039169663269015E-4</v>
      </c>
      <c r="BC146">
        <v>6.4039169663269015E-4</v>
      </c>
      <c r="BD146">
        <v>6.4039169663269015E-4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1002</v>
      </c>
      <c r="B147">
        <v>140.11405316706586</v>
      </c>
      <c r="C147">
        <v>6.6550047928588905E-4</v>
      </c>
      <c r="D147">
        <v>-40</v>
      </c>
      <c r="E147">
        <v>461</v>
      </c>
      <c r="F147">
        <v>-541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6.6550047928588905E-4</v>
      </c>
      <c r="T147">
        <v>6.6550047928588905E-4</v>
      </c>
      <c r="U147">
        <v>6.6550047928588905E-4</v>
      </c>
      <c r="V147">
        <v>6.6550047928588905E-4</v>
      </c>
      <c r="W147">
        <v>6.6550047928588905E-4</v>
      </c>
      <c r="X147">
        <v>6.6550047928588905E-4</v>
      </c>
      <c r="Y147">
        <v>6.6550047928588905E-4</v>
      </c>
      <c r="Z147">
        <v>6.6550047928588905E-4</v>
      </c>
      <c r="AA147">
        <v>6.6550047928588905E-4</v>
      </c>
      <c r="AB147">
        <v>6.6550047928588905E-4</v>
      </c>
      <c r="AC147">
        <v>6.6550047928588905E-4</v>
      </c>
      <c r="AD147">
        <v>6.6550047928588905E-4</v>
      </c>
      <c r="AE147">
        <v>6.6550047928588905E-4</v>
      </c>
      <c r="AF147">
        <v>6.6550047928588905E-4</v>
      </c>
      <c r="AG147">
        <v>6.6550047928588905E-4</v>
      </c>
      <c r="AH147">
        <v>6.6550047928588905E-4</v>
      </c>
      <c r="AI147">
        <v>6.6550047928588905E-4</v>
      </c>
      <c r="AJ147">
        <v>6.6550047928588905E-4</v>
      </c>
      <c r="AK147">
        <v>6.6550047928588905E-4</v>
      </c>
      <c r="AL147">
        <v>6.6550047928588905E-4</v>
      </c>
      <c r="AM147">
        <v>6.6550047928588905E-4</v>
      </c>
      <c r="AN147">
        <v>6.6550047928588905E-4</v>
      </c>
      <c r="AO147">
        <v>6.6550047928588905E-4</v>
      </c>
      <c r="AP147">
        <v>6.6550047928588905E-4</v>
      </c>
      <c r="AQ147">
        <v>6.6550047928588905E-4</v>
      </c>
      <c r="AR147">
        <v>6.6550047928588905E-4</v>
      </c>
      <c r="AS147">
        <v>6.6550047928588905E-4</v>
      </c>
      <c r="AT147">
        <v>6.6550047928588905E-4</v>
      </c>
      <c r="AU147">
        <v>6.6550047928588905E-4</v>
      </c>
      <c r="AV147">
        <v>6.6550047928588905E-4</v>
      </c>
      <c r="AW147">
        <v>6.6550047928588905E-4</v>
      </c>
      <c r="AX147">
        <v>6.6550047928588905E-4</v>
      </c>
      <c r="AY147">
        <v>6.6550047928588905E-4</v>
      </c>
      <c r="AZ147">
        <v>6.6550047928588905E-4</v>
      </c>
      <c r="BA147">
        <v>6.6550047928588905E-4</v>
      </c>
      <c r="BB147">
        <v>6.6550047928588905E-4</v>
      </c>
      <c r="BC147">
        <v>6.6550047928588905E-4</v>
      </c>
      <c r="BD147">
        <v>6.6550047928588905E-4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1002</v>
      </c>
      <c r="B148">
        <v>121.56480444880239</v>
      </c>
      <c r="C148">
        <v>5.7739701190793503E-4</v>
      </c>
      <c r="D148">
        <v>-30</v>
      </c>
      <c r="E148">
        <v>471</v>
      </c>
      <c r="F148">
        <v>-531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5.7739701190793503E-4</v>
      </c>
      <c r="U148">
        <v>5.7739701190793503E-4</v>
      </c>
      <c r="V148">
        <v>5.7739701190793503E-4</v>
      </c>
      <c r="W148">
        <v>5.7739701190793503E-4</v>
      </c>
      <c r="X148">
        <v>5.7739701190793503E-4</v>
      </c>
      <c r="Y148">
        <v>5.7739701190793503E-4</v>
      </c>
      <c r="Z148">
        <v>5.7739701190793503E-4</v>
      </c>
      <c r="AA148">
        <v>5.7739701190793503E-4</v>
      </c>
      <c r="AB148">
        <v>5.7739701190793503E-4</v>
      </c>
      <c r="AC148">
        <v>5.7739701190793503E-4</v>
      </c>
      <c r="AD148">
        <v>5.7739701190793503E-4</v>
      </c>
      <c r="AE148">
        <v>5.7739701190793503E-4</v>
      </c>
      <c r="AF148">
        <v>5.7739701190793503E-4</v>
      </c>
      <c r="AG148">
        <v>5.7739701190793503E-4</v>
      </c>
      <c r="AH148">
        <v>5.7739701190793503E-4</v>
      </c>
      <c r="AI148">
        <v>5.7739701190793503E-4</v>
      </c>
      <c r="AJ148">
        <v>5.7739701190793503E-4</v>
      </c>
      <c r="AK148">
        <v>5.7739701190793503E-4</v>
      </c>
      <c r="AL148">
        <v>5.7739701190793503E-4</v>
      </c>
      <c r="AM148">
        <v>5.7739701190793503E-4</v>
      </c>
      <c r="AN148">
        <v>5.7739701190793503E-4</v>
      </c>
      <c r="AO148">
        <v>5.7739701190793503E-4</v>
      </c>
      <c r="AP148">
        <v>5.7739701190793503E-4</v>
      </c>
      <c r="AQ148">
        <v>5.7739701190793503E-4</v>
      </c>
      <c r="AR148">
        <v>5.7739701190793503E-4</v>
      </c>
      <c r="AS148">
        <v>5.7739701190793503E-4</v>
      </c>
      <c r="AT148">
        <v>5.7739701190793503E-4</v>
      </c>
      <c r="AU148">
        <v>5.7739701190793503E-4</v>
      </c>
      <c r="AV148">
        <v>5.7739701190793503E-4</v>
      </c>
      <c r="AW148">
        <v>5.7739701190793503E-4</v>
      </c>
      <c r="AX148">
        <v>5.7739701190793503E-4</v>
      </c>
      <c r="AY148">
        <v>5.7739701190793503E-4</v>
      </c>
      <c r="AZ148">
        <v>5.7739701190793503E-4</v>
      </c>
      <c r="BA148">
        <v>5.7739701190793503E-4</v>
      </c>
      <c r="BB148">
        <v>5.7739701190793503E-4</v>
      </c>
      <c r="BC148">
        <v>5.7739701190793503E-4</v>
      </c>
      <c r="BD148">
        <v>5.7739701190793503E-4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1002</v>
      </c>
      <c r="B149">
        <v>107.66964324740519</v>
      </c>
      <c r="C149">
        <v>5.1139908928515192E-4</v>
      </c>
      <c r="D149">
        <v>-20</v>
      </c>
      <c r="E149">
        <v>481</v>
      </c>
      <c r="F149">
        <v>-521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5.1139908928515192E-4</v>
      </c>
      <c r="U149">
        <v>5.1139908928515192E-4</v>
      </c>
      <c r="V149">
        <v>5.1139908928515192E-4</v>
      </c>
      <c r="W149">
        <v>5.1139908928515192E-4</v>
      </c>
      <c r="X149">
        <v>5.1139908928515192E-4</v>
      </c>
      <c r="Y149">
        <v>5.1139908928515192E-4</v>
      </c>
      <c r="Z149">
        <v>5.1139908928515192E-4</v>
      </c>
      <c r="AA149">
        <v>5.1139908928515192E-4</v>
      </c>
      <c r="AB149">
        <v>5.1139908928515192E-4</v>
      </c>
      <c r="AC149">
        <v>5.1139908928515192E-4</v>
      </c>
      <c r="AD149">
        <v>5.1139908928515192E-4</v>
      </c>
      <c r="AE149">
        <v>5.1139908928515192E-4</v>
      </c>
      <c r="AF149">
        <v>5.1139908928515192E-4</v>
      </c>
      <c r="AG149">
        <v>5.1139908928515192E-4</v>
      </c>
      <c r="AH149">
        <v>5.1139908928515192E-4</v>
      </c>
      <c r="AI149">
        <v>5.1139908928515192E-4</v>
      </c>
      <c r="AJ149">
        <v>5.1139908928515192E-4</v>
      </c>
      <c r="AK149">
        <v>5.1139908928515192E-4</v>
      </c>
      <c r="AL149">
        <v>5.1139908928515192E-4</v>
      </c>
      <c r="AM149">
        <v>5.1139908928515192E-4</v>
      </c>
      <c r="AN149">
        <v>5.1139908928515192E-4</v>
      </c>
      <c r="AO149">
        <v>5.1139908928515192E-4</v>
      </c>
      <c r="AP149">
        <v>5.1139908928515192E-4</v>
      </c>
      <c r="AQ149">
        <v>5.1139908928515192E-4</v>
      </c>
      <c r="AR149">
        <v>5.1139908928515192E-4</v>
      </c>
      <c r="AS149">
        <v>5.1139908928515192E-4</v>
      </c>
      <c r="AT149">
        <v>5.1139908928515192E-4</v>
      </c>
      <c r="AU149">
        <v>5.1139908928515192E-4</v>
      </c>
      <c r="AV149">
        <v>5.1139908928515192E-4</v>
      </c>
      <c r="AW149">
        <v>5.1139908928515192E-4</v>
      </c>
      <c r="AX149">
        <v>5.1139908928515192E-4</v>
      </c>
      <c r="AY149">
        <v>5.1139908928515192E-4</v>
      </c>
      <c r="AZ149">
        <v>5.1139908928515192E-4</v>
      </c>
      <c r="BA149">
        <v>5.1139908928515192E-4</v>
      </c>
      <c r="BB149">
        <v>5.1139908928515192E-4</v>
      </c>
      <c r="BC149">
        <v>5.1139908928515192E-4</v>
      </c>
      <c r="BD149">
        <v>5.1139908928515192E-4</v>
      </c>
      <c r="BE149">
        <v>5.1139908928515192E-4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920</v>
      </c>
      <c r="B150">
        <v>156.19519224247824</v>
      </c>
      <c r="C150">
        <v>7.4188115288890998E-4</v>
      </c>
      <c r="D150">
        <v>-10</v>
      </c>
      <c r="E150">
        <v>450</v>
      </c>
      <c r="F150">
        <v>-470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7.4188115288890998E-4</v>
      </c>
      <c r="W150">
        <v>7.4188115288890998E-4</v>
      </c>
      <c r="X150">
        <v>7.4188115288890998E-4</v>
      </c>
      <c r="Y150">
        <v>7.4188115288890998E-4</v>
      </c>
      <c r="Z150">
        <v>7.4188115288890998E-4</v>
      </c>
      <c r="AA150">
        <v>7.4188115288890998E-4</v>
      </c>
      <c r="AB150">
        <v>7.4188115288890998E-4</v>
      </c>
      <c r="AC150">
        <v>7.4188115288890998E-4</v>
      </c>
      <c r="AD150">
        <v>7.4188115288890998E-4</v>
      </c>
      <c r="AE150">
        <v>7.4188115288890998E-4</v>
      </c>
      <c r="AF150">
        <v>7.4188115288890998E-4</v>
      </c>
      <c r="AG150">
        <v>7.4188115288890998E-4</v>
      </c>
      <c r="AH150">
        <v>7.4188115288890998E-4</v>
      </c>
      <c r="AI150">
        <v>7.4188115288890998E-4</v>
      </c>
      <c r="AJ150">
        <v>7.4188115288890998E-4</v>
      </c>
      <c r="AK150">
        <v>7.4188115288890998E-4</v>
      </c>
      <c r="AL150">
        <v>7.4188115288890998E-4</v>
      </c>
      <c r="AM150">
        <v>7.4188115288890998E-4</v>
      </c>
      <c r="AN150">
        <v>7.4188115288890998E-4</v>
      </c>
      <c r="AO150">
        <v>7.4188115288890998E-4</v>
      </c>
      <c r="AP150">
        <v>7.4188115288890998E-4</v>
      </c>
      <c r="AQ150">
        <v>7.4188115288890998E-4</v>
      </c>
      <c r="AR150">
        <v>7.4188115288890998E-4</v>
      </c>
      <c r="AS150">
        <v>7.4188115288890998E-4</v>
      </c>
      <c r="AT150">
        <v>7.4188115288890998E-4</v>
      </c>
      <c r="AU150">
        <v>7.4188115288890998E-4</v>
      </c>
      <c r="AV150">
        <v>7.4188115288890998E-4</v>
      </c>
      <c r="AW150">
        <v>7.4188115288890998E-4</v>
      </c>
      <c r="AX150">
        <v>7.4188115288890998E-4</v>
      </c>
      <c r="AY150">
        <v>7.4188115288890998E-4</v>
      </c>
      <c r="AZ150">
        <v>7.4188115288890998E-4</v>
      </c>
      <c r="BA150">
        <v>7.4188115288890998E-4</v>
      </c>
      <c r="BB150">
        <v>7.4188115288890998E-4</v>
      </c>
      <c r="BC150">
        <v>7.4188115288890998E-4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928</v>
      </c>
      <c r="B151">
        <v>181.10599462859915</v>
      </c>
      <c r="C151">
        <v>8.6020012627263242E-4</v>
      </c>
      <c r="D151">
        <v>0</v>
      </c>
      <c r="E151">
        <v>464</v>
      </c>
      <c r="F151">
        <v>-464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8.6020012627263242E-4</v>
      </c>
      <c r="W151">
        <v>8.6020012627263242E-4</v>
      </c>
      <c r="X151">
        <v>8.6020012627263242E-4</v>
      </c>
      <c r="Y151">
        <v>8.6020012627263242E-4</v>
      </c>
      <c r="Z151">
        <v>8.6020012627263242E-4</v>
      </c>
      <c r="AA151">
        <v>8.6020012627263242E-4</v>
      </c>
      <c r="AB151">
        <v>8.6020012627263242E-4</v>
      </c>
      <c r="AC151">
        <v>8.6020012627263242E-4</v>
      </c>
      <c r="AD151">
        <v>8.6020012627263242E-4</v>
      </c>
      <c r="AE151">
        <v>8.6020012627263242E-4</v>
      </c>
      <c r="AF151">
        <v>8.6020012627263242E-4</v>
      </c>
      <c r="AG151">
        <v>8.6020012627263242E-4</v>
      </c>
      <c r="AH151">
        <v>8.6020012627263242E-4</v>
      </c>
      <c r="AI151">
        <v>8.6020012627263242E-4</v>
      </c>
      <c r="AJ151">
        <v>8.6020012627263242E-4</v>
      </c>
      <c r="AK151">
        <v>8.6020012627263242E-4</v>
      </c>
      <c r="AL151">
        <v>8.6020012627263242E-4</v>
      </c>
      <c r="AM151">
        <v>8.6020012627263242E-4</v>
      </c>
      <c r="AN151">
        <v>8.6020012627263242E-4</v>
      </c>
      <c r="AO151">
        <v>8.6020012627263242E-4</v>
      </c>
      <c r="AP151">
        <v>8.6020012627263242E-4</v>
      </c>
      <c r="AQ151">
        <v>8.6020012627263242E-4</v>
      </c>
      <c r="AR151">
        <v>8.6020012627263242E-4</v>
      </c>
      <c r="AS151">
        <v>8.6020012627263242E-4</v>
      </c>
      <c r="AT151">
        <v>8.6020012627263242E-4</v>
      </c>
      <c r="AU151">
        <v>8.6020012627263242E-4</v>
      </c>
      <c r="AV151">
        <v>8.6020012627263242E-4</v>
      </c>
      <c r="AW151">
        <v>8.6020012627263242E-4</v>
      </c>
      <c r="AX151">
        <v>8.6020012627263242E-4</v>
      </c>
      <c r="AY151">
        <v>8.6020012627263242E-4</v>
      </c>
      <c r="AZ151">
        <v>8.6020012627263242E-4</v>
      </c>
      <c r="BA151">
        <v>8.6020012627263242E-4</v>
      </c>
      <c r="BB151">
        <v>8.6020012627263242E-4</v>
      </c>
      <c r="BC151">
        <v>8.6020012627263242E-4</v>
      </c>
      <c r="BD151">
        <v>8.6020012627263242E-4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928</v>
      </c>
      <c r="B152">
        <v>177.77613009655173</v>
      </c>
      <c r="C152">
        <v>8.4438425062029969E-4</v>
      </c>
      <c r="D152">
        <v>10</v>
      </c>
      <c r="E152">
        <v>474</v>
      </c>
      <c r="F152">
        <v>-454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8.4438425062029969E-4</v>
      </c>
      <c r="X152">
        <v>8.4438425062029969E-4</v>
      </c>
      <c r="Y152">
        <v>8.4438425062029969E-4</v>
      </c>
      <c r="Z152">
        <v>8.4438425062029969E-4</v>
      </c>
      <c r="AA152">
        <v>8.4438425062029969E-4</v>
      </c>
      <c r="AB152">
        <v>8.4438425062029969E-4</v>
      </c>
      <c r="AC152">
        <v>8.4438425062029969E-4</v>
      </c>
      <c r="AD152">
        <v>8.4438425062029969E-4</v>
      </c>
      <c r="AE152">
        <v>8.4438425062029969E-4</v>
      </c>
      <c r="AF152">
        <v>8.4438425062029969E-4</v>
      </c>
      <c r="AG152">
        <v>8.4438425062029969E-4</v>
      </c>
      <c r="AH152">
        <v>8.4438425062029969E-4</v>
      </c>
      <c r="AI152">
        <v>8.4438425062029969E-4</v>
      </c>
      <c r="AJ152">
        <v>8.4438425062029969E-4</v>
      </c>
      <c r="AK152">
        <v>8.4438425062029969E-4</v>
      </c>
      <c r="AL152">
        <v>8.4438425062029969E-4</v>
      </c>
      <c r="AM152">
        <v>8.4438425062029969E-4</v>
      </c>
      <c r="AN152">
        <v>8.4438425062029969E-4</v>
      </c>
      <c r="AO152">
        <v>8.4438425062029969E-4</v>
      </c>
      <c r="AP152">
        <v>8.4438425062029969E-4</v>
      </c>
      <c r="AQ152">
        <v>8.4438425062029969E-4</v>
      </c>
      <c r="AR152">
        <v>8.4438425062029969E-4</v>
      </c>
      <c r="AS152">
        <v>8.4438425062029969E-4</v>
      </c>
      <c r="AT152">
        <v>8.4438425062029969E-4</v>
      </c>
      <c r="AU152">
        <v>8.4438425062029969E-4</v>
      </c>
      <c r="AV152">
        <v>8.4438425062029969E-4</v>
      </c>
      <c r="AW152">
        <v>8.4438425062029969E-4</v>
      </c>
      <c r="AX152">
        <v>8.4438425062029969E-4</v>
      </c>
      <c r="AY152">
        <v>8.4438425062029969E-4</v>
      </c>
      <c r="AZ152">
        <v>8.4438425062029969E-4</v>
      </c>
      <c r="BA152">
        <v>8.4438425062029969E-4</v>
      </c>
      <c r="BB152">
        <v>8.4438425062029969E-4</v>
      </c>
      <c r="BC152">
        <v>8.4438425062029969E-4</v>
      </c>
      <c r="BD152">
        <v>8.4438425062029969E-4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928</v>
      </c>
      <c r="B153">
        <v>182.31264453125002</v>
      </c>
      <c r="C153">
        <v>8.6593135786855902E-4</v>
      </c>
      <c r="D153">
        <v>20</v>
      </c>
      <c r="E153">
        <v>484</v>
      </c>
      <c r="F153">
        <v>-444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8.6593135786855902E-4</v>
      </c>
      <c r="X153">
        <v>8.6593135786855902E-4</v>
      </c>
      <c r="Y153">
        <v>8.6593135786855902E-4</v>
      </c>
      <c r="Z153">
        <v>8.6593135786855902E-4</v>
      </c>
      <c r="AA153">
        <v>8.6593135786855902E-4</v>
      </c>
      <c r="AB153">
        <v>8.6593135786855902E-4</v>
      </c>
      <c r="AC153">
        <v>8.6593135786855902E-4</v>
      </c>
      <c r="AD153">
        <v>8.6593135786855902E-4</v>
      </c>
      <c r="AE153">
        <v>8.6593135786855902E-4</v>
      </c>
      <c r="AF153">
        <v>8.6593135786855902E-4</v>
      </c>
      <c r="AG153">
        <v>8.6593135786855902E-4</v>
      </c>
      <c r="AH153">
        <v>8.6593135786855902E-4</v>
      </c>
      <c r="AI153">
        <v>8.6593135786855902E-4</v>
      </c>
      <c r="AJ153">
        <v>8.6593135786855902E-4</v>
      </c>
      <c r="AK153">
        <v>8.6593135786855902E-4</v>
      </c>
      <c r="AL153">
        <v>8.6593135786855902E-4</v>
      </c>
      <c r="AM153">
        <v>8.6593135786855902E-4</v>
      </c>
      <c r="AN153">
        <v>8.6593135786855902E-4</v>
      </c>
      <c r="AO153">
        <v>8.6593135786855902E-4</v>
      </c>
      <c r="AP153">
        <v>8.6593135786855902E-4</v>
      </c>
      <c r="AQ153">
        <v>8.6593135786855902E-4</v>
      </c>
      <c r="AR153">
        <v>8.6593135786855902E-4</v>
      </c>
      <c r="AS153">
        <v>8.6593135786855902E-4</v>
      </c>
      <c r="AT153">
        <v>8.6593135786855902E-4</v>
      </c>
      <c r="AU153">
        <v>8.6593135786855902E-4</v>
      </c>
      <c r="AV153">
        <v>8.6593135786855902E-4</v>
      </c>
      <c r="AW153">
        <v>8.6593135786855902E-4</v>
      </c>
      <c r="AX153">
        <v>8.6593135786855902E-4</v>
      </c>
      <c r="AY153">
        <v>8.6593135786855902E-4</v>
      </c>
      <c r="AZ153">
        <v>8.6593135786855902E-4</v>
      </c>
      <c r="BA153">
        <v>8.6593135786855902E-4</v>
      </c>
      <c r="BB153">
        <v>8.6593135786855902E-4</v>
      </c>
      <c r="BC153">
        <v>8.6593135786855902E-4</v>
      </c>
      <c r="BD153">
        <v>8.6593135786855902E-4</v>
      </c>
      <c r="BE153">
        <v>8.6593135786855902E-4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928</v>
      </c>
      <c r="B154">
        <v>176.11791772437499</v>
      </c>
      <c r="C154">
        <v>8.3650823031043405E-4</v>
      </c>
      <c r="D154">
        <v>30</v>
      </c>
      <c r="E154">
        <v>494</v>
      </c>
      <c r="F154">
        <v>-434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8.3650823031043405E-4</v>
      </c>
      <c r="X154">
        <v>8.3650823031043405E-4</v>
      </c>
      <c r="Y154">
        <v>8.3650823031043405E-4</v>
      </c>
      <c r="Z154">
        <v>8.3650823031043405E-4</v>
      </c>
      <c r="AA154">
        <v>8.3650823031043405E-4</v>
      </c>
      <c r="AB154">
        <v>8.3650823031043405E-4</v>
      </c>
      <c r="AC154">
        <v>8.3650823031043405E-4</v>
      </c>
      <c r="AD154">
        <v>8.3650823031043405E-4</v>
      </c>
      <c r="AE154">
        <v>8.3650823031043405E-4</v>
      </c>
      <c r="AF154">
        <v>8.3650823031043405E-4</v>
      </c>
      <c r="AG154">
        <v>8.3650823031043405E-4</v>
      </c>
      <c r="AH154">
        <v>8.3650823031043405E-4</v>
      </c>
      <c r="AI154">
        <v>8.3650823031043405E-4</v>
      </c>
      <c r="AJ154">
        <v>8.3650823031043405E-4</v>
      </c>
      <c r="AK154">
        <v>8.3650823031043405E-4</v>
      </c>
      <c r="AL154">
        <v>8.3650823031043405E-4</v>
      </c>
      <c r="AM154">
        <v>8.3650823031043405E-4</v>
      </c>
      <c r="AN154">
        <v>8.3650823031043405E-4</v>
      </c>
      <c r="AO154">
        <v>8.3650823031043405E-4</v>
      </c>
      <c r="AP154">
        <v>8.3650823031043405E-4</v>
      </c>
      <c r="AQ154">
        <v>8.3650823031043405E-4</v>
      </c>
      <c r="AR154">
        <v>8.3650823031043405E-4</v>
      </c>
      <c r="AS154">
        <v>8.3650823031043405E-4</v>
      </c>
      <c r="AT154">
        <v>8.3650823031043405E-4</v>
      </c>
      <c r="AU154">
        <v>8.3650823031043405E-4</v>
      </c>
      <c r="AV154">
        <v>8.3650823031043405E-4</v>
      </c>
      <c r="AW154">
        <v>8.3650823031043405E-4</v>
      </c>
      <c r="AX154">
        <v>8.3650823031043405E-4</v>
      </c>
      <c r="AY154">
        <v>8.3650823031043405E-4</v>
      </c>
      <c r="AZ154">
        <v>8.3650823031043405E-4</v>
      </c>
      <c r="BA154">
        <v>8.3650823031043405E-4</v>
      </c>
      <c r="BB154">
        <v>8.3650823031043405E-4</v>
      </c>
      <c r="BC154">
        <v>8.3650823031043405E-4</v>
      </c>
      <c r="BD154">
        <v>8.3650823031043405E-4</v>
      </c>
      <c r="BE154">
        <v>8.3650823031043405E-4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928</v>
      </c>
      <c r="B155">
        <v>179.7174258687931</v>
      </c>
      <c r="C155">
        <v>8.5360483369287601E-4</v>
      </c>
      <c r="D155">
        <v>40</v>
      </c>
      <c r="E155">
        <v>504</v>
      </c>
      <c r="F155">
        <v>-424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8.5360483369287601E-4</v>
      </c>
      <c r="Y155">
        <v>8.5360483369287601E-4</v>
      </c>
      <c r="Z155">
        <v>8.5360483369287601E-4</v>
      </c>
      <c r="AA155">
        <v>8.5360483369287601E-4</v>
      </c>
      <c r="AB155">
        <v>8.5360483369287601E-4</v>
      </c>
      <c r="AC155">
        <v>8.5360483369287601E-4</v>
      </c>
      <c r="AD155">
        <v>8.5360483369287601E-4</v>
      </c>
      <c r="AE155">
        <v>8.5360483369287601E-4</v>
      </c>
      <c r="AF155">
        <v>8.5360483369287601E-4</v>
      </c>
      <c r="AG155">
        <v>8.5360483369287601E-4</v>
      </c>
      <c r="AH155">
        <v>8.5360483369287601E-4</v>
      </c>
      <c r="AI155">
        <v>8.5360483369287601E-4</v>
      </c>
      <c r="AJ155">
        <v>8.5360483369287601E-4</v>
      </c>
      <c r="AK155">
        <v>8.5360483369287601E-4</v>
      </c>
      <c r="AL155">
        <v>8.5360483369287601E-4</v>
      </c>
      <c r="AM155">
        <v>8.5360483369287601E-4</v>
      </c>
      <c r="AN155">
        <v>8.5360483369287601E-4</v>
      </c>
      <c r="AO155">
        <v>8.5360483369287601E-4</v>
      </c>
      <c r="AP155">
        <v>8.5360483369287601E-4</v>
      </c>
      <c r="AQ155">
        <v>8.5360483369287601E-4</v>
      </c>
      <c r="AR155">
        <v>8.5360483369287601E-4</v>
      </c>
      <c r="AS155">
        <v>8.5360483369287601E-4</v>
      </c>
      <c r="AT155">
        <v>8.5360483369287601E-4</v>
      </c>
      <c r="AU155">
        <v>8.5360483369287601E-4</v>
      </c>
      <c r="AV155">
        <v>8.5360483369287601E-4</v>
      </c>
      <c r="AW155">
        <v>8.5360483369287601E-4</v>
      </c>
      <c r="AX155">
        <v>8.5360483369287601E-4</v>
      </c>
      <c r="AY155">
        <v>8.5360483369287601E-4</v>
      </c>
      <c r="AZ155">
        <v>8.5360483369287601E-4</v>
      </c>
      <c r="BA155">
        <v>8.5360483369287601E-4</v>
      </c>
      <c r="BB155">
        <v>8.5360483369287601E-4</v>
      </c>
      <c r="BC155">
        <v>8.5360483369287601E-4</v>
      </c>
      <c r="BD155">
        <v>8.5360483369287601E-4</v>
      </c>
      <c r="BE155">
        <v>8.5360483369287601E-4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928</v>
      </c>
      <c r="B156">
        <v>175.15276692632543</v>
      </c>
      <c r="C156">
        <v>8.3192404832321191E-4</v>
      </c>
      <c r="D156">
        <v>30</v>
      </c>
      <c r="E156">
        <v>494</v>
      </c>
      <c r="F156">
        <v>-434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8.3192404832321191E-4</v>
      </c>
      <c r="X156">
        <v>8.3192404832321191E-4</v>
      </c>
      <c r="Y156">
        <v>8.3192404832321191E-4</v>
      </c>
      <c r="Z156">
        <v>8.3192404832321191E-4</v>
      </c>
      <c r="AA156">
        <v>8.3192404832321191E-4</v>
      </c>
      <c r="AB156">
        <v>8.3192404832321191E-4</v>
      </c>
      <c r="AC156">
        <v>8.3192404832321191E-4</v>
      </c>
      <c r="AD156">
        <v>8.3192404832321191E-4</v>
      </c>
      <c r="AE156">
        <v>8.3192404832321191E-4</v>
      </c>
      <c r="AF156">
        <v>8.3192404832321191E-4</v>
      </c>
      <c r="AG156">
        <v>8.3192404832321191E-4</v>
      </c>
      <c r="AH156">
        <v>8.3192404832321191E-4</v>
      </c>
      <c r="AI156">
        <v>8.3192404832321191E-4</v>
      </c>
      <c r="AJ156">
        <v>8.3192404832321191E-4</v>
      </c>
      <c r="AK156">
        <v>8.3192404832321191E-4</v>
      </c>
      <c r="AL156">
        <v>8.3192404832321191E-4</v>
      </c>
      <c r="AM156">
        <v>8.3192404832321191E-4</v>
      </c>
      <c r="AN156">
        <v>8.3192404832321191E-4</v>
      </c>
      <c r="AO156">
        <v>8.3192404832321191E-4</v>
      </c>
      <c r="AP156">
        <v>8.3192404832321191E-4</v>
      </c>
      <c r="AQ156">
        <v>8.3192404832321191E-4</v>
      </c>
      <c r="AR156">
        <v>8.3192404832321191E-4</v>
      </c>
      <c r="AS156">
        <v>8.3192404832321191E-4</v>
      </c>
      <c r="AT156">
        <v>8.3192404832321191E-4</v>
      </c>
      <c r="AU156">
        <v>8.3192404832321191E-4</v>
      </c>
      <c r="AV156">
        <v>8.3192404832321191E-4</v>
      </c>
      <c r="AW156">
        <v>8.3192404832321191E-4</v>
      </c>
      <c r="AX156">
        <v>8.3192404832321191E-4</v>
      </c>
      <c r="AY156">
        <v>8.3192404832321191E-4</v>
      </c>
      <c r="AZ156">
        <v>8.3192404832321191E-4</v>
      </c>
      <c r="BA156">
        <v>8.3192404832321191E-4</v>
      </c>
      <c r="BB156">
        <v>8.3192404832321191E-4</v>
      </c>
      <c r="BC156">
        <v>8.3192404832321191E-4</v>
      </c>
      <c r="BD156">
        <v>8.3192404832321191E-4</v>
      </c>
      <c r="BE156">
        <v>8.3192404832321191E-4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928</v>
      </c>
      <c r="B157">
        <v>173.45919389561422</v>
      </c>
      <c r="C157">
        <v>8.2388007530146171E-4</v>
      </c>
      <c r="D157">
        <v>20</v>
      </c>
      <c r="E157">
        <v>484</v>
      </c>
      <c r="F157">
        <v>-444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8.2388007530146171E-4</v>
      </c>
      <c r="X157">
        <v>8.2388007530146171E-4</v>
      </c>
      <c r="Y157">
        <v>8.2388007530146171E-4</v>
      </c>
      <c r="Z157">
        <v>8.2388007530146171E-4</v>
      </c>
      <c r="AA157">
        <v>8.2388007530146171E-4</v>
      </c>
      <c r="AB157">
        <v>8.2388007530146171E-4</v>
      </c>
      <c r="AC157">
        <v>8.2388007530146171E-4</v>
      </c>
      <c r="AD157">
        <v>8.2388007530146171E-4</v>
      </c>
      <c r="AE157">
        <v>8.2388007530146171E-4</v>
      </c>
      <c r="AF157">
        <v>8.2388007530146171E-4</v>
      </c>
      <c r="AG157">
        <v>8.2388007530146171E-4</v>
      </c>
      <c r="AH157">
        <v>8.2388007530146171E-4</v>
      </c>
      <c r="AI157">
        <v>8.2388007530146171E-4</v>
      </c>
      <c r="AJ157">
        <v>8.2388007530146171E-4</v>
      </c>
      <c r="AK157">
        <v>8.2388007530146171E-4</v>
      </c>
      <c r="AL157">
        <v>8.2388007530146171E-4</v>
      </c>
      <c r="AM157">
        <v>8.2388007530146171E-4</v>
      </c>
      <c r="AN157">
        <v>8.2388007530146171E-4</v>
      </c>
      <c r="AO157">
        <v>8.2388007530146171E-4</v>
      </c>
      <c r="AP157">
        <v>8.2388007530146171E-4</v>
      </c>
      <c r="AQ157">
        <v>8.2388007530146171E-4</v>
      </c>
      <c r="AR157">
        <v>8.2388007530146171E-4</v>
      </c>
      <c r="AS157">
        <v>8.2388007530146171E-4</v>
      </c>
      <c r="AT157">
        <v>8.2388007530146171E-4</v>
      </c>
      <c r="AU157">
        <v>8.2388007530146171E-4</v>
      </c>
      <c r="AV157">
        <v>8.2388007530146171E-4</v>
      </c>
      <c r="AW157">
        <v>8.2388007530146171E-4</v>
      </c>
      <c r="AX157">
        <v>8.2388007530146171E-4</v>
      </c>
      <c r="AY157">
        <v>8.2388007530146171E-4</v>
      </c>
      <c r="AZ157">
        <v>8.2388007530146171E-4</v>
      </c>
      <c r="BA157">
        <v>8.2388007530146171E-4</v>
      </c>
      <c r="BB157">
        <v>8.2388007530146171E-4</v>
      </c>
      <c r="BC157">
        <v>8.2388007530146171E-4</v>
      </c>
      <c r="BD157">
        <v>8.2388007530146171E-4</v>
      </c>
      <c r="BE157">
        <v>8.2388007530146171E-4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920</v>
      </c>
      <c r="B158">
        <v>169.17760403163044</v>
      </c>
      <c r="C158">
        <v>8.035437846712184E-4</v>
      </c>
      <c r="D158">
        <v>10</v>
      </c>
      <c r="E158">
        <v>470</v>
      </c>
      <c r="F158">
        <v>-450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8.035437846712184E-4</v>
      </c>
      <c r="X158">
        <v>8.035437846712184E-4</v>
      </c>
      <c r="Y158">
        <v>8.035437846712184E-4</v>
      </c>
      <c r="Z158">
        <v>8.035437846712184E-4</v>
      </c>
      <c r="AA158">
        <v>8.035437846712184E-4</v>
      </c>
      <c r="AB158">
        <v>8.035437846712184E-4</v>
      </c>
      <c r="AC158">
        <v>8.035437846712184E-4</v>
      </c>
      <c r="AD158">
        <v>8.035437846712184E-4</v>
      </c>
      <c r="AE158">
        <v>8.035437846712184E-4</v>
      </c>
      <c r="AF158">
        <v>8.035437846712184E-4</v>
      </c>
      <c r="AG158">
        <v>8.035437846712184E-4</v>
      </c>
      <c r="AH158">
        <v>8.035437846712184E-4</v>
      </c>
      <c r="AI158">
        <v>8.035437846712184E-4</v>
      </c>
      <c r="AJ158">
        <v>8.035437846712184E-4</v>
      </c>
      <c r="AK158">
        <v>8.035437846712184E-4</v>
      </c>
      <c r="AL158">
        <v>8.035437846712184E-4</v>
      </c>
      <c r="AM158">
        <v>8.035437846712184E-4</v>
      </c>
      <c r="AN158">
        <v>8.035437846712184E-4</v>
      </c>
      <c r="AO158">
        <v>8.035437846712184E-4</v>
      </c>
      <c r="AP158">
        <v>8.035437846712184E-4</v>
      </c>
      <c r="AQ158">
        <v>8.035437846712184E-4</v>
      </c>
      <c r="AR158">
        <v>8.035437846712184E-4</v>
      </c>
      <c r="AS158">
        <v>8.035437846712184E-4</v>
      </c>
      <c r="AT158">
        <v>8.035437846712184E-4</v>
      </c>
      <c r="AU158">
        <v>8.035437846712184E-4</v>
      </c>
      <c r="AV158">
        <v>8.035437846712184E-4</v>
      </c>
      <c r="AW158">
        <v>8.035437846712184E-4</v>
      </c>
      <c r="AX158">
        <v>8.035437846712184E-4</v>
      </c>
      <c r="AY158">
        <v>8.035437846712184E-4</v>
      </c>
      <c r="AZ158">
        <v>8.035437846712184E-4</v>
      </c>
      <c r="BA158">
        <v>8.035437846712184E-4</v>
      </c>
      <c r="BB158">
        <v>8.035437846712184E-4</v>
      </c>
      <c r="BC158">
        <v>8.035437846712184E-4</v>
      </c>
      <c r="BD158">
        <v>8.035437846712184E-4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921</v>
      </c>
      <c r="B159">
        <v>210.29932734504888</v>
      </c>
      <c r="C159">
        <v>9.9885985722470479E-4</v>
      </c>
      <c r="D159">
        <v>0</v>
      </c>
      <c r="E159">
        <v>460.5</v>
      </c>
      <c r="F159">
        <v>-460.5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9.9885985722470479E-4</v>
      </c>
      <c r="W159">
        <v>9.9885985722470479E-4</v>
      </c>
      <c r="X159">
        <v>9.9885985722470479E-4</v>
      </c>
      <c r="Y159">
        <v>9.9885985722470479E-4</v>
      </c>
      <c r="Z159">
        <v>9.9885985722470479E-4</v>
      </c>
      <c r="AA159">
        <v>9.9885985722470479E-4</v>
      </c>
      <c r="AB159">
        <v>9.9885985722470479E-4</v>
      </c>
      <c r="AC159">
        <v>9.9885985722470479E-4</v>
      </c>
      <c r="AD159">
        <v>9.9885985722470479E-4</v>
      </c>
      <c r="AE159">
        <v>9.9885985722470479E-4</v>
      </c>
      <c r="AF159">
        <v>9.9885985722470479E-4</v>
      </c>
      <c r="AG159">
        <v>9.9885985722470479E-4</v>
      </c>
      <c r="AH159">
        <v>9.9885985722470479E-4</v>
      </c>
      <c r="AI159">
        <v>9.9885985722470479E-4</v>
      </c>
      <c r="AJ159">
        <v>9.9885985722470479E-4</v>
      </c>
      <c r="AK159">
        <v>9.9885985722470479E-4</v>
      </c>
      <c r="AL159">
        <v>9.9885985722470479E-4</v>
      </c>
      <c r="AM159">
        <v>9.9885985722470479E-4</v>
      </c>
      <c r="AN159">
        <v>9.9885985722470479E-4</v>
      </c>
      <c r="AO159">
        <v>9.9885985722470479E-4</v>
      </c>
      <c r="AP159">
        <v>9.9885985722470479E-4</v>
      </c>
      <c r="AQ159">
        <v>9.9885985722470479E-4</v>
      </c>
      <c r="AR159">
        <v>9.9885985722470479E-4</v>
      </c>
      <c r="AS159">
        <v>9.9885985722470479E-4</v>
      </c>
      <c r="AT159">
        <v>9.9885985722470479E-4</v>
      </c>
      <c r="AU159">
        <v>9.9885985722470479E-4</v>
      </c>
      <c r="AV159">
        <v>9.9885985722470479E-4</v>
      </c>
      <c r="AW159">
        <v>9.9885985722470479E-4</v>
      </c>
      <c r="AX159">
        <v>9.9885985722470479E-4</v>
      </c>
      <c r="AY159">
        <v>9.9885985722470479E-4</v>
      </c>
      <c r="AZ159">
        <v>9.9885985722470479E-4</v>
      </c>
      <c r="BA159">
        <v>9.9885985722470479E-4</v>
      </c>
      <c r="BB159">
        <v>9.9885985722470479E-4</v>
      </c>
      <c r="BC159">
        <v>9.9885985722470479E-4</v>
      </c>
      <c r="BD159">
        <v>9.9885985722470479E-4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921</v>
      </c>
      <c r="B160">
        <v>195.59922497482086</v>
      </c>
      <c r="C160">
        <v>9.2903870116069708E-4</v>
      </c>
      <c r="D160">
        <v>-10</v>
      </c>
      <c r="E160">
        <v>450.5</v>
      </c>
      <c r="F160">
        <v>-470.5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9.2903870116069708E-4</v>
      </c>
      <c r="W160">
        <v>9.2903870116069708E-4</v>
      </c>
      <c r="X160">
        <v>9.2903870116069708E-4</v>
      </c>
      <c r="Y160">
        <v>9.2903870116069708E-4</v>
      </c>
      <c r="Z160">
        <v>9.2903870116069708E-4</v>
      </c>
      <c r="AA160">
        <v>9.2903870116069708E-4</v>
      </c>
      <c r="AB160">
        <v>9.2903870116069708E-4</v>
      </c>
      <c r="AC160">
        <v>9.2903870116069708E-4</v>
      </c>
      <c r="AD160">
        <v>9.2903870116069708E-4</v>
      </c>
      <c r="AE160">
        <v>9.2903870116069708E-4</v>
      </c>
      <c r="AF160">
        <v>9.2903870116069708E-4</v>
      </c>
      <c r="AG160">
        <v>9.2903870116069708E-4</v>
      </c>
      <c r="AH160">
        <v>9.2903870116069708E-4</v>
      </c>
      <c r="AI160">
        <v>9.2903870116069708E-4</v>
      </c>
      <c r="AJ160">
        <v>9.2903870116069708E-4</v>
      </c>
      <c r="AK160">
        <v>9.2903870116069708E-4</v>
      </c>
      <c r="AL160">
        <v>9.2903870116069708E-4</v>
      </c>
      <c r="AM160">
        <v>9.2903870116069708E-4</v>
      </c>
      <c r="AN160">
        <v>9.2903870116069708E-4</v>
      </c>
      <c r="AO160">
        <v>9.2903870116069708E-4</v>
      </c>
      <c r="AP160">
        <v>9.2903870116069708E-4</v>
      </c>
      <c r="AQ160">
        <v>9.2903870116069708E-4</v>
      </c>
      <c r="AR160">
        <v>9.2903870116069708E-4</v>
      </c>
      <c r="AS160">
        <v>9.2903870116069708E-4</v>
      </c>
      <c r="AT160">
        <v>9.2903870116069708E-4</v>
      </c>
      <c r="AU160">
        <v>9.2903870116069708E-4</v>
      </c>
      <c r="AV160">
        <v>9.2903870116069708E-4</v>
      </c>
      <c r="AW160">
        <v>9.2903870116069708E-4</v>
      </c>
      <c r="AX160">
        <v>9.2903870116069708E-4</v>
      </c>
      <c r="AY160">
        <v>9.2903870116069708E-4</v>
      </c>
      <c r="AZ160">
        <v>9.2903870116069708E-4</v>
      </c>
      <c r="BA160">
        <v>9.2903870116069708E-4</v>
      </c>
      <c r="BB160">
        <v>9.2903870116069708E-4</v>
      </c>
      <c r="BC160">
        <v>9.2903870116069708E-4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921</v>
      </c>
      <c r="B161">
        <v>358.15885616119436</v>
      </c>
      <c r="C161">
        <v>1.7011490642666422E-3</v>
      </c>
      <c r="D161">
        <v>-20</v>
      </c>
      <c r="E161">
        <v>440.5</v>
      </c>
      <c r="F161">
        <v>-480.5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1.7011490642666422E-3</v>
      </c>
      <c r="W161">
        <v>1.7011490642666422E-3</v>
      </c>
      <c r="X161">
        <v>1.7011490642666422E-3</v>
      </c>
      <c r="Y161">
        <v>1.7011490642666422E-3</v>
      </c>
      <c r="Z161">
        <v>1.7011490642666422E-3</v>
      </c>
      <c r="AA161">
        <v>1.7011490642666422E-3</v>
      </c>
      <c r="AB161">
        <v>1.7011490642666422E-3</v>
      </c>
      <c r="AC161">
        <v>1.7011490642666422E-3</v>
      </c>
      <c r="AD161">
        <v>1.7011490642666422E-3</v>
      </c>
      <c r="AE161">
        <v>1.7011490642666422E-3</v>
      </c>
      <c r="AF161">
        <v>1.7011490642666422E-3</v>
      </c>
      <c r="AG161">
        <v>1.7011490642666422E-3</v>
      </c>
      <c r="AH161">
        <v>1.7011490642666422E-3</v>
      </c>
      <c r="AI161">
        <v>1.7011490642666422E-3</v>
      </c>
      <c r="AJ161">
        <v>1.7011490642666422E-3</v>
      </c>
      <c r="AK161">
        <v>1.7011490642666422E-3</v>
      </c>
      <c r="AL161">
        <v>1.7011490642666422E-3</v>
      </c>
      <c r="AM161">
        <v>1.7011490642666422E-3</v>
      </c>
      <c r="AN161">
        <v>1.7011490642666422E-3</v>
      </c>
      <c r="AO161">
        <v>1.7011490642666422E-3</v>
      </c>
      <c r="AP161">
        <v>1.7011490642666422E-3</v>
      </c>
      <c r="AQ161">
        <v>1.7011490642666422E-3</v>
      </c>
      <c r="AR161">
        <v>1.7011490642666422E-3</v>
      </c>
      <c r="AS161">
        <v>1.7011490642666422E-3</v>
      </c>
      <c r="AT161">
        <v>1.7011490642666422E-3</v>
      </c>
      <c r="AU161">
        <v>1.7011490642666422E-3</v>
      </c>
      <c r="AV161">
        <v>1.7011490642666422E-3</v>
      </c>
      <c r="AW161">
        <v>1.7011490642666422E-3</v>
      </c>
      <c r="AX161">
        <v>1.7011490642666422E-3</v>
      </c>
      <c r="AY161">
        <v>1.7011490642666422E-3</v>
      </c>
      <c r="AZ161">
        <v>1.7011490642666422E-3</v>
      </c>
      <c r="BA161">
        <v>1.7011490642666422E-3</v>
      </c>
      <c r="BB161">
        <v>1.7011490642666422E-3</v>
      </c>
      <c r="BC161">
        <v>1.7011490642666422E-3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921</v>
      </c>
      <c r="B162">
        <v>367.69565177520093</v>
      </c>
      <c r="C162">
        <v>1.7464460341887482E-3</v>
      </c>
      <c r="D162">
        <v>-30</v>
      </c>
      <c r="E162">
        <v>430.5</v>
      </c>
      <c r="F162">
        <v>-490.5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1.7464460341887482E-3</v>
      </c>
      <c r="V162">
        <v>1.7464460341887482E-3</v>
      </c>
      <c r="W162">
        <v>1.7464460341887482E-3</v>
      </c>
      <c r="X162">
        <v>1.7464460341887482E-3</v>
      </c>
      <c r="Y162">
        <v>1.7464460341887482E-3</v>
      </c>
      <c r="Z162">
        <v>1.7464460341887482E-3</v>
      </c>
      <c r="AA162">
        <v>1.7464460341887482E-3</v>
      </c>
      <c r="AB162">
        <v>1.7464460341887482E-3</v>
      </c>
      <c r="AC162">
        <v>1.7464460341887482E-3</v>
      </c>
      <c r="AD162">
        <v>1.7464460341887482E-3</v>
      </c>
      <c r="AE162">
        <v>1.7464460341887482E-3</v>
      </c>
      <c r="AF162">
        <v>1.7464460341887482E-3</v>
      </c>
      <c r="AG162">
        <v>1.7464460341887482E-3</v>
      </c>
      <c r="AH162">
        <v>1.7464460341887482E-3</v>
      </c>
      <c r="AI162">
        <v>1.7464460341887482E-3</v>
      </c>
      <c r="AJ162">
        <v>1.7464460341887482E-3</v>
      </c>
      <c r="AK162">
        <v>1.7464460341887482E-3</v>
      </c>
      <c r="AL162">
        <v>1.7464460341887482E-3</v>
      </c>
      <c r="AM162">
        <v>1.7464460341887482E-3</v>
      </c>
      <c r="AN162">
        <v>1.7464460341887482E-3</v>
      </c>
      <c r="AO162">
        <v>1.7464460341887482E-3</v>
      </c>
      <c r="AP162">
        <v>1.7464460341887482E-3</v>
      </c>
      <c r="AQ162">
        <v>1.7464460341887482E-3</v>
      </c>
      <c r="AR162">
        <v>1.7464460341887482E-3</v>
      </c>
      <c r="AS162">
        <v>1.7464460341887482E-3</v>
      </c>
      <c r="AT162">
        <v>1.7464460341887482E-3</v>
      </c>
      <c r="AU162">
        <v>1.7464460341887482E-3</v>
      </c>
      <c r="AV162">
        <v>1.7464460341887482E-3</v>
      </c>
      <c r="AW162">
        <v>1.7464460341887482E-3</v>
      </c>
      <c r="AX162">
        <v>1.7464460341887482E-3</v>
      </c>
      <c r="AY162">
        <v>1.7464460341887482E-3</v>
      </c>
      <c r="AZ162">
        <v>1.7464460341887482E-3</v>
      </c>
      <c r="BA162">
        <v>1.7464460341887482E-3</v>
      </c>
      <c r="BB162">
        <v>1.7464460341887482E-3</v>
      </c>
      <c r="BC162">
        <v>1.7464460341887482E-3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921</v>
      </c>
      <c r="B163">
        <v>378.16090212388707</v>
      </c>
      <c r="C163">
        <v>1.7961528906065918E-3</v>
      </c>
      <c r="D163">
        <v>-40</v>
      </c>
      <c r="E163">
        <v>420.5</v>
      </c>
      <c r="F163">
        <v>-500.5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1.7961528906065918E-3</v>
      </c>
      <c r="V163">
        <v>1.7961528906065918E-3</v>
      </c>
      <c r="W163">
        <v>1.7961528906065918E-3</v>
      </c>
      <c r="X163">
        <v>1.7961528906065918E-3</v>
      </c>
      <c r="Y163">
        <v>1.7961528906065918E-3</v>
      </c>
      <c r="Z163">
        <v>1.7961528906065918E-3</v>
      </c>
      <c r="AA163">
        <v>1.7961528906065918E-3</v>
      </c>
      <c r="AB163">
        <v>1.7961528906065918E-3</v>
      </c>
      <c r="AC163">
        <v>1.7961528906065918E-3</v>
      </c>
      <c r="AD163">
        <v>1.7961528906065918E-3</v>
      </c>
      <c r="AE163">
        <v>1.7961528906065918E-3</v>
      </c>
      <c r="AF163">
        <v>1.7961528906065918E-3</v>
      </c>
      <c r="AG163">
        <v>1.7961528906065918E-3</v>
      </c>
      <c r="AH163">
        <v>1.7961528906065918E-3</v>
      </c>
      <c r="AI163">
        <v>1.7961528906065918E-3</v>
      </c>
      <c r="AJ163">
        <v>1.7961528906065918E-3</v>
      </c>
      <c r="AK163">
        <v>1.7961528906065918E-3</v>
      </c>
      <c r="AL163">
        <v>1.7961528906065918E-3</v>
      </c>
      <c r="AM163">
        <v>1.7961528906065918E-3</v>
      </c>
      <c r="AN163">
        <v>1.7961528906065918E-3</v>
      </c>
      <c r="AO163">
        <v>1.7961528906065918E-3</v>
      </c>
      <c r="AP163">
        <v>1.7961528906065918E-3</v>
      </c>
      <c r="AQ163">
        <v>1.7961528906065918E-3</v>
      </c>
      <c r="AR163">
        <v>1.7961528906065918E-3</v>
      </c>
      <c r="AS163">
        <v>1.7961528906065918E-3</v>
      </c>
      <c r="AT163">
        <v>1.7961528906065918E-3</v>
      </c>
      <c r="AU163">
        <v>1.7961528906065918E-3</v>
      </c>
      <c r="AV163">
        <v>1.7961528906065918E-3</v>
      </c>
      <c r="AW163">
        <v>1.7961528906065918E-3</v>
      </c>
      <c r="AX163">
        <v>1.7961528906065918E-3</v>
      </c>
      <c r="AY163">
        <v>1.7961528906065918E-3</v>
      </c>
      <c r="AZ163">
        <v>1.7961528906065918E-3</v>
      </c>
      <c r="BA163">
        <v>1.7961528906065918E-3</v>
      </c>
      <c r="BB163">
        <v>1.7961528906065918E-3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921</v>
      </c>
      <c r="B164">
        <v>417.20015078623231</v>
      </c>
      <c r="C164">
        <v>1.9815778219999729E-3</v>
      </c>
      <c r="D164">
        <v>-30</v>
      </c>
      <c r="E164">
        <v>430.5</v>
      </c>
      <c r="F164">
        <v>-490.5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1.9815778219999729E-3</v>
      </c>
      <c r="V164">
        <v>1.9815778219999729E-3</v>
      </c>
      <c r="W164">
        <v>1.9815778219999729E-3</v>
      </c>
      <c r="X164">
        <v>1.9815778219999729E-3</v>
      </c>
      <c r="Y164">
        <v>1.9815778219999729E-3</v>
      </c>
      <c r="Z164">
        <v>1.9815778219999729E-3</v>
      </c>
      <c r="AA164">
        <v>1.9815778219999729E-3</v>
      </c>
      <c r="AB164">
        <v>1.9815778219999729E-3</v>
      </c>
      <c r="AC164">
        <v>1.9815778219999729E-3</v>
      </c>
      <c r="AD164">
        <v>1.9815778219999729E-3</v>
      </c>
      <c r="AE164">
        <v>1.9815778219999729E-3</v>
      </c>
      <c r="AF164">
        <v>1.9815778219999729E-3</v>
      </c>
      <c r="AG164">
        <v>1.9815778219999729E-3</v>
      </c>
      <c r="AH164">
        <v>1.9815778219999729E-3</v>
      </c>
      <c r="AI164">
        <v>1.9815778219999729E-3</v>
      </c>
      <c r="AJ164">
        <v>1.9815778219999729E-3</v>
      </c>
      <c r="AK164">
        <v>1.9815778219999729E-3</v>
      </c>
      <c r="AL164">
        <v>1.9815778219999729E-3</v>
      </c>
      <c r="AM164">
        <v>1.9815778219999729E-3</v>
      </c>
      <c r="AN164">
        <v>1.9815778219999729E-3</v>
      </c>
      <c r="AO164">
        <v>1.9815778219999729E-3</v>
      </c>
      <c r="AP164">
        <v>1.9815778219999729E-3</v>
      </c>
      <c r="AQ164">
        <v>1.9815778219999729E-3</v>
      </c>
      <c r="AR164">
        <v>1.9815778219999729E-3</v>
      </c>
      <c r="AS164">
        <v>1.9815778219999729E-3</v>
      </c>
      <c r="AT164">
        <v>1.9815778219999729E-3</v>
      </c>
      <c r="AU164">
        <v>1.9815778219999729E-3</v>
      </c>
      <c r="AV164">
        <v>1.9815778219999729E-3</v>
      </c>
      <c r="AW164">
        <v>1.9815778219999729E-3</v>
      </c>
      <c r="AX164">
        <v>1.9815778219999729E-3</v>
      </c>
      <c r="AY164">
        <v>1.9815778219999729E-3</v>
      </c>
      <c r="AZ164">
        <v>1.9815778219999729E-3</v>
      </c>
      <c r="BA164">
        <v>1.9815778219999729E-3</v>
      </c>
      <c r="BB164">
        <v>1.9815778219999729E-3</v>
      </c>
      <c r="BC164">
        <v>1.9815778219999729E-3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64"/>
  <sheetViews>
    <sheetView workbookViewId="0">
      <selection activeCell="A3" sqref="A3:BS164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1123</v>
      </c>
      <c r="B3">
        <v>458.07436211248438</v>
      </c>
      <c r="C3">
        <v>1.114908613339227E-3</v>
      </c>
      <c r="D3">
        <v>0</v>
      </c>
      <c r="E3">
        <v>561.5</v>
      </c>
      <c r="F3">
        <v>-561.5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1.114908613339227E-3</v>
      </c>
      <c r="S3">
        <v>1.114908613339227E-3</v>
      </c>
      <c r="T3">
        <v>1.114908613339227E-3</v>
      </c>
      <c r="U3">
        <v>1.114908613339227E-3</v>
      </c>
      <c r="V3">
        <v>1.114908613339227E-3</v>
      </c>
      <c r="W3">
        <v>1.114908613339227E-3</v>
      </c>
      <c r="X3">
        <v>1.114908613339227E-3</v>
      </c>
      <c r="Y3">
        <v>1.114908613339227E-3</v>
      </c>
      <c r="Z3">
        <v>1.114908613339227E-3</v>
      </c>
      <c r="AA3">
        <v>1.114908613339227E-3</v>
      </c>
      <c r="AB3">
        <v>1.114908613339227E-3</v>
      </c>
      <c r="AC3">
        <v>1.114908613339227E-3</v>
      </c>
      <c r="AD3">
        <v>1.114908613339227E-3</v>
      </c>
      <c r="AE3">
        <v>1.114908613339227E-3</v>
      </c>
      <c r="AF3">
        <v>1.114908613339227E-3</v>
      </c>
      <c r="AG3">
        <v>1.114908613339227E-3</v>
      </c>
      <c r="AH3">
        <v>1.114908613339227E-3</v>
      </c>
      <c r="AI3">
        <v>1.114908613339227E-3</v>
      </c>
      <c r="AJ3">
        <v>1.114908613339227E-3</v>
      </c>
      <c r="AK3">
        <v>1.114908613339227E-3</v>
      </c>
      <c r="AL3">
        <v>1.114908613339227E-3</v>
      </c>
      <c r="AM3">
        <v>1.114908613339227E-3</v>
      </c>
      <c r="AN3">
        <v>1.114908613339227E-3</v>
      </c>
      <c r="AO3">
        <v>1.114908613339227E-3</v>
      </c>
      <c r="AP3">
        <v>1.114908613339227E-3</v>
      </c>
      <c r="AQ3">
        <v>1.114908613339227E-3</v>
      </c>
      <c r="AR3">
        <v>1.114908613339227E-3</v>
      </c>
      <c r="AS3">
        <v>1.114908613339227E-3</v>
      </c>
      <c r="AT3">
        <v>1.114908613339227E-3</v>
      </c>
      <c r="AU3">
        <v>1.114908613339227E-3</v>
      </c>
      <c r="AV3">
        <v>1.114908613339227E-3</v>
      </c>
      <c r="AW3">
        <v>1.114908613339227E-3</v>
      </c>
      <c r="AX3">
        <v>1.114908613339227E-3</v>
      </c>
      <c r="AY3">
        <v>1.114908613339227E-3</v>
      </c>
      <c r="AZ3">
        <v>1.114908613339227E-3</v>
      </c>
      <c r="BA3">
        <v>1.114908613339227E-3</v>
      </c>
      <c r="BB3">
        <v>1.114908613339227E-3</v>
      </c>
      <c r="BC3">
        <v>1.114908613339227E-3</v>
      </c>
      <c r="BD3">
        <v>1.114908613339227E-3</v>
      </c>
      <c r="BE3">
        <v>1.114908613339227E-3</v>
      </c>
      <c r="BF3">
        <v>1.114908613339227E-3</v>
      </c>
      <c r="BG3">
        <v>1.114908613339227E-3</v>
      </c>
      <c r="BH3">
        <v>1.114908613339227E-3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1213</v>
      </c>
      <c r="B4">
        <v>308.2300221794394</v>
      </c>
      <c r="C4">
        <v>7.5020200875859525E-4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7.5020200875859525E-4</v>
      </c>
      <c r="R4">
        <v>7.5020200875859525E-4</v>
      </c>
      <c r="S4">
        <v>7.5020200875859525E-4</v>
      </c>
      <c r="T4">
        <v>7.5020200875859525E-4</v>
      </c>
      <c r="U4">
        <v>7.5020200875859525E-4</v>
      </c>
      <c r="V4">
        <v>7.5020200875859525E-4</v>
      </c>
      <c r="W4">
        <v>7.5020200875859525E-4</v>
      </c>
      <c r="X4">
        <v>7.5020200875859525E-4</v>
      </c>
      <c r="Y4">
        <v>7.5020200875859525E-4</v>
      </c>
      <c r="Z4">
        <v>7.5020200875859525E-4</v>
      </c>
      <c r="AA4">
        <v>7.5020200875859525E-4</v>
      </c>
      <c r="AB4">
        <v>7.5020200875859525E-4</v>
      </c>
      <c r="AC4">
        <v>7.5020200875859525E-4</v>
      </c>
      <c r="AD4">
        <v>7.5020200875859525E-4</v>
      </c>
      <c r="AE4">
        <v>7.5020200875859525E-4</v>
      </c>
      <c r="AF4">
        <v>7.5020200875859525E-4</v>
      </c>
      <c r="AG4">
        <v>7.5020200875859525E-4</v>
      </c>
      <c r="AH4">
        <v>7.5020200875859525E-4</v>
      </c>
      <c r="AI4">
        <v>7.5020200875859525E-4</v>
      </c>
      <c r="AJ4">
        <v>7.5020200875859525E-4</v>
      </c>
      <c r="AK4">
        <v>7.5020200875859525E-4</v>
      </c>
      <c r="AL4">
        <v>7.5020200875859525E-4</v>
      </c>
      <c r="AM4">
        <v>7.5020200875859525E-4</v>
      </c>
      <c r="AN4">
        <v>7.5020200875859525E-4</v>
      </c>
      <c r="AO4">
        <v>7.5020200875859525E-4</v>
      </c>
      <c r="AP4">
        <v>7.5020200875859525E-4</v>
      </c>
      <c r="AQ4">
        <v>7.5020200875859525E-4</v>
      </c>
      <c r="AR4">
        <v>7.5020200875859525E-4</v>
      </c>
      <c r="AS4">
        <v>7.5020200875859525E-4</v>
      </c>
      <c r="AT4">
        <v>7.5020200875859525E-4</v>
      </c>
      <c r="AU4">
        <v>7.5020200875859525E-4</v>
      </c>
      <c r="AV4">
        <v>7.5020200875859525E-4</v>
      </c>
      <c r="AW4">
        <v>7.5020200875859525E-4</v>
      </c>
      <c r="AX4">
        <v>7.5020200875859525E-4</v>
      </c>
      <c r="AY4">
        <v>7.5020200875859525E-4</v>
      </c>
      <c r="AZ4">
        <v>7.5020200875859525E-4</v>
      </c>
      <c r="BA4">
        <v>7.5020200875859525E-4</v>
      </c>
      <c r="BB4">
        <v>7.5020200875859525E-4</v>
      </c>
      <c r="BC4">
        <v>7.5020200875859525E-4</v>
      </c>
      <c r="BD4">
        <v>7.5020200875859525E-4</v>
      </c>
      <c r="BE4">
        <v>7.5020200875859525E-4</v>
      </c>
      <c r="BF4">
        <v>7.5020200875859525E-4</v>
      </c>
      <c r="BG4">
        <v>7.5020200875859525E-4</v>
      </c>
      <c r="BH4">
        <v>7.5020200875859525E-4</v>
      </c>
      <c r="BI4">
        <v>7.5020200875859525E-4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1213</v>
      </c>
      <c r="B5">
        <v>334.15602785552346</v>
      </c>
      <c r="C5">
        <v>8.1330339453457962E-4</v>
      </c>
      <c r="D5">
        <v>0</v>
      </c>
      <c r="E5">
        <v>606.5</v>
      </c>
      <c r="F5">
        <v>-606.5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8.1330339453457962E-4</v>
      </c>
      <c r="R5">
        <v>8.1330339453457962E-4</v>
      </c>
      <c r="S5">
        <v>8.1330339453457962E-4</v>
      </c>
      <c r="T5">
        <v>8.1330339453457962E-4</v>
      </c>
      <c r="U5">
        <v>8.1330339453457962E-4</v>
      </c>
      <c r="V5">
        <v>8.1330339453457962E-4</v>
      </c>
      <c r="W5">
        <v>8.1330339453457962E-4</v>
      </c>
      <c r="X5">
        <v>8.1330339453457962E-4</v>
      </c>
      <c r="Y5">
        <v>8.1330339453457962E-4</v>
      </c>
      <c r="Z5">
        <v>8.1330339453457962E-4</v>
      </c>
      <c r="AA5">
        <v>8.1330339453457962E-4</v>
      </c>
      <c r="AB5">
        <v>8.1330339453457962E-4</v>
      </c>
      <c r="AC5">
        <v>8.1330339453457962E-4</v>
      </c>
      <c r="AD5">
        <v>8.1330339453457962E-4</v>
      </c>
      <c r="AE5">
        <v>8.1330339453457962E-4</v>
      </c>
      <c r="AF5">
        <v>8.1330339453457962E-4</v>
      </c>
      <c r="AG5">
        <v>8.1330339453457962E-4</v>
      </c>
      <c r="AH5">
        <v>8.1330339453457962E-4</v>
      </c>
      <c r="AI5">
        <v>8.1330339453457962E-4</v>
      </c>
      <c r="AJ5">
        <v>8.1330339453457962E-4</v>
      </c>
      <c r="AK5">
        <v>8.1330339453457962E-4</v>
      </c>
      <c r="AL5">
        <v>8.1330339453457962E-4</v>
      </c>
      <c r="AM5">
        <v>8.1330339453457962E-4</v>
      </c>
      <c r="AN5">
        <v>8.1330339453457962E-4</v>
      </c>
      <c r="AO5">
        <v>8.1330339453457962E-4</v>
      </c>
      <c r="AP5">
        <v>8.1330339453457962E-4</v>
      </c>
      <c r="AQ5">
        <v>8.1330339453457962E-4</v>
      </c>
      <c r="AR5">
        <v>8.1330339453457962E-4</v>
      </c>
      <c r="AS5">
        <v>8.1330339453457962E-4</v>
      </c>
      <c r="AT5">
        <v>8.1330339453457962E-4</v>
      </c>
      <c r="AU5">
        <v>8.1330339453457962E-4</v>
      </c>
      <c r="AV5">
        <v>8.1330339453457962E-4</v>
      </c>
      <c r="AW5">
        <v>8.1330339453457962E-4</v>
      </c>
      <c r="AX5">
        <v>8.1330339453457962E-4</v>
      </c>
      <c r="AY5">
        <v>8.1330339453457962E-4</v>
      </c>
      <c r="AZ5">
        <v>8.1330339453457962E-4</v>
      </c>
      <c r="BA5">
        <v>8.1330339453457962E-4</v>
      </c>
      <c r="BB5">
        <v>8.1330339453457962E-4</v>
      </c>
      <c r="BC5">
        <v>8.1330339453457962E-4</v>
      </c>
      <c r="BD5">
        <v>8.1330339453457962E-4</v>
      </c>
      <c r="BE5">
        <v>8.1330339453457962E-4</v>
      </c>
      <c r="BF5">
        <v>8.1330339453457962E-4</v>
      </c>
      <c r="BG5">
        <v>8.1330339453457962E-4</v>
      </c>
      <c r="BH5">
        <v>8.1330339453457962E-4</v>
      </c>
      <c r="BI5">
        <v>8.1330339453457962E-4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1213</v>
      </c>
      <c r="B6">
        <v>366.94607796347071</v>
      </c>
      <c r="C6">
        <v>8.9311119938220848E-4</v>
      </c>
      <c r="D6">
        <v>0</v>
      </c>
      <c r="E6">
        <v>606.5</v>
      </c>
      <c r="F6">
        <v>-606.5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8.9311119938220848E-4</v>
      </c>
      <c r="R6">
        <v>8.9311119938220848E-4</v>
      </c>
      <c r="S6">
        <v>8.9311119938220848E-4</v>
      </c>
      <c r="T6">
        <v>8.9311119938220848E-4</v>
      </c>
      <c r="U6">
        <v>8.9311119938220848E-4</v>
      </c>
      <c r="V6">
        <v>8.9311119938220848E-4</v>
      </c>
      <c r="W6">
        <v>8.9311119938220848E-4</v>
      </c>
      <c r="X6">
        <v>8.9311119938220848E-4</v>
      </c>
      <c r="Y6">
        <v>8.9311119938220848E-4</v>
      </c>
      <c r="Z6">
        <v>8.9311119938220848E-4</v>
      </c>
      <c r="AA6">
        <v>8.9311119938220848E-4</v>
      </c>
      <c r="AB6">
        <v>8.9311119938220848E-4</v>
      </c>
      <c r="AC6">
        <v>8.9311119938220848E-4</v>
      </c>
      <c r="AD6">
        <v>8.9311119938220848E-4</v>
      </c>
      <c r="AE6">
        <v>8.9311119938220848E-4</v>
      </c>
      <c r="AF6">
        <v>8.9311119938220848E-4</v>
      </c>
      <c r="AG6">
        <v>8.9311119938220848E-4</v>
      </c>
      <c r="AH6">
        <v>8.9311119938220848E-4</v>
      </c>
      <c r="AI6">
        <v>8.9311119938220848E-4</v>
      </c>
      <c r="AJ6">
        <v>8.9311119938220848E-4</v>
      </c>
      <c r="AK6">
        <v>8.9311119938220848E-4</v>
      </c>
      <c r="AL6">
        <v>8.9311119938220848E-4</v>
      </c>
      <c r="AM6">
        <v>8.9311119938220848E-4</v>
      </c>
      <c r="AN6">
        <v>8.9311119938220848E-4</v>
      </c>
      <c r="AO6">
        <v>8.9311119938220848E-4</v>
      </c>
      <c r="AP6">
        <v>8.9311119938220848E-4</v>
      </c>
      <c r="AQ6">
        <v>8.9311119938220848E-4</v>
      </c>
      <c r="AR6">
        <v>8.9311119938220848E-4</v>
      </c>
      <c r="AS6">
        <v>8.9311119938220848E-4</v>
      </c>
      <c r="AT6">
        <v>8.9311119938220848E-4</v>
      </c>
      <c r="AU6">
        <v>8.9311119938220848E-4</v>
      </c>
      <c r="AV6">
        <v>8.9311119938220848E-4</v>
      </c>
      <c r="AW6">
        <v>8.9311119938220848E-4</v>
      </c>
      <c r="AX6">
        <v>8.9311119938220848E-4</v>
      </c>
      <c r="AY6">
        <v>8.9311119938220848E-4</v>
      </c>
      <c r="AZ6">
        <v>8.9311119938220848E-4</v>
      </c>
      <c r="BA6">
        <v>8.9311119938220848E-4</v>
      </c>
      <c r="BB6">
        <v>8.9311119938220848E-4</v>
      </c>
      <c r="BC6">
        <v>8.9311119938220848E-4</v>
      </c>
      <c r="BD6">
        <v>8.9311119938220848E-4</v>
      </c>
      <c r="BE6">
        <v>8.9311119938220848E-4</v>
      </c>
      <c r="BF6">
        <v>8.9311119938220848E-4</v>
      </c>
      <c r="BG6">
        <v>8.9311119938220848E-4</v>
      </c>
      <c r="BH6">
        <v>8.9311119938220848E-4</v>
      </c>
      <c r="BI6">
        <v>8.9311119938220848E-4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1213</v>
      </c>
      <c r="B7">
        <v>345.23616232926628</v>
      </c>
      <c r="C7">
        <v>8.4027136825998822E-4</v>
      </c>
      <c r="D7">
        <v>0</v>
      </c>
      <c r="E7">
        <v>606.5</v>
      </c>
      <c r="F7">
        <v>-606.5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8.4027136825998822E-4</v>
      </c>
      <c r="R7">
        <v>8.4027136825998822E-4</v>
      </c>
      <c r="S7">
        <v>8.4027136825998822E-4</v>
      </c>
      <c r="T7">
        <v>8.4027136825998822E-4</v>
      </c>
      <c r="U7">
        <v>8.4027136825998822E-4</v>
      </c>
      <c r="V7">
        <v>8.4027136825998822E-4</v>
      </c>
      <c r="W7">
        <v>8.4027136825998822E-4</v>
      </c>
      <c r="X7">
        <v>8.4027136825998822E-4</v>
      </c>
      <c r="Y7">
        <v>8.4027136825998822E-4</v>
      </c>
      <c r="Z7">
        <v>8.4027136825998822E-4</v>
      </c>
      <c r="AA7">
        <v>8.4027136825998822E-4</v>
      </c>
      <c r="AB7">
        <v>8.4027136825998822E-4</v>
      </c>
      <c r="AC7">
        <v>8.4027136825998822E-4</v>
      </c>
      <c r="AD7">
        <v>8.4027136825998822E-4</v>
      </c>
      <c r="AE7">
        <v>8.4027136825998822E-4</v>
      </c>
      <c r="AF7">
        <v>8.4027136825998822E-4</v>
      </c>
      <c r="AG7">
        <v>8.4027136825998822E-4</v>
      </c>
      <c r="AH7">
        <v>8.4027136825998822E-4</v>
      </c>
      <c r="AI7">
        <v>8.4027136825998822E-4</v>
      </c>
      <c r="AJ7">
        <v>8.4027136825998822E-4</v>
      </c>
      <c r="AK7">
        <v>8.4027136825998822E-4</v>
      </c>
      <c r="AL7">
        <v>8.4027136825998822E-4</v>
      </c>
      <c r="AM7">
        <v>8.4027136825998822E-4</v>
      </c>
      <c r="AN7">
        <v>8.4027136825998822E-4</v>
      </c>
      <c r="AO7">
        <v>8.4027136825998822E-4</v>
      </c>
      <c r="AP7">
        <v>8.4027136825998822E-4</v>
      </c>
      <c r="AQ7">
        <v>8.4027136825998822E-4</v>
      </c>
      <c r="AR7">
        <v>8.4027136825998822E-4</v>
      </c>
      <c r="AS7">
        <v>8.4027136825998822E-4</v>
      </c>
      <c r="AT7">
        <v>8.4027136825998822E-4</v>
      </c>
      <c r="AU7">
        <v>8.4027136825998822E-4</v>
      </c>
      <c r="AV7">
        <v>8.4027136825998822E-4</v>
      </c>
      <c r="AW7">
        <v>8.4027136825998822E-4</v>
      </c>
      <c r="AX7">
        <v>8.4027136825998822E-4</v>
      </c>
      <c r="AY7">
        <v>8.4027136825998822E-4</v>
      </c>
      <c r="AZ7">
        <v>8.4027136825998822E-4</v>
      </c>
      <c r="BA7">
        <v>8.4027136825998822E-4</v>
      </c>
      <c r="BB7">
        <v>8.4027136825998822E-4</v>
      </c>
      <c r="BC7">
        <v>8.4027136825998822E-4</v>
      </c>
      <c r="BD7">
        <v>8.4027136825998822E-4</v>
      </c>
      <c r="BE7">
        <v>8.4027136825998822E-4</v>
      </c>
      <c r="BF7">
        <v>8.4027136825998822E-4</v>
      </c>
      <c r="BG7">
        <v>8.4027136825998822E-4</v>
      </c>
      <c r="BH7">
        <v>8.4027136825998822E-4</v>
      </c>
      <c r="BI7">
        <v>8.4027136825998822E-4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1213</v>
      </c>
      <c r="B8">
        <v>254.02945660362732</v>
      </c>
      <c r="C8">
        <v>6.1828308378393873E-4</v>
      </c>
      <c r="D8">
        <v>-10</v>
      </c>
      <c r="E8">
        <v>596.5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6.1828308378393873E-4</v>
      </c>
      <c r="Q8">
        <v>6.1828308378393873E-4</v>
      </c>
      <c r="R8">
        <v>6.1828308378393873E-4</v>
      </c>
      <c r="S8">
        <v>6.1828308378393873E-4</v>
      </c>
      <c r="T8">
        <v>6.1828308378393873E-4</v>
      </c>
      <c r="U8">
        <v>6.1828308378393873E-4</v>
      </c>
      <c r="V8">
        <v>6.1828308378393873E-4</v>
      </c>
      <c r="W8">
        <v>6.1828308378393873E-4</v>
      </c>
      <c r="X8">
        <v>6.1828308378393873E-4</v>
      </c>
      <c r="Y8">
        <v>6.1828308378393873E-4</v>
      </c>
      <c r="Z8">
        <v>6.1828308378393873E-4</v>
      </c>
      <c r="AA8">
        <v>6.1828308378393873E-4</v>
      </c>
      <c r="AB8">
        <v>6.1828308378393873E-4</v>
      </c>
      <c r="AC8">
        <v>6.1828308378393873E-4</v>
      </c>
      <c r="AD8">
        <v>6.1828308378393873E-4</v>
      </c>
      <c r="AE8">
        <v>6.1828308378393873E-4</v>
      </c>
      <c r="AF8">
        <v>6.1828308378393873E-4</v>
      </c>
      <c r="AG8">
        <v>6.1828308378393873E-4</v>
      </c>
      <c r="AH8">
        <v>6.1828308378393873E-4</v>
      </c>
      <c r="AI8">
        <v>6.1828308378393873E-4</v>
      </c>
      <c r="AJ8">
        <v>6.1828308378393873E-4</v>
      </c>
      <c r="AK8">
        <v>6.1828308378393873E-4</v>
      </c>
      <c r="AL8">
        <v>6.1828308378393873E-4</v>
      </c>
      <c r="AM8">
        <v>6.1828308378393873E-4</v>
      </c>
      <c r="AN8">
        <v>6.1828308378393873E-4</v>
      </c>
      <c r="AO8">
        <v>6.1828308378393873E-4</v>
      </c>
      <c r="AP8">
        <v>6.1828308378393873E-4</v>
      </c>
      <c r="AQ8">
        <v>6.1828308378393873E-4</v>
      </c>
      <c r="AR8">
        <v>6.1828308378393873E-4</v>
      </c>
      <c r="AS8">
        <v>6.1828308378393873E-4</v>
      </c>
      <c r="AT8">
        <v>6.1828308378393873E-4</v>
      </c>
      <c r="AU8">
        <v>6.1828308378393873E-4</v>
      </c>
      <c r="AV8">
        <v>6.1828308378393873E-4</v>
      </c>
      <c r="AW8">
        <v>6.1828308378393873E-4</v>
      </c>
      <c r="AX8">
        <v>6.1828308378393873E-4</v>
      </c>
      <c r="AY8">
        <v>6.1828308378393873E-4</v>
      </c>
      <c r="AZ8">
        <v>6.1828308378393873E-4</v>
      </c>
      <c r="BA8">
        <v>6.1828308378393873E-4</v>
      </c>
      <c r="BB8">
        <v>6.1828308378393873E-4</v>
      </c>
      <c r="BC8">
        <v>6.1828308378393873E-4</v>
      </c>
      <c r="BD8">
        <v>6.1828308378393873E-4</v>
      </c>
      <c r="BE8">
        <v>6.1828308378393873E-4</v>
      </c>
      <c r="BF8">
        <v>6.1828308378393873E-4</v>
      </c>
      <c r="BG8">
        <v>6.1828308378393873E-4</v>
      </c>
      <c r="BH8">
        <v>6.1828308378393873E-4</v>
      </c>
      <c r="BI8">
        <v>6.1828308378393873E-4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1254</v>
      </c>
      <c r="B9">
        <v>470.80913060318176</v>
      </c>
      <c r="C9">
        <v>1.1459038059400148E-3</v>
      </c>
      <c r="D9">
        <v>-20</v>
      </c>
      <c r="E9">
        <v>607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1.1459038059400148E-3</v>
      </c>
      <c r="P9">
        <v>1.1459038059400148E-3</v>
      </c>
      <c r="Q9">
        <v>1.1459038059400148E-3</v>
      </c>
      <c r="R9">
        <v>1.1459038059400148E-3</v>
      </c>
      <c r="S9">
        <v>1.1459038059400148E-3</v>
      </c>
      <c r="T9">
        <v>1.1459038059400148E-3</v>
      </c>
      <c r="U9">
        <v>1.1459038059400148E-3</v>
      </c>
      <c r="V9">
        <v>1.1459038059400148E-3</v>
      </c>
      <c r="W9">
        <v>1.1459038059400148E-3</v>
      </c>
      <c r="X9">
        <v>1.1459038059400148E-3</v>
      </c>
      <c r="Y9">
        <v>1.1459038059400148E-3</v>
      </c>
      <c r="Z9">
        <v>1.1459038059400148E-3</v>
      </c>
      <c r="AA9">
        <v>1.1459038059400148E-3</v>
      </c>
      <c r="AB9">
        <v>1.1459038059400148E-3</v>
      </c>
      <c r="AC9">
        <v>1.1459038059400148E-3</v>
      </c>
      <c r="AD9">
        <v>1.1459038059400148E-3</v>
      </c>
      <c r="AE9">
        <v>1.1459038059400148E-3</v>
      </c>
      <c r="AF9">
        <v>1.1459038059400148E-3</v>
      </c>
      <c r="AG9">
        <v>1.1459038059400148E-3</v>
      </c>
      <c r="AH9">
        <v>1.1459038059400148E-3</v>
      </c>
      <c r="AI9">
        <v>1.1459038059400148E-3</v>
      </c>
      <c r="AJ9">
        <v>1.1459038059400148E-3</v>
      </c>
      <c r="AK9">
        <v>1.1459038059400148E-3</v>
      </c>
      <c r="AL9">
        <v>1.1459038059400148E-3</v>
      </c>
      <c r="AM9">
        <v>1.1459038059400148E-3</v>
      </c>
      <c r="AN9">
        <v>1.1459038059400148E-3</v>
      </c>
      <c r="AO9">
        <v>1.1459038059400148E-3</v>
      </c>
      <c r="AP9">
        <v>1.1459038059400148E-3</v>
      </c>
      <c r="AQ9">
        <v>1.1459038059400148E-3</v>
      </c>
      <c r="AR9">
        <v>1.1459038059400148E-3</v>
      </c>
      <c r="AS9">
        <v>1.1459038059400148E-3</v>
      </c>
      <c r="AT9">
        <v>1.1459038059400148E-3</v>
      </c>
      <c r="AU9">
        <v>1.1459038059400148E-3</v>
      </c>
      <c r="AV9">
        <v>1.1459038059400148E-3</v>
      </c>
      <c r="AW9">
        <v>1.1459038059400148E-3</v>
      </c>
      <c r="AX9">
        <v>1.1459038059400148E-3</v>
      </c>
      <c r="AY9">
        <v>1.1459038059400148E-3</v>
      </c>
      <c r="AZ9">
        <v>1.1459038059400148E-3</v>
      </c>
      <c r="BA9">
        <v>1.1459038059400148E-3</v>
      </c>
      <c r="BB9">
        <v>1.1459038059400148E-3</v>
      </c>
      <c r="BC9">
        <v>1.1459038059400148E-3</v>
      </c>
      <c r="BD9">
        <v>1.1459038059400148E-3</v>
      </c>
      <c r="BE9">
        <v>1.1459038059400148E-3</v>
      </c>
      <c r="BF9">
        <v>1.1459038059400148E-3</v>
      </c>
      <c r="BG9">
        <v>1.1459038059400148E-3</v>
      </c>
      <c r="BH9">
        <v>1.1459038059400148E-3</v>
      </c>
      <c r="BI9">
        <v>1.1459038059400148E-3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1289</v>
      </c>
      <c r="B10">
        <v>449.32094203802956</v>
      </c>
      <c r="C10">
        <v>1.0936036370201426E-3</v>
      </c>
      <c r="D10">
        <v>-30</v>
      </c>
      <c r="E10">
        <v>614.5</v>
      </c>
      <c r="F10">
        <v>-674.5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1.0936036370201426E-3</v>
      </c>
      <c r="O10">
        <v>1.0936036370201426E-3</v>
      </c>
      <c r="P10">
        <v>1.0936036370201426E-3</v>
      </c>
      <c r="Q10">
        <v>1.0936036370201426E-3</v>
      </c>
      <c r="R10">
        <v>1.0936036370201426E-3</v>
      </c>
      <c r="S10">
        <v>1.0936036370201426E-3</v>
      </c>
      <c r="T10">
        <v>1.0936036370201426E-3</v>
      </c>
      <c r="U10">
        <v>1.0936036370201426E-3</v>
      </c>
      <c r="V10">
        <v>1.0936036370201426E-3</v>
      </c>
      <c r="W10">
        <v>1.0936036370201426E-3</v>
      </c>
      <c r="X10">
        <v>1.0936036370201426E-3</v>
      </c>
      <c r="Y10">
        <v>1.0936036370201426E-3</v>
      </c>
      <c r="Z10">
        <v>1.0936036370201426E-3</v>
      </c>
      <c r="AA10">
        <v>1.0936036370201426E-3</v>
      </c>
      <c r="AB10">
        <v>1.0936036370201426E-3</v>
      </c>
      <c r="AC10">
        <v>1.0936036370201426E-3</v>
      </c>
      <c r="AD10">
        <v>1.0936036370201426E-3</v>
      </c>
      <c r="AE10">
        <v>1.0936036370201426E-3</v>
      </c>
      <c r="AF10">
        <v>1.0936036370201426E-3</v>
      </c>
      <c r="AG10">
        <v>1.0936036370201426E-3</v>
      </c>
      <c r="AH10">
        <v>1.0936036370201426E-3</v>
      </c>
      <c r="AI10">
        <v>1.0936036370201426E-3</v>
      </c>
      <c r="AJ10">
        <v>1.0936036370201426E-3</v>
      </c>
      <c r="AK10">
        <v>1.0936036370201426E-3</v>
      </c>
      <c r="AL10">
        <v>1.0936036370201426E-3</v>
      </c>
      <c r="AM10">
        <v>1.0936036370201426E-3</v>
      </c>
      <c r="AN10">
        <v>1.0936036370201426E-3</v>
      </c>
      <c r="AO10">
        <v>1.0936036370201426E-3</v>
      </c>
      <c r="AP10">
        <v>1.0936036370201426E-3</v>
      </c>
      <c r="AQ10">
        <v>1.0936036370201426E-3</v>
      </c>
      <c r="AR10">
        <v>1.0936036370201426E-3</v>
      </c>
      <c r="AS10">
        <v>1.0936036370201426E-3</v>
      </c>
      <c r="AT10">
        <v>1.0936036370201426E-3</v>
      </c>
      <c r="AU10">
        <v>1.0936036370201426E-3</v>
      </c>
      <c r="AV10">
        <v>1.0936036370201426E-3</v>
      </c>
      <c r="AW10">
        <v>1.0936036370201426E-3</v>
      </c>
      <c r="AX10">
        <v>1.0936036370201426E-3</v>
      </c>
      <c r="AY10">
        <v>1.0936036370201426E-3</v>
      </c>
      <c r="AZ10">
        <v>1.0936036370201426E-3</v>
      </c>
      <c r="BA10">
        <v>1.0936036370201426E-3</v>
      </c>
      <c r="BB10">
        <v>1.0936036370201426E-3</v>
      </c>
      <c r="BC10">
        <v>1.0936036370201426E-3</v>
      </c>
      <c r="BD10">
        <v>1.0936036370201426E-3</v>
      </c>
      <c r="BE10">
        <v>1.0936036370201426E-3</v>
      </c>
      <c r="BF10">
        <v>1.0936036370201426E-3</v>
      </c>
      <c r="BG10">
        <v>1.0936036370201426E-3</v>
      </c>
      <c r="BH10">
        <v>1.0936036370201426E-3</v>
      </c>
      <c r="BI10">
        <v>1.0936036370201426E-3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1297</v>
      </c>
      <c r="B11">
        <v>187.86502411719351</v>
      </c>
      <c r="C11">
        <v>4.5724526595969524E-4</v>
      </c>
      <c r="D11">
        <v>-40</v>
      </c>
      <c r="E11">
        <v>608.5</v>
      </c>
      <c r="F11">
        <v>-688.5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4.5724526595969524E-4</v>
      </c>
      <c r="O11">
        <v>4.5724526595969524E-4</v>
      </c>
      <c r="P11">
        <v>4.5724526595969524E-4</v>
      </c>
      <c r="Q11">
        <v>4.5724526595969524E-4</v>
      </c>
      <c r="R11">
        <v>4.5724526595969524E-4</v>
      </c>
      <c r="S11">
        <v>4.5724526595969524E-4</v>
      </c>
      <c r="T11">
        <v>4.5724526595969524E-4</v>
      </c>
      <c r="U11">
        <v>4.5724526595969524E-4</v>
      </c>
      <c r="V11">
        <v>4.5724526595969524E-4</v>
      </c>
      <c r="W11">
        <v>4.5724526595969524E-4</v>
      </c>
      <c r="X11">
        <v>4.5724526595969524E-4</v>
      </c>
      <c r="Y11">
        <v>4.5724526595969524E-4</v>
      </c>
      <c r="Z11">
        <v>4.5724526595969524E-4</v>
      </c>
      <c r="AA11">
        <v>4.5724526595969524E-4</v>
      </c>
      <c r="AB11">
        <v>4.5724526595969524E-4</v>
      </c>
      <c r="AC11">
        <v>4.5724526595969524E-4</v>
      </c>
      <c r="AD11">
        <v>4.5724526595969524E-4</v>
      </c>
      <c r="AE11">
        <v>4.5724526595969524E-4</v>
      </c>
      <c r="AF11">
        <v>4.5724526595969524E-4</v>
      </c>
      <c r="AG11">
        <v>4.5724526595969524E-4</v>
      </c>
      <c r="AH11">
        <v>4.5724526595969524E-4</v>
      </c>
      <c r="AI11">
        <v>4.5724526595969524E-4</v>
      </c>
      <c r="AJ11">
        <v>4.5724526595969524E-4</v>
      </c>
      <c r="AK11">
        <v>4.5724526595969524E-4</v>
      </c>
      <c r="AL11">
        <v>4.5724526595969524E-4</v>
      </c>
      <c r="AM11">
        <v>4.5724526595969524E-4</v>
      </c>
      <c r="AN11">
        <v>4.5724526595969524E-4</v>
      </c>
      <c r="AO11">
        <v>4.5724526595969524E-4</v>
      </c>
      <c r="AP11">
        <v>4.5724526595969524E-4</v>
      </c>
      <c r="AQ11">
        <v>4.5724526595969524E-4</v>
      </c>
      <c r="AR11">
        <v>4.5724526595969524E-4</v>
      </c>
      <c r="AS11">
        <v>4.5724526595969524E-4</v>
      </c>
      <c r="AT11">
        <v>4.5724526595969524E-4</v>
      </c>
      <c r="AU11">
        <v>4.5724526595969524E-4</v>
      </c>
      <c r="AV11">
        <v>4.5724526595969524E-4</v>
      </c>
      <c r="AW11">
        <v>4.5724526595969524E-4</v>
      </c>
      <c r="AX11">
        <v>4.5724526595969524E-4</v>
      </c>
      <c r="AY11">
        <v>4.5724526595969524E-4</v>
      </c>
      <c r="AZ11">
        <v>4.5724526595969524E-4</v>
      </c>
      <c r="BA11">
        <v>4.5724526595969524E-4</v>
      </c>
      <c r="BB11">
        <v>4.5724526595969524E-4</v>
      </c>
      <c r="BC11">
        <v>4.5724526595969524E-4</v>
      </c>
      <c r="BD11">
        <v>4.5724526595969524E-4</v>
      </c>
      <c r="BE11">
        <v>4.5724526595969524E-4</v>
      </c>
      <c r="BF11">
        <v>4.5724526595969524E-4</v>
      </c>
      <c r="BG11">
        <v>4.5724526595969524E-4</v>
      </c>
      <c r="BH11">
        <v>4.5724526595969524E-4</v>
      </c>
      <c r="BI11">
        <v>4.5724526595969524E-4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1297</v>
      </c>
      <c r="B12">
        <v>208.3150710649499</v>
      </c>
      <c r="C12">
        <v>5.0701869877112693E-4</v>
      </c>
      <c r="D12">
        <v>-30</v>
      </c>
      <c r="E12">
        <v>618.5</v>
      </c>
      <c r="F12">
        <v>-678.5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5.0701869877112693E-4</v>
      </c>
      <c r="O12">
        <v>5.0701869877112693E-4</v>
      </c>
      <c r="P12">
        <v>5.0701869877112693E-4</v>
      </c>
      <c r="Q12">
        <v>5.0701869877112693E-4</v>
      </c>
      <c r="R12">
        <v>5.0701869877112693E-4</v>
      </c>
      <c r="S12">
        <v>5.0701869877112693E-4</v>
      </c>
      <c r="T12">
        <v>5.0701869877112693E-4</v>
      </c>
      <c r="U12">
        <v>5.0701869877112693E-4</v>
      </c>
      <c r="V12">
        <v>5.0701869877112693E-4</v>
      </c>
      <c r="W12">
        <v>5.0701869877112693E-4</v>
      </c>
      <c r="X12">
        <v>5.0701869877112693E-4</v>
      </c>
      <c r="Y12">
        <v>5.0701869877112693E-4</v>
      </c>
      <c r="Z12">
        <v>5.0701869877112693E-4</v>
      </c>
      <c r="AA12">
        <v>5.0701869877112693E-4</v>
      </c>
      <c r="AB12">
        <v>5.0701869877112693E-4</v>
      </c>
      <c r="AC12">
        <v>5.0701869877112693E-4</v>
      </c>
      <c r="AD12">
        <v>5.0701869877112693E-4</v>
      </c>
      <c r="AE12">
        <v>5.0701869877112693E-4</v>
      </c>
      <c r="AF12">
        <v>5.0701869877112693E-4</v>
      </c>
      <c r="AG12">
        <v>5.0701869877112693E-4</v>
      </c>
      <c r="AH12">
        <v>5.0701869877112693E-4</v>
      </c>
      <c r="AI12">
        <v>5.0701869877112693E-4</v>
      </c>
      <c r="AJ12">
        <v>5.0701869877112693E-4</v>
      </c>
      <c r="AK12">
        <v>5.0701869877112693E-4</v>
      </c>
      <c r="AL12">
        <v>5.0701869877112693E-4</v>
      </c>
      <c r="AM12">
        <v>5.0701869877112693E-4</v>
      </c>
      <c r="AN12">
        <v>5.0701869877112693E-4</v>
      </c>
      <c r="AO12">
        <v>5.0701869877112693E-4</v>
      </c>
      <c r="AP12">
        <v>5.0701869877112693E-4</v>
      </c>
      <c r="AQ12">
        <v>5.0701869877112693E-4</v>
      </c>
      <c r="AR12">
        <v>5.0701869877112693E-4</v>
      </c>
      <c r="AS12">
        <v>5.0701869877112693E-4</v>
      </c>
      <c r="AT12">
        <v>5.0701869877112693E-4</v>
      </c>
      <c r="AU12">
        <v>5.0701869877112693E-4</v>
      </c>
      <c r="AV12">
        <v>5.0701869877112693E-4</v>
      </c>
      <c r="AW12">
        <v>5.0701869877112693E-4</v>
      </c>
      <c r="AX12">
        <v>5.0701869877112693E-4</v>
      </c>
      <c r="AY12">
        <v>5.0701869877112693E-4</v>
      </c>
      <c r="AZ12">
        <v>5.0701869877112693E-4</v>
      </c>
      <c r="BA12">
        <v>5.0701869877112693E-4</v>
      </c>
      <c r="BB12">
        <v>5.0701869877112693E-4</v>
      </c>
      <c r="BC12">
        <v>5.0701869877112693E-4</v>
      </c>
      <c r="BD12">
        <v>5.0701869877112693E-4</v>
      </c>
      <c r="BE12">
        <v>5.0701869877112693E-4</v>
      </c>
      <c r="BF12">
        <v>5.0701869877112693E-4</v>
      </c>
      <c r="BG12">
        <v>5.0701869877112693E-4</v>
      </c>
      <c r="BH12">
        <v>5.0701869877112693E-4</v>
      </c>
      <c r="BI12">
        <v>5.0701869877112693E-4</v>
      </c>
      <c r="BJ12">
        <v>5.0701869877112693E-4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1297</v>
      </c>
      <c r="B13">
        <v>237.12301268937551</v>
      </c>
      <c r="C13">
        <v>5.7713443740693997E-4</v>
      </c>
      <c r="D13">
        <v>-20</v>
      </c>
      <c r="E13">
        <v>628.5</v>
      </c>
      <c r="F13">
        <v>-668.5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5.7713443740693997E-4</v>
      </c>
      <c r="O13">
        <v>5.7713443740693997E-4</v>
      </c>
      <c r="P13">
        <v>5.7713443740693997E-4</v>
      </c>
      <c r="Q13">
        <v>5.7713443740693997E-4</v>
      </c>
      <c r="R13">
        <v>5.7713443740693997E-4</v>
      </c>
      <c r="S13">
        <v>5.7713443740693997E-4</v>
      </c>
      <c r="T13">
        <v>5.7713443740693997E-4</v>
      </c>
      <c r="U13">
        <v>5.7713443740693997E-4</v>
      </c>
      <c r="V13">
        <v>5.7713443740693997E-4</v>
      </c>
      <c r="W13">
        <v>5.7713443740693997E-4</v>
      </c>
      <c r="X13">
        <v>5.7713443740693997E-4</v>
      </c>
      <c r="Y13">
        <v>5.7713443740693997E-4</v>
      </c>
      <c r="Z13">
        <v>5.7713443740693997E-4</v>
      </c>
      <c r="AA13">
        <v>5.7713443740693997E-4</v>
      </c>
      <c r="AB13">
        <v>5.7713443740693997E-4</v>
      </c>
      <c r="AC13">
        <v>5.7713443740693997E-4</v>
      </c>
      <c r="AD13">
        <v>5.7713443740693997E-4</v>
      </c>
      <c r="AE13">
        <v>5.7713443740693997E-4</v>
      </c>
      <c r="AF13">
        <v>5.7713443740693997E-4</v>
      </c>
      <c r="AG13">
        <v>5.7713443740693997E-4</v>
      </c>
      <c r="AH13">
        <v>5.7713443740693997E-4</v>
      </c>
      <c r="AI13">
        <v>5.7713443740693997E-4</v>
      </c>
      <c r="AJ13">
        <v>5.7713443740693997E-4</v>
      </c>
      <c r="AK13">
        <v>5.7713443740693997E-4</v>
      </c>
      <c r="AL13">
        <v>5.7713443740693997E-4</v>
      </c>
      <c r="AM13">
        <v>5.7713443740693997E-4</v>
      </c>
      <c r="AN13">
        <v>5.7713443740693997E-4</v>
      </c>
      <c r="AO13">
        <v>5.7713443740693997E-4</v>
      </c>
      <c r="AP13">
        <v>5.7713443740693997E-4</v>
      </c>
      <c r="AQ13">
        <v>5.7713443740693997E-4</v>
      </c>
      <c r="AR13">
        <v>5.7713443740693997E-4</v>
      </c>
      <c r="AS13">
        <v>5.7713443740693997E-4</v>
      </c>
      <c r="AT13">
        <v>5.7713443740693997E-4</v>
      </c>
      <c r="AU13">
        <v>5.7713443740693997E-4</v>
      </c>
      <c r="AV13">
        <v>5.7713443740693997E-4</v>
      </c>
      <c r="AW13">
        <v>5.7713443740693997E-4</v>
      </c>
      <c r="AX13">
        <v>5.7713443740693997E-4</v>
      </c>
      <c r="AY13">
        <v>5.7713443740693997E-4</v>
      </c>
      <c r="AZ13">
        <v>5.7713443740693997E-4</v>
      </c>
      <c r="BA13">
        <v>5.7713443740693997E-4</v>
      </c>
      <c r="BB13">
        <v>5.7713443740693997E-4</v>
      </c>
      <c r="BC13">
        <v>5.7713443740693997E-4</v>
      </c>
      <c r="BD13">
        <v>5.7713443740693997E-4</v>
      </c>
      <c r="BE13">
        <v>5.7713443740693997E-4</v>
      </c>
      <c r="BF13">
        <v>5.7713443740693997E-4</v>
      </c>
      <c r="BG13">
        <v>5.7713443740693997E-4</v>
      </c>
      <c r="BH13">
        <v>5.7713443740693997E-4</v>
      </c>
      <c r="BI13">
        <v>5.7713443740693997E-4</v>
      </c>
      <c r="BJ13">
        <v>5.7713443740693997E-4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1297</v>
      </c>
      <c r="B14">
        <v>196.16595672531997</v>
      </c>
      <c r="C14">
        <v>4.7744893162844979E-4</v>
      </c>
      <c r="D14">
        <v>-10</v>
      </c>
      <c r="E14">
        <v>638.5</v>
      </c>
      <c r="F14">
        <v>-658.5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4.7744893162844979E-4</v>
      </c>
      <c r="P14">
        <v>4.7744893162844979E-4</v>
      </c>
      <c r="Q14">
        <v>4.7744893162844979E-4</v>
      </c>
      <c r="R14">
        <v>4.7744893162844979E-4</v>
      </c>
      <c r="S14">
        <v>4.7744893162844979E-4</v>
      </c>
      <c r="T14">
        <v>4.7744893162844979E-4</v>
      </c>
      <c r="U14">
        <v>4.7744893162844979E-4</v>
      </c>
      <c r="V14">
        <v>4.7744893162844979E-4</v>
      </c>
      <c r="W14">
        <v>4.7744893162844979E-4</v>
      </c>
      <c r="X14">
        <v>4.7744893162844979E-4</v>
      </c>
      <c r="Y14">
        <v>4.7744893162844979E-4</v>
      </c>
      <c r="Z14">
        <v>4.7744893162844979E-4</v>
      </c>
      <c r="AA14">
        <v>4.7744893162844979E-4</v>
      </c>
      <c r="AB14">
        <v>4.7744893162844979E-4</v>
      </c>
      <c r="AC14">
        <v>4.7744893162844979E-4</v>
      </c>
      <c r="AD14">
        <v>4.7744893162844979E-4</v>
      </c>
      <c r="AE14">
        <v>4.7744893162844979E-4</v>
      </c>
      <c r="AF14">
        <v>4.7744893162844979E-4</v>
      </c>
      <c r="AG14">
        <v>4.7744893162844979E-4</v>
      </c>
      <c r="AH14">
        <v>4.7744893162844979E-4</v>
      </c>
      <c r="AI14">
        <v>4.7744893162844979E-4</v>
      </c>
      <c r="AJ14">
        <v>4.7744893162844979E-4</v>
      </c>
      <c r="AK14">
        <v>4.7744893162844979E-4</v>
      </c>
      <c r="AL14">
        <v>4.7744893162844979E-4</v>
      </c>
      <c r="AM14">
        <v>4.7744893162844979E-4</v>
      </c>
      <c r="AN14">
        <v>4.7744893162844979E-4</v>
      </c>
      <c r="AO14">
        <v>4.7744893162844979E-4</v>
      </c>
      <c r="AP14">
        <v>4.7744893162844979E-4</v>
      </c>
      <c r="AQ14">
        <v>4.7744893162844979E-4</v>
      </c>
      <c r="AR14">
        <v>4.7744893162844979E-4</v>
      </c>
      <c r="AS14">
        <v>4.7744893162844979E-4</v>
      </c>
      <c r="AT14">
        <v>4.7744893162844979E-4</v>
      </c>
      <c r="AU14">
        <v>4.7744893162844979E-4</v>
      </c>
      <c r="AV14">
        <v>4.7744893162844979E-4</v>
      </c>
      <c r="AW14">
        <v>4.7744893162844979E-4</v>
      </c>
      <c r="AX14">
        <v>4.7744893162844979E-4</v>
      </c>
      <c r="AY14">
        <v>4.7744893162844979E-4</v>
      </c>
      <c r="AZ14">
        <v>4.7744893162844979E-4</v>
      </c>
      <c r="BA14">
        <v>4.7744893162844979E-4</v>
      </c>
      <c r="BB14">
        <v>4.7744893162844979E-4</v>
      </c>
      <c r="BC14">
        <v>4.7744893162844979E-4</v>
      </c>
      <c r="BD14">
        <v>4.7744893162844979E-4</v>
      </c>
      <c r="BE14">
        <v>4.7744893162844979E-4</v>
      </c>
      <c r="BF14">
        <v>4.7744893162844979E-4</v>
      </c>
      <c r="BG14">
        <v>4.7744893162844979E-4</v>
      </c>
      <c r="BH14">
        <v>4.7744893162844979E-4</v>
      </c>
      <c r="BI14">
        <v>4.7744893162844979E-4</v>
      </c>
      <c r="BJ14">
        <v>4.7744893162844979E-4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1297</v>
      </c>
      <c r="B15">
        <v>224.05085697653044</v>
      </c>
      <c r="C15">
        <v>5.4531807699778937E-4</v>
      </c>
      <c r="D15">
        <v>0</v>
      </c>
      <c r="E15">
        <v>648.5</v>
      </c>
      <c r="F15">
        <v>-648.5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5.4531807699778937E-4</v>
      </c>
      <c r="P15">
        <v>5.4531807699778937E-4</v>
      </c>
      <c r="Q15">
        <v>5.4531807699778937E-4</v>
      </c>
      <c r="R15">
        <v>5.4531807699778937E-4</v>
      </c>
      <c r="S15">
        <v>5.4531807699778937E-4</v>
      </c>
      <c r="T15">
        <v>5.4531807699778937E-4</v>
      </c>
      <c r="U15">
        <v>5.4531807699778937E-4</v>
      </c>
      <c r="V15">
        <v>5.4531807699778937E-4</v>
      </c>
      <c r="W15">
        <v>5.4531807699778937E-4</v>
      </c>
      <c r="X15">
        <v>5.4531807699778937E-4</v>
      </c>
      <c r="Y15">
        <v>5.4531807699778937E-4</v>
      </c>
      <c r="Z15">
        <v>5.4531807699778937E-4</v>
      </c>
      <c r="AA15">
        <v>5.4531807699778937E-4</v>
      </c>
      <c r="AB15">
        <v>5.4531807699778937E-4</v>
      </c>
      <c r="AC15">
        <v>5.4531807699778937E-4</v>
      </c>
      <c r="AD15">
        <v>5.4531807699778937E-4</v>
      </c>
      <c r="AE15">
        <v>5.4531807699778937E-4</v>
      </c>
      <c r="AF15">
        <v>5.4531807699778937E-4</v>
      </c>
      <c r="AG15">
        <v>5.4531807699778937E-4</v>
      </c>
      <c r="AH15">
        <v>5.4531807699778937E-4</v>
      </c>
      <c r="AI15">
        <v>5.4531807699778937E-4</v>
      </c>
      <c r="AJ15">
        <v>5.4531807699778937E-4</v>
      </c>
      <c r="AK15">
        <v>5.4531807699778937E-4</v>
      </c>
      <c r="AL15">
        <v>5.4531807699778937E-4</v>
      </c>
      <c r="AM15">
        <v>5.4531807699778937E-4</v>
      </c>
      <c r="AN15">
        <v>5.4531807699778937E-4</v>
      </c>
      <c r="AO15">
        <v>5.4531807699778937E-4</v>
      </c>
      <c r="AP15">
        <v>5.4531807699778937E-4</v>
      </c>
      <c r="AQ15">
        <v>5.4531807699778937E-4</v>
      </c>
      <c r="AR15">
        <v>5.4531807699778937E-4</v>
      </c>
      <c r="AS15">
        <v>5.4531807699778937E-4</v>
      </c>
      <c r="AT15">
        <v>5.4531807699778937E-4</v>
      </c>
      <c r="AU15">
        <v>5.4531807699778937E-4</v>
      </c>
      <c r="AV15">
        <v>5.4531807699778937E-4</v>
      </c>
      <c r="AW15">
        <v>5.4531807699778937E-4</v>
      </c>
      <c r="AX15">
        <v>5.4531807699778937E-4</v>
      </c>
      <c r="AY15">
        <v>5.4531807699778937E-4</v>
      </c>
      <c r="AZ15">
        <v>5.4531807699778937E-4</v>
      </c>
      <c r="BA15">
        <v>5.4531807699778937E-4</v>
      </c>
      <c r="BB15">
        <v>5.4531807699778937E-4</v>
      </c>
      <c r="BC15">
        <v>5.4531807699778937E-4</v>
      </c>
      <c r="BD15">
        <v>5.4531807699778937E-4</v>
      </c>
      <c r="BE15">
        <v>5.4531807699778937E-4</v>
      </c>
      <c r="BF15">
        <v>5.4531807699778937E-4</v>
      </c>
      <c r="BG15">
        <v>5.4531807699778937E-4</v>
      </c>
      <c r="BH15">
        <v>5.4531807699778937E-4</v>
      </c>
      <c r="BI15">
        <v>5.4531807699778937E-4</v>
      </c>
      <c r="BJ15">
        <v>5.4531807699778937E-4</v>
      </c>
      <c r="BK15">
        <v>5.4531807699778937E-4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1297</v>
      </c>
      <c r="B16">
        <v>228.8795677926523</v>
      </c>
      <c r="C16">
        <v>5.5707069125760379E-4</v>
      </c>
      <c r="D16">
        <v>10</v>
      </c>
      <c r="E16">
        <v>658.5</v>
      </c>
      <c r="F16">
        <v>-638.5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5.5707069125760379E-4</v>
      </c>
      <c r="Q16">
        <v>5.5707069125760379E-4</v>
      </c>
      <c r="R16">
        <v>5.5707069125760379E-4</v>
      </c>
      <c r="S16">
        <v>5.5707069125760379E-4</v>
      </c>
      <c r="T16">
        <v>5.5707069125760379E-4</v>
      </c>
      <c r="U16">
        <v>5.5707069125760379E-4</v>
      </c>
      <c r="V16">
        <v>5.5707069125760379E-4</v>
      </c>
      <c r="W16">
        <v>5.5707069125760379E-4</v>
      </c>
      <c r="X16">
        <v>5.5707069125760379E-4</v>
      </c>
      <c r="Y16">
        <v>5.5707069125760379E-4</v>
      </c>
      <c r="Z16">
        <v>5.5707069125760379E-4</v>
      </c>
      <c r="AA16">
        <v>5.5707069125760379E-4</v>
      </c>
      <c r="AB16">
        <v>5.5707069125760379E-4</v>
      </c>
      <c r="AC16">
        <v>5.5707069125760379E-4</v>
      </c>
      <c r="AD16">
        <v>5.5707069125760379E-4</v>
      </c>
      <c r="AE16">
        <v>5.5707069125760379E-4</v>
      </c>
      <c r="AF16">
        <v>5.5707069125760379E-4</v>
      </c>
      <c r="AG16">
        <v>5.5707069125760379E-4</v>
      </c>
      <c r="AH16">
        <v>5.5707069125760379E-4</v>
      </c>
      <c r="AI16">
        <v>5.5707069125760379E-4</v>
      </c>
      <c r="AJ16">
        <v>5.5707069125760379E-4</v>
      </c>
      <c r="AK16">
        <v>5.5707069125760379E-4</v>
      </c>
      <c r="AL16">
        <v>5.5707069125760379E-4</v>
      </c>
      <c r="AM16">
        <v>5.5707069125760379E-4</v>
      </c>
      <c r="AN16">
        <v>5.5707069125760379E-4</v>
      </c>
      <c r="AO16">
        <v>5.5707069125760379E-4</v>
      </c>
      <c r="AP16">
        <v>5.5707069125760379E-4</v>
      </c>
      <c r="AQ16">
        <v>5.5707069125760379E-4</v>
      </c>
      <c r="AR16">
        <v>5.5707069125760379E-4</v>
      </c>
      <c r="AS16">
        <v>5.5707069125760379E-4</v>
      </c>
      <c r="AT16">
        <v>5.5707069125760379E-4</v>
      </c>
      <c r="AU16">
        <v>5.5707069125760379E-4</v>
      </c>
      <c r="AV16">
        <v>5.5707069125760379E-4</v>
      </c>
      <c r="AW16">
        <v>5.5707069125760379E-4</v>
      </c>
      <c r="AX16">
        <v>5.5707069125760379E-4</v>
      </c>
      <c r="AY16">
        <v>5.5707069125760379E-4</v>
      </c>
      <c r="AZ16">
        <v>5.5707069125760379E-4</v>
      </c>
      <c r="BA16">
        <v>5.5707069125760379E-4</v>
      </c>
      <c r="BB16">
        <v>5.5707069125760379E-4</v>
      </c>
      <c r="BC16">
        <v>5.5707069125760379E-4</v>
      </c>
      <c r="BD16">
        <v>5.5707069125760379E-4</v>
      </c>
      <c r="BE16">
        <v>5.5707069125760379E-4</v>
      </c>
      <c r="BF16">
        <v>5.5707069125760379E-4</v>
      </c>
      <c r="BG16">
        <v>5.5707069125760379E-4</v>
      </c>
      <c r="BH16">
        <v>5.5707069125760379E-4</v>
      </c>
      <c r="BI16">
        <v>5.5707069125760379E-4</v>
      </c>
      <c r="BJ16">
        <v>5.5707069125760379E-4</v>
      </c>
      <c r="BK16">
        <v>5.5707069125760379E-4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1297</v>
      </c>
      <c r="B17">
        <v>203.76596743663069</v>
      </c>
      <c r="C17">
        <v>4.9594662131454055E-4</v>
      </c>
      <c r="D17">
        <v>20</v>
      </c>
      <c r="E17">
        <v>668.5</v>
      </c>
      <c r="F17">
        <v>-628.5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4.9594662131454055E-4</v>
      </c>
      <c r="Q17">
        <v>4.9594662131454055E-4</v>
      </c>
      <c r="R17">
        <v>4.9594662131454055E-4</v>
      </c>
      <c r="S17">
        <v>4.9594662131454055E-4</v>
      </c>
      <c r="T17">
        <v>4.9594662131454055E-4</v>
      </c>
      <c r="U17">
        <v>4.9594662131454055E-4</v>
      </c>
      <c r="V17">
        <v>4.9594662131454055E-4</v>
      </c>
      <c r="W17">
        <v>4.9594662131454055E-4</v>
      </c>
      <c r="X17">
        <v>4.9594662131454055E-4</v>
      </c>
      <c r="Y17">
        <v>4.9594662131454055E-4</v>
      </c>
      <c r="Z17">
        <v>4.9594662131454055E-4</v>
      </c>
      <c r="AA17">
        <v>4.9594662131454055E-4</v>
      </c>
      <c r="AB17">
        <v>4.9594662131454055E-4</v>
      </c>
      <c r="AC17">
        <v>4.9594662131454055E-4</v>
      </c>
      <c r="AD17">
        <v>4.9594662131454055E-4</v>
      </c>
      <c r="AE17">
        <v>4.9594662131454055E-4</v>
      </c>
      <c r="AF17">
        <v>4.9594662131454055E-4</v>
      </c>
      <c r="AG17">
        <v>4.9594662131454055E-4</v>
      </c>
      <c r="AH17">
        <v>4.9594662131454055E-4</v>
      </c>
      <c r="AI17">
        <v>4.9594662131454055E-4</v>
      </c>
      <c r="AJ17">
        <v>4.9594662131454055E-4</v>
      </c>
      <c r="AK17">
        <v>4.9594662131454055E-4</v>
      </c>
      <c r="AL17">
        <v>4.9594662131454055E-4</v>
      </c>
      <c r="AM17">
        <v>4.9594662131454055E-4</v>
      </c>
      <c r="AN17">
        <v>4.9594662131454055E-4</v>
      </c>
      <c r="AO17">
        <v>4.9594662131454055E-4</v>
      </c>
      <c r="AP17">
        <v>4.9594662131454055E-4</v>
      </c>
      <c r="AQ17">
        <v>4.9594662131454055E-4</v>
      </c>
      <c r="AR17">
        <v>4.9594662131454055E-4</v>
      </c>
      <c r="AS17">
        <v>4.9594662131454055E-4</v>
      </c>
      <c r="AT17">
        <v>4.9594662131454055E-4</v>
      </c>
      <c r="AU17">
        <v>4.9594662131454055E-4</v>
      </c>
      <c r="AV17">
        <v>4.9594662131454055E-4</v>
      </c>
      <c r="AW17">
        <v>4.9594662131454055E-4</v>
      </c>
      <c r="AX17">
        <v>4.9594662131454055E-4</v>
      </c>
      <c r="AY17">
        <v>4.9594662131454055E-4</v>
      </c>
      <c r="AZ17">
        <v>4.9594662131454055E-4</v>
      </c>
      <c r="BA17">
        <v>4.9594662131454055E-4</v>
      </c>
      <c r="BB17">
        <v>4.9594662131454055E-4</v>
      </c>
      <c r="BC17">
        <v>4.9594662131454055E-4</v>
      </c>
      <c r="BD17">
        <v>4.9594662131454055E-4</v>
      </c>
      <c r="BE17">
        <v>4.9594662131454055E-4</v>
      </c>
      <c r="BF17">
        <v>4.9594662131454055E-4</v>
      </c>
      <c r="BG17">
        <v>4.9594662131454055E-4</v>
      </c>
      <c r="BH17">
        <v>4.9594662131454055E-4</v>
      </c>
      <c r="BI17">
        <v>4.9594662131454055E-4</v>
      </c>
      <c r="BJ17">
        <v>4.9594662131454055E-4</v>
      </c>
      <c r="BK17">
        <v>4.9594662131454055E-4</v>
      </c>
      <c r="BL17">
        <v>4.9594662131454055E-4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1297</v>
      </c>
      <c r="B18">
        <v>209.28123362027756</v>
      </c>
      <c r="C18">
        <v>5.0937024481673631E-4</v>
      </c>
      <c r="D18">
        <v>30</v>
      </c>
      <c r="E18">
        <v>678.5</v>
      </c>
      <c r="F18">
        <v>-618.5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5.0937024481673631E-4</v>
      </c>
      <c r="Q18">
        <v>5.0937024481673631E-4</v>
      </c>
      <c r="R18">
        <v>5.0937024481673631E-4</v>
      </c>
      <c r="S18">
        <v>5.0937024481673631E-4</v>
      </c>
      <c r="T18">
        <v>5.0937024481673631E-4</v>
      </c>
      <c r="U18">
        <v>5.0937024481673631E-4</v>
      </c>
      <c r="V18">
        <v>5.0937024481673631E-4</v>
      </c>
      <c r="W18">
        <v>5.0937024481673631E-4</v>
      </c>
      <c r="X18">
        <v>5.0937024481673631E-4</v>
      </c>
      <c r="Y18">
        <v>5.0937024481673631E-4</v>
      </c>
      <c r="Z18">
        <v>5.0937024481673631E-4</v>
      </c>
      <c r="AA18">
        <v>5.0937024481673631E-4</v>
      </c>
      <c r="AB18">
        <v>5.0937024481673631E-4</v>
      </c>
      <c r="AC18">
        <v>5.0937024481673631E-4</v>
      </c>
      <c r="AD18">
        <v>5.0937024481673631E-4</v>
      </c>
      <c r="AE18">
        <v>5.0937024481673631E-4</v>
      </c>
      <c r="AF18">
        <v>5.0937024481673631E-4</v>
      </c>
      <c r="AG18">
        <v>5.0937024481673631E-4</v>
      </c>
      <c r="AH18">
        <v>5.0937024481673631E-4</v>
      </c>
      <c r="AI18">
        <v>5.0937024481673631E-4</v>
      </c>
      <c r="AJ18">
        <v>5.0937024481673631E-4</v>
      </c>
      <c r="AK18">
        <v>5.0937024481673631E-4</v>
      </c>
      <c r="AL18">
        <v>5.0937024481673631E-4</v>
      </c>
      <c r="AM18">
        <v>5.0937024481673631E-4</v>
      </c>
      <c r="AN18">
        <v>5.0937024481673631E-4</v>
      </c>
      <c r="AO18">
        <v>5.0937024481673631E-4</v>
      </c>
      <c r="AP18">
        <v>5.0937024481673631E-4</v>
      </c>
      <c r="AQ18">
        <v>5.0937024481673631E-4</v>
      </c>
      <c r="AR18">
        <v>5.0937024481673631E-4</v>
      </c>
      <c r="AS18">
        <v>5.0937024481673631E-4</v>
      </c>
      <c r="AT18">
        <v>5.0937024481673631E-4</v>
      </c>
      <c r="AU18">
        <v>5.0937024481673631E-4</v>
      </c>
      <c r="AV18">
        <v>5.0937024481673631E-4</v>
      </c>
      <c r="AW18">
        <v>5.0937024481673631E-4</v>
      </c>
      <c r="AX18">
        <v>5.0937024481673631E-4</v>
      </c>
      <c r="AY18">
        <v>5.0937024481673631E-4</v>
      </c>
      <c r="AZ18">
        <v>5.0937024481673631E-4</v>
      </c>
      <c r="BA18">
        <v>5.0937024481673631E-4</v>
      </c>
      <c r="BB18">
        <v>5.0937024481673631E-4</v>
      </c>
      <c r="BC18">
        <v>5.0937024481673631E-4</v>
      </c>
      <c r="BD18">
        <v>5.0937024481673631E-4</v>
      </c>
      <c r="BE18">
        <v>5.0937024481673631E-4</v>
      </c>
      <c r="BF18">
        <v>5.0937024481673631E-4</v>
      </c>
      <c r="BG18">
        <v>5.0937024481673631E-4</v>
      </c>
      <c r="BH18">
        <v>5.0937024481673631E-4</v>
      </c>
      <c r="BI18">
        <v>5.0937024481673631E-4</v>
      </c>
      <c r="BJ18">
        <v>5.0937024481673631E-4</v>
      </c>
      <c r="BK18">
        <v>5.0937024481673631E-4</v>
      </c>
      <c r="BL18">
        <v>5.0937024481673631E-4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1297</v>
      </c>
      <c r="B19">
        <v>213.61464442732458</v>
      </c>
      <c r="C19">
        <v>5.1991734684539686E-4</v>
      </c>
      <c r="D19">
        <v>40</v>
      </c>
      <c r="E19">
        <v>688.5</v>
      </c>
      <c r="F19">
        <v>-608.5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5.1991734684539686E-4</v>
      </c>
      <c r="R19">
        <v>5.1991734684539686E-4</v>
      </c>
      <c r="S19">
        <v>5.1991734684539686E-4</v>
      </c>
      <c r="T19">
        <v>5.1991734684539686E-4</v>
      </c>
      <c r="U19">
        <v>5.1991734684539686E-4</v>
      </c>
      <c r="V19">
        <v>5.1991734684539686E-4</v>
      </c>
      <c r="W19">
        <v>5.1991734684539686E-4</v>
      </c>
      <c r="X19">
        <v>5.1991734684539686E-4</v>
      </c>
      <c r="Y19">
        <v>5.1991734684539686E-4</v>
      </c>
      <c r="Z19">
        <v>5.1991734684539686E-4</v>
      </c>
      <c r="AA19">
        <v>5.1991734684539686E-4</v>
      </c>
      <c r="AB19">
        <v>5.1991734684539686E-4</v>
      </c>
      <c r="AC19">
        <v>5.1991734684539686E-4</v>
      </c>
      <c r="AD19">
        <v>5.1991734684539686E-4</v>
      </c>
      <c r="AE19">
        <v>5.1991734684539686E-4</v>
      </c>
      <c r="AF19">
        <v>5.1991734684539686E-4</v>
      </c>
      <c r="AG19">
        <v>5.1991734684539686E-4</v>
      </c>
      <c r="AH19">
        <v>5.1991734684539686E-4</v>
      </c>
      <c r="AI19">
        <v>5.1991734684539686E-4</v>
      </c>
      <c r="AJ19">
        <v>5.1991734684539686E-4</v>
      </c>
      <c r="AK19">
        <v>5.1991734684539686E-4</v>
      </c>
      <c r="AL19">
        <v>5.1991734684539686E-4</v>
      </c>
      <c r="AM19">
        <v>5.1991734684539686E-4</v>
      </c>
      <c r="AN19">
        <v>5.1991734684539686E-4</v>
      </c>
      <c r="AO19">
        <v>5.1991734684539686E-4</v>
      </c>
      <c r="AP19">
        <v>5.1991734684539686E-4</v>
      </c>
      <c r="AQ19">
        <v>5.1991734684539686E-4</v>
      </c>
      <c r="AR19">
        <v>5.1991734684539686E-4</v>
      </c>
      <c r="AS19">
        <v>5.1991734684539686E-4</v>
      </c>
      <c r="AT19">
        <v>5.1991734684539686E-4</v>
      </c>
      <c r="AU19">
        <v>5.1991734684539686E-4</v>
      </c>
      <c r="AV19">
        <v>5.1991734684539686E-4</v>
      </c>
      <c r="AW19">
        <v>5.1991734684539686E-4</v>
      </c>
      <c r="AX19">
        <v>5.1991734684539686E-4</v>
      </c>
      <c r="AY19">
        <v>5.1991734684539686E-4</v>
      </c>
      <c r="AZ19">
        <v>5.1991734684539686E-4</v>
      </c>
      <c r="BA19">
        <v>5.1991734684539686E-4</v>
      </c>
      <c r="BB19">
        <v>5.1991734684539686E-4</v>
      </c>
      <c r="BC19">
        <v>5.1991734684539686E-4</v>
      </c>
      <c r="BD19">
        <v>5.1991734684539686E-4</v>
      </c>
      <c r="BE19">
        <v>5.1991734684539686E-4</v>
      </c>
      <c r="BF19">
        <v>5.1991734684539686E-4</v>
      </c>
      <c r="BG19">
        <v>5.1991734684539686E-4</v>
      </c>
      <c r="BH19">
        <v>5.1991734684539686E-4</v>
      </c>
      <c r="BI19">
        <v>5.1991734684539686E-4</v>
      </c>
      <c r="BJ19">
        <v>5.1991734684539686E-4</v>
      </c>
      <c r="BK19">
        <v>5.1991734684539686E-4</v>
      </c>
      <c r="BL19">
        <v>5.1991734684539686E-4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1297</v>
      </c>
      <c r="B20">
        <v>219.87527166229762</v>
      </c>
      <c r="C20">
        <v>5.3515510692650698E-4</v>
      </c>
      <c r="D20">
        <v>30</v>
      </c>
      <c r="E20">
        <v>678.5</v>
      </c>
      <c r="F20">
        <v>-618.5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5.3515510692650698E-4</v>
      </c>
      <c r="Q20">
        <v>5.3515510692650698E-4</v>
      </c>
      <c r="R20">
        <v>5.3515510692650698E-4</v>
      </c>
      <c r="S20">
        <v>5.3515510692650698E-4</v>
      </c>
      <c r="T20">
        <v>5.3515510692650698E-4</v>
      </c>
      <c r="U20">
        <v>5.3515510692650698E-4</v>
      </c>
      <c r="V20">
        <v>5.3515510692650698E-4</v>
      </c>
      <c r="W20">
        <v>5.3515510692650698E-4</v>
      </c>
      <c r="X20">
        <v>5.3515510692650698E-4</v>
      </c>
      <c r="Y20">
        <v>5.3515510692650698E-4</v>
      </c>
      <c r="Z20">
        <v>5.3515510692650698E-4</v>
      </c>
      <c r="AA20">
        <v>5.3515510692650698E-4</v>
      </c>
      <c r="AB20">
        <v>5.3515510692650698E-4</v>
      </c>
      <c r="AC20">
        <v>5.3515510692650698E-4</v>
      </c>
      <c r="AD20">
        <v>5.3515510692650698E-4</v>
      </c>
      <c r="AE20">
        <v>5.3515510692650698E-4</v>
      </c>
      <c r="AF20">
        <v>5.3515510692650698E-4</v>
      </c>
      <c r="AG20">
        <v>5.3515510692650698E-4</v>
      </c>
      <c r="AH20">
        <v>5.3515510692650698E-4</v>
      </c>
      <c r="AI20">
        <v>5.3515510692650698E-4</v>
      </c>
      <c r="AJ20">
        <v>5.3515510692650698E-4</v>
      </c>
      <c r="AK20">
        <v>5.3515510692650698E-4</v>
      </c>
      <c r="AL20">
        <v>5.3515510692650698E-4</v>
      </c>
      <c r="AM20">
        <v>5.3515510692650698E-4</v>
      </c>
      <c r="AN20">
        <v>5.3515510692650698E-4</v>
      </c>
      <c r="AO20">
        <v>5.3515510692650698E-4</v>
      </c>
      <c r="AP20">
        <v>5.3515510692650698E-4</v>
      </c>
      <c r="AQ20">
        <v>5.3515510692650698E-4</v>
      </c>
      <c r="AR20">
        <v>5.3515510692650698E-4</v>
      </c>
      <c r="AS20">
        <v>5.3515510692650698E-4</v>
      </c>
      <c r="AT20">
        <v>5.3515510692650698E-4</v>
      </c>
      <c r="AU20">
        <v>5.3515510692650698E-4</v>
      </c>
      <c r="AV20">
        <v>5.3515510692650698E-4</v>
      </c>
      <c r="AW20">
        <v>5.3515510692650698E-4</v>
      </c>
      <c r="AX20">
        <v>5.3515510692650698E-4</v>
      </c>
      <c r="AY20">
        <v>5.3515510692650698E-4</v>
      </c>
      <c r="AZ20">
        <v>5.3515510692650698E-4</v>
      </c>
      <c r="BA20">
        <v>5.3515510692650698E-4</v>
      </c>
      <c r="BB20">
        <v>5.3515510692650698E-4</v>
      </c>
      <c r="BC20">
        <v>5.3515510692650698E-4</v>
      </c>
      <c r="BD20">
        <v>5.3515510692650698E-4</v>
      </c>
      <c r="BE20">
        <v>5.3515510692650698E-4</v>
      </c>
      <c r="BF20">
        <v>5.3515510692650698E-4</v>
      </c>
      <c r="BG20">
        <v>5.3515510692650698E-4</v>
      </c>
      <c r="BH20">
        <v>5.3515510692650698E-4</v>
      </c>
      <c r="BI20">
        <v>5.3515510692650698E-4</v>
      </c>
      <c r="BJ20">
        <v>5.3515510692650698E-4</v>
      </c>
      <c r="BK20">
        <v>5.3515510692650698E-4</v>
      </c>
      <c r="BL20">
        <v>5.3515510692650698E-4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1297</v>
      </c>
      <c r="B21">
        <v>211.2148692464919</v>
      </c>
      <c r="C21">
        <v>5.1407652657584632E-4</v>
      </c>
      <c r="D21">
        <v>20</v>
      </c>
      <c r="E21">
        <v>668.5</v>
      </c>
      <c r="F21">
        <v>-628.5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5.1407652657584632E-4</v>
      </c>
      <c r="Q21">
        <v>5.1407652657584632E-4</v>
      </c>
      <c r="R21">
        <v>5.1407652657584632E-4</v>
      </c>
      <c r="S21">
        <v>5.1407652657584632E-4</v>
      </c>
      <c r="T21">
        <v>5.1407652657584632E-4</v>
      </c>
      <c r="U21">
        <v>5.1407652657584632E-4</v>
      </c>
      <c r="V21">
        <v>5.1407652657584632E-4</v>
      </c>
      <c r="W21">
        <v>5.1407652657584632E-4</v>
      </c>
      <c r="X21">
        <v>5.1407652657584632E-4</v>
      </c>
      <c r="Y21">
        <v>5.1407652657584632E-4</v>
      </c>
      <c r="Z21">
        <v>5.1407652657584632E-4</v>
      </c>
      <c r="AA21">
        <v>5.1407652657584632E-4</v>
      </c>
      <c r="AB21">
        <v>5.1407652657584632E-4</v>
      </c>
      <c r="AC21">
        <v>5.1407652657584632E-4</v>
      </c>
      <c r="AD21">
        <v>5.1407652657584632E-4</v>
      </c>
      <c r="AE21">
        <v>5.1407652657584632E-4</v>
      </c>
      <c r="AF21">
        <v>5.1407652657584632E-4</v>
      </c>
      <c r="AG21">
        <v>5.1407652657584632E-4</v>
      </c>
      <c r="AH21">
        <v>5.1407652657584632E-4</v>
      </c>
      <c r="AI21">
        <v>5.1407652657584632E-4</v>
      </c>
      <c r="AJ21">
        <v>5.1407652657584632E-4</v>
      </c>
      <c r="AK21">
        <v>5.1407652657584632E-4</v>
      </c>
      <c r="AL21">
        <v>5.1407652657584632E-4</v>
      </c>
      <c r="AM21">
        <v>5.1407652657584632E-4</v>
      </c>
      <c r="AN21">
        <v>5.1407652657584632E-4</v>
      </c>
      <c r="AO21">
        <v>5.1407652657584632E-4</v>
      </c>
      <c r="AP21">
        <v>5.1407652657584632E-4</v>
      </c>
      <c r="AQ21">
        <v>5.1407652657584632E-4</v>
      </c>
      <c r="AR21">
        <v>5.1407652657584632E-4</v>
      </c>
      <c r="AS21">
        <v>5.1407652657584632E-4</v>
      </c>
      <c r="AT21">
        <v>5.1407652657584632E-4</v>
      </c>
      <c r="AU21">
        <v>5.1407652657584632E-4</v>
      </c>
      <c r="AV21">
        <v>5.1407652657584632E-4</v>
      </c>
      <c r="AW21">
        <v>5.1407652657584632E-4</v>
      </c>
      <c r="AX21">
        <v>5.1407652657584632E-4</v>
      </c>
      <c r="AY21">
        <v>5.1407652657584632E-4</v>
      </c>
      <c r="AZ21">
        <v>5.1407652657584632E-4</v>
      </c>
      <c r="BA21">
        <v>5.1407652657584632E-4</v>
      </c>
      <c r="BB21">
        <v>5.1407652657584632E-4</v>
      </c>
      <c r="BC21">
        <v>5.1407652657584632E-4</v>
      </c>
      <c r="BD21">
        <v>5.1407652657584632E-4</v>
      </c>
      <c r="BE21">
        <v>5.1407652657584632E-4</v>
      </c>
      <c r="BF21">
        <v>5.1407652657584632E-4</v>
      </c>
      <c r="BG21">
        <v>5.1407652657584632E-4</v>
      </c>
      <c r="BH21">
        <v>5.1407652657584632E-4</v>
      </c>
      <c r="BI21">
        <v>5.1407652657584632E-4</v>
      </c>
      <c r="BJ21">
        <v>5.1407652657584632E-4</v>
      </c>
      <c r="BK21">
        <v>5.1407652657584632E-4</v>
      </c>
      <c r="BL21">
        <v>5.1407652657584632E-4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1297</v>
      </c>
      <c r="B22">
        <v>216.21189830821896</v>
      </c>
      <c r="C22">
        <v>5.2623881113666147E-4</v>
      </c>
      <c r="D22">
        <v>10</v>
      </c>
      <c r="E22">
        <v>658.5</v>
      </c>
      <c r="F22">
        <v>-638.5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5.2623881113666147E-4</v>
      </c>
      <c r="Q22">
        <v>5.2623881113666147E-4</v>
      </c>
      <c r="R22">
        <v>5.2623881113666147E-4</v>
      </c>
      <c r="S22">
        <v>5.2623881113666147E-4</v>
      </c>
      <c r="T22">
        <v>5.2623881113666147E-4</v>
      </c>
      <c r="U22">
        <v>5.2623881113666147E-4</v>
      </c>
      <c r="V22">
        <v>5.2623881113666147E-4</v>
      </c>
      <c r="W22">
        <v>5.2623881113666147E-4</v>
      </c>
      <c r="X22">
        <v>5.2623881113666147E-4</v>
      </c>
      <c r="Y22">
        <v>5.2623881113666147E-4</v>
      </c>
      <c r="Z22">
        <v>5.2623881113666147E-4</v>
      </c>
      <c r="AA22">
        <v>5.2623881113666147E-4</v>
      </c>
      <c r="AB22">
        <v>5.2623881113666147E-4</v>
      </c>
      <c r="AC22">
        <v>5.2623881113666147E-4</v>
      </c>
      <c r="AD22">
        <v>5.2623881113666147E-4</v>
      </c>
      <c r="AE22">
        <v>5.2623881113666147E-4</v>
      </c>
      <c r="AF22">
        <v>5.2623881113666147E-4</v>
      </c>
      <c r="AG22">
        <v>5.2623881113666147E-4</v>
      </c>
      <c r="AH22">
        <v>5.2623881113666147E-4</v>
      </c>
      <c r="AI22">
        <v>5.2623881113666147E-4</v>
      </c>
      <c r="AJ22">
        <v>5.2623881113666147E-4</v>
      </c>
      <c r="AK22">
        <v>5.2623881113666147E-4</v>
      </c>
      <c r="AL22">
        <v>5.2623881113666147E-4</v>
      </c>
      <c r="AM22">
        <v>5.2623881113666147E-4</v>
      </c>
      <c r="AN22">
        <v>5.2623881113666147E-4</v>
      </c>
      <c r="AO22">
        <v>5.2623881113666147E-4</v>
      </c>
      <c r="AP22">
        <v>5.2623881113666147E-4</v>
      </c>
      <c r="AQ22">
        <v>5.2623881113666147E-4</v>
      </c>
      <c r="AR22">
        <v>5.2623881113666147E-4</v>
      </c>
      <c r="AS22">
        <v>5.2623881113666147E-4</v>
      </c>
      <c r="AT22">
        <v>5.2623881113666147E-4</v>
      </c>
      <c r="AU22">
        <v>5.2623881113666147E-4</v>
      </c>
      <c r="AV22">
        <v>5.2623881113666147E-4</v>
      </c>
      <c r="AW22">
        <v>5.2623881113666147E-4</v>
      </c>
      <c r="AX22">
        <v>5.2623881113666147E-4</v>
      </c>
      <c r="AY22">
        <v>5.2623881113666147E-4</v>
      </c>
      <c r="AZ22">
        <v>5.2623881113666147E-4</v>
      </c>
      <c r="BA22">
        <v>5.2623881113666147E-4</v>
      </c>
      <c r="BB22">
        <v>5.2623881113666147E-4</v>
      </c>
      <c r="BC22">
        <v>5.2623881113666147E-4</v>
      </c>
      <c r="BD22">
        <v>5.2623881113666147E-4</v>
      </c>
      <c r="BE22">
        <v>5.2623881113666147E-4</v>
      </c>
      <c r="BF22">
        <v>5.2623881113666147E-4</v>
      </c>
      <c r="BG22">
        <v>5.2623881113666147E-4</v>
      </c>
      <c r="BH22">
        <v>5.2623881113666147E-4</v>
      </c>
      <c r="BI22">
        <v>5.2623881113666147E-4</v>
      </c>
      <c r="BJ22">
        <v>5.2623881113666147E-4</v>
      </c>
      <c r="BK22">
        <v>5.2623881113666147E-4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1297</v>
      </c>
      <c r="B23">
        <v>214.68375018244407</v>
      </c>
      <c r="C23">
        <v>5.2251944666485933E-4</v>
      </c>
      <c r="D23">
        <v>0</v>
      </c>
      <c r="E23">
        <v>648.5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5.2251944666485933E-4</v>
      </c>
      <c r="P23">
        <v>5.2251944666485933E-4</v>
      </c>
      <c r="Q23">
        <v>5.2251944666485933E-4</v>
      </c>
      <c r="R23">
        <v>5.2251944666485933E-4</v>
      </c>
      <c r="S23">
        <v>5.2251944666485933E-4</v>
      </c>
      <c r="T23">
        <v>5.2251944666485933E-4</v>
      </c>
      <c r="U23">
        <v>5.2251944666485933E-4</v>
      </c>
      <c r="V23">
        <v>5.2251944666485933E-4</v>
      </c>
      <c r="W23">
        <v>5.2251944666485933E-4</v>
      </c>
      <c r="X23">
        <v>5.2251944666485933E-4</v>
      </c>
      <c r="Y23">
        <v>5.2251944666485933E-4</v>
      </c>
      <c r="Z23">
        <v>5.2251944666485933E-4</v>
      </c>
      <c r="AA23">
        <v>5.2251944666485933E-4</v>
      </c>
      <c r="AB23">
        <v>5.2251944666485933E-4</v>
      </c>
      <c r="AC23">
        <v>5.2251944666485933E-4</v>
      </c>
      <c r="AD23">
        <v>5.2251944666485933E-4</v>
      </c>
      <c r="AE23">
        <v>5.2251944666485933E-4</v>
      </c>
      <c r="AF23">
        <v>5.2251944666485933E-4</v>
      </c>
      <c r="AG23">
        <v>5.2251944666485933E-4</v>
      </c>
      <c r="AH23">
        <v>5.2251944666485933E-4</v>
      </c>
      <c r="AI23">
        <v>5.2251944666485933E-4</v>
      </c>
      <c r="AJ23">
        <v>5.2251944666485933E-4</v>
      </c>
      <c r="AK23">
        <v>5.2251944666485933E-4</v>
      </c>
      <c r="AL23">
        <v>5.2251944666485933E-4</v>
      </c>
      <c r="AM23">
        <v>5.2251944666485933E-4</v>
      </c>
      <c r="AN23">
        <v>5.2251944666485933E-4</v>
      </c>
      <c r="AO23">
        <v>5.2251944666485933E-4</v>
      </c>
      <c r="AP23">
        <v>5.2251944666485933E-4</v>
      </c>
      <c r="AQ23">
        <v>5.2251944666485933E-4</v>
      </c>
      <c r="AR23">
        <v>5.2251944666485933E-4</v>
      </c>
      <c r="AS23">
        <v>5.2251944666485933E-4</v>
      </c>
      <c r="AT23">
        <v>5.2251944666485933E-4</v>
      </c>
      <c r="AU23">
        <v>5.2251944666485933E-4</v>
      </c>
      <c r="AV23">
        <v>5.2251944666485933E-4</v>
      </c>
      <c r="AW23">
        <v>5.2251944666485933E-4</v>
      </c>
      <c r="AX23">
        <v>5.2251944666485933E-4</v>
      </c>
      <c r="AY23">
        <v>5.2251944666485933E-4</v>
      </c>
      <c r="AZ23">
        <v>5.2251944666485933E-4</v>
      </c>
      <c r="BA23">
        <v>5.2251944666485933E-4</v>
      </c>
      <c r="BB23">
        <v>5.2251944666485933E-4</v>
      </c>
      <c r="BC23">
        <v>5.2251944666485933E-4</v>
      </c>
      <c r="BD23">
        <v>5.2251944666485933E-4</v>
      </c>
      <c r="BE23">
        <v>5.2251944666485933E-4</v>
      </c>
      <c r="BF23">
        <v>5.2251944666485933E-4</v>
      </c>
      <c r="BG23">
        <v>5.2251944666485933E-4</v>
      </c>
      <c r="BH23">
        <v>5.2251944666485933E-4</v>
      </c>
      <c r="BI23">
        <v>5.2251944666485933E-4</v>
      </c>
      <c r="BJ23">
        <v>5.2251944666485933E-4</v>
      </c>
      <c r="BK23">
        <v>5.2251944666485933E-4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1297</v>
      </c>
      <c r="B24">
        <v>211.76363250728605</v>
      </c>
      <c r="C24">
        <v>5.1541216318148821E-4</v>
      </c>
      <c r="D24">
        <v>-10</v>
      </c>
      <c r="E24">
        <v>638.5</v>
      </c>
      <c r="F24">
        <v>-658.5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5.1541216318148821E-4</v>
      </c>
      <c r="P24">
        <v>5.1541216318148821E-4</v>
      </c>
      <c r="Q24">
        <v>5.1541216318148821E-4</v>
      </c>
      <c r="R24">
        <v>5.1541216318148821E-4</v>
      </c>
      <c r="S24">
        <v>5.1541216318148821E-4</v>
      </c>
      <c r="T24">
        <v>5.1541216318148821E-4</v>
      </c>
      <c r="U24">
        <v>5.1541216318148821E-4</v>
      </c>
      <c r="V24">
        <v>5.1541216318148821E-4</v>
      </c>
      <c r="W24">
        <v>5.1541216318148821E-4</v>
      </c>
      <c r="X24">
        <v>5.1541216318148821E-4</v>
      </c>
      <c r="Y24">
        <v>5.1541216318148821E-4</v>
      </c>
      <c r="Z24">
        <v>5.1541216318148821E-4</v>
      </c>
      <c r="AA24">
        <v>5.1541216318148821E-4</v>
      </c>
      <c r="AB24">
        <v>5.1541216318148821E-4</v>
      </c>
      <c r="AC24">
        <v>5.1541216318148821E-4</v>
      </c>
      <c r="AD24">
        <v>5.1541216318148821E-4</v>
      </c>
      <c r="AE24">
        <v>5.1541216318148821E-4</v>
      </c>
      <c r="AF24">
        <v>5.1541216318148821E-4</v>
      </c>
      <c r="AG24">
        <v>5.1541216318148821E-4</v>
      </c>
      <c r="AH24">
        <v>5.1541216318148821E-4</v>
      </c>
      <c r="AI24">
        <v>5.1541216318148821E-4</v>
      </c>
      <c r="AJ24">
        <v>5.1541216318148821E-4</v>
      </c>
      <c r="AK24">
        <v>5.1541216318148821E-4</v>
      </c>
      <c r="AL24">
        <v>5.1541216318148821E-4</v>
      </c>
      <c r="AM24">
        <v>5.1541216318148821E-4</v>
      </c>
      <c r="AN24">
        <v>5.1541216318148821E-4</v>
      </c>
      <c r="AO24">
        <v>5.1541216318148821E-4</v>
      </c>
      <c r="AP24">
        <v>5.1541216318148821E-4</v>
      </c>
      <c r="AQ24">
        <v>5.1541216318148821E-4</v>
      </c>
      <c r="AR24">
        <v>5.1541216318148821E-4</v>
      </c>
      <c r="AS24">
        <v>5.1541216318148821E-4</v>
      </c>
      <c r="AT24">
        <v>5.1541216318148821E-4</v>
      </c>
      <c r="AU24">
        <v>5.1541216318148821E-4</v>
      </c>
      <c r="AV24">
        <v>5.1541216318148821E-4</v>
      </c>
      <c r="AW24">
        <v>5.1541216318148821E-4</v>
      </c>
      <c r="AX24">
        <v>5.1541216318148821E-4</v>
      </c>
      <c r="AY24">
        <v>5.1541216318148821E-4</v>
      </c>
      <c r="AZ24">
        <v>5.1541216318148821E-4</v>
      </c>
      <c r="BA24">
        <v>5.1541216318148821E-4</v>
      </c>
      <c r="BB24">
        <v>5.1541216318148821E-4</v>
      </c>
      <c r="BC24">
        <v>5.1541216318148821E-4</v>
      </c>
      <c r="BD24">
        <v>5.1541216318148821E-4</v>
      </c>
      <c r="BE24">
        <v>5.1541216318148821E-4</v>
      </c>
      <c r="BF24">
        <v>5.1541216318148821E-4</v>
      </c>
      <c r="BG24">
        <v>5.1541216318148821E-4</v>
      </c>
      <c r="BH24">
        <v>5.1541216318148821E-4</v>
      </c>
      <c r="BI24">
        <v>5.1541216318148821E-4</v>
      </c>
      <c r="BJ24">
        <v>5.1541216318148821E-4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1297</v>
      </c>
      <c r="B25">
        <v>212.73711049882806</v>
      </c>
      <c r="C25">
        <v>5.1778151429003128E-4</v>
      </c>
      <c r="D25">
        <v>-20</v>
      </c>
      <c r="E25">
        <v>628.5</v>
      </c>
      <c r="F25">
        <v>-668.5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5.1778151429003128E-4</v>
      </c>
      <c r="O25">
        <v>5.1778151429003128E-4</v>
      </c>
      <c r="P25">
        <v>5.1778151429003128E-4</v>
      </c>
      <c r="Q25">
        <v>5.1778151429003128E-4</v>
      </c>
      <c r="R25">
        <v>5.1778151429003128E-4</v>
      </c>
      <c r="S25">
        <v>5.1778151429003128E-4</v>
      </c>
      <c r="T25">
        <v>5.1778151429003128E-4</v>
      </c>
      <c r="U25">
        <v>5.1778151429003128E-4</v>
      </c>
      <c r="V25">
        <v>5.1778151429003128E-4</v>
      </c>
      <c r="W25">
        <v>5.1778151429003128E-4</v>
      </c>
      <c r="X25">
        <v>5.1778151429003128E-4</v>
      </c>
      <c r="Y25">
        <v>5.1778151429003128E-4</v>
      </c>
      <c r="Z25">
        <v>5.1778151429003128E-4</v>
      </c>
      <c r="AA25">
        <v>5.1778151429003128E-4</v>
      </c>
      <c r="AB25">
        <v>5.1778151429003128E-4</v>
      </c>
      <c r="AC25">
        <v>5.1778151429003128E-4</v>
      </c>
      <c r="AD25">
        <v>5.1778151429003128E-4</v>
      </c>
      <c r="AE25">
        <v>5.1778151429003128E-4</v>
      </c>
      <c r="AF25">
        <v>5.1778151429003128E-4</v>
      </c>
      <c r="AG25">
        <v>5.1778151429003128E-4</v>
      </c>
      <c r="AH25">
        <v>5.1778151429003128E-4</v>
      </c>
      <c r="AI25">
        <v>5.1778151429003128E-4</v>
      </c>
      <c r="AJ25">
        <v>5.1778151429003128E-4</v>
      </c>
      <c r="AK25">
        <v>5.1778151429003128E-4</v>
      </c>
      <c r="AL25">
        <v>5.1778151429003128E-4</v>
      </c>
      <c r="AM25">
        <v>5.1778151429003128E-4</v>
      </c>
      <c r="AN25">
        <v>5.1778151429003128E-4</v>
      </c>
      <c r="AO25">
        <v>5.1778151429003128E-4</v>
      </c>
      <c r="AP25">
        <v>5.1778151429003128E-4</v>
      </c>
      <c r="AQ25">
        <v>5.1778151429003128E-4</v>
      </c>
      <c r="AR25">
        <v>5.1778151429003128E-4</v>
      </c>
      <c r="AS25">
        <v>5.1778151429003128E-4</v>
      </c>
      <c r="AT25">
        <v>5.1778151429003128E-4</v>
      </c>
      <c r="AU25">
        <v>5.1778151429003128E-4</v>
      </c>
      <c r="AV25">
        <v>5.1778151429003128E-4</v>
      </c>
      <c r="AW25">
        <v>5.1778151429003128E-4</v>
      </c>
      <c r="AX25">
        <v>5.1778151429003128E-4</v>
      </c>
      <c r="AY25">
        <v>5.1778151429003128E-4</v>
      </c>
      <c r="AZ25">
        <v>5.1778151429003128E-4</v>
      </c>
      <c r="BA25">
        <v>5.1778151429003128E-4</v>
      </c>
      <c r="BB25">
        <v>5.1778151429003128E-4</v>
      </c>
      <c r="BC25">
        <v>5.1778151429003128E-4</v>
      </c>
      <c r="BD25">
        <v>5.1778151429003128E-4</v>
      </c>
      <c r="BE25">
        <v>5.1778151429003128E-4</v>
      </c>
      <c r="BF25">
        <v>5.1778151429003128E-4</v>
      </c>
      <c r="BG25">
        <v>5.1778151429003128E-4</v>
      </c>
      <c r="BH25">
        <v>5.1778151429003128E-4</v>
      </c>
      <c r="BI25">
        <v>5.1778151429003128E-4</v>
      </c>
      <c r="BJ25">
        <v>5.1778151429003128E-4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1297</v>
      </c>
      <c r="B26">
        <v>216.45160753276792</v>
      </c>
      <c r="C26">
        <v>5.2682224016314971E-4</v>
      </c>
      <c r="D26">
        <v>-30</v>
      </c>
      <c r="E26">
        <v>618.5</v>
      </c>
      <c r="F26">
        <v>-678.5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5.2682224016314971E-4</v>
      </c>
      <c r="O26">
        <v>5.2682224016314971E-4</v>
      </c>
      <c r="P26">
        <v>5.2682224016314971E-4</v>
      </c>
      <c r="Q26">
        <v>5.2682224016314971E-4</v>
      </c>
      <c r="R26">
        <v>5.2682224016314971E-4</v>
      </c>
      <c r="S26">
        <v>5.2682224016314971E-4</v>
      </c>
      <c r="T26">
        <v>5.2682224016314971E-4</v>
      </c>
      <c r="U26">
        <v>5.2682224016314971E-4</v>
      </c>
      <c r="V26">
        <v>5.2682224016314971E-4</v>
      </c>
      <c r="W26">
        <v>5.2682224016314971E-4</v>
      </c>
      <c r="X26">
        <v>5.2682224016314971E-4</v>
      </c>
      <c r="Y26">
        <v>5.2682224016314971E-4</v>
      </c>
      <c r="Z26">
        <v>5.2682224016314971E-4</v>
      </c>
      <c r="AA26">
        <v>5.2682224016314971E-4</v>
      </c>
      <c r="AB26">
        <v>5.2682224016314971E-4</v>
      </c>
      <c r="AC26">
        <v>5.2682224016314971E-4</v>
      </c>
      <c r="AD26">
        <v>5.2682224016314971E-4</v>
      </c>
      <c r="AE26">
        <v>5.2682224016314971E-4</v>
      </c>
      <c r="AF26">
        <v>5.2682224016314971E-4</v>
      </c>
      <c r="AG26">
        <v>5.2682224016314971E-4</v>
      </c>
      <c r="AH26">
        <v>5.2682224016314971E-4</v>
      </c>
      <c r="AI26">
        <v>5.2682224016314971E-4</v>
      </c>
      <c r="AJ26">
        <v>5.2682224016314971E-4</v>
      </c>
      <c r="AK26">
        <v>5.2682224016314971E-4</v>
      </c>
      <c r="AL26">
        <v>5.2682224016314971E-4</v>
      </c>
      <c r="AM26">
        <v>5.2682224016314971E-4</v>
      </c>
      <c r="AN26">
        <v>5.2682224016314971E-4</v>
      </c>
      <c r="AO26">
        <v>5.2682224016314971E-4</v>
      </c>
      <c r="AP26">
        <v>5.2682224016314971E-4</v>
      </c>
      <c r="AQ26">
        <v>5.2682224016314971E-4</v>
      </c>
      <c r="AR26">
        <v>5.2682224016314971E-4</v>
      </c>
      <c r="AS26">
        <v>5.2682224016314971E-4</v>
      </c>
      <c r="AT26">
        <v>5.2682224016314971E-4</v>
      </c>
      <c r="AU26">
        <v>5.2682224016314971E-4</v>
      </c>
      <c r="AV26">
        <v>5.2682224016314971E-4</v>
      </c>
      <c r="AW26">
        <v>5.2682224016314971E-4</v>
      </c>
      <c r="AX26">
        <v>5.2682224016314971E-4</v>
      </c>
      <c r="AY26">
        <v>5.2682224016314971E-4</v>
      </c>
      <c r="AZ26">
        <v>5.2682224016314971E-4</v>
      </c>
      <c r="BA26">
        <v>5.2682224016314971E-4</v>
      </c>
      <c r="BB26">
        <v>5.2682224016314971E-4</v>
      </c>
      <c r="BC26">
        <v>5.2682224016314971E-4</v>
      </c>
      <c r="BD26">
        <v>5.2682224016314971E-4</v>
      </c>
      <c r="BE26">
        <v>5.2682224016314971E-4</v>
      </c>
      <c r="BF26">
        <v>5.2682224016314971E-4</v>
      </c>
      <c r="BG26">
        <v>5.2682224016314971E-4</v>
      </c>
      <c r="BH26">
        <v>5.2682224016314971E-4</v>
      </c>
      <c r="BI26">
        <v>5.2682224016314971E-4</v>
      </c>
      <c r="BJ26">
        <v>5.2682224016314971E-4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1297</v>
      </c>
      <c r="B27">
        <v>210.05533208465692</v>
      </c>
      <c r="C27">
        <v>5.1125432547457778E-4</v>
      </c>
      <c r="D27">
        <v>-40</v>
      </c>
      <c r="E27">
        <v>608.5</v>
      </c>
      <c r="F27">
        <v>-688.5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5.1125432547457778E-4</v>
      </c>
      <c r="O27">
        <v>5.1125432547457778E-4</v>
      </c>
      <c r="P27">
        <v>5.1125432547457778E-4</v>
      </c>
      <c r="Q27">
        <v>5.1125432547457778E-4</v>
      </c>
      <c r="R27">
        <v>5.1125432547457778E-4</v>
      </c>
      <c r="S27">
        <v>5.1125432547457778E-4</v>
      </c>
      <c r="T27">
        <v>5.1125432547457778E-4</v>
      </c>
      <c r="U27">
        <v>5.1125432547457778E-4</v>
      </c>
      <c r="V27">
        <v>5.1125432547457778E-4</v>
      </c>
      <c r="W27">
        <v>5.1125432547457778E-4</v>
      </c>
      <c r="X27">
        <v>5.1125432547457778E-4</v>
      </c>
      <c r="Y27">
        <v>5.1125432547457778E-4</v>
      </c>
      <c r="Z27">
        <v>5.1125432547457778E-4</v>
      </c>
      <c r="AA27">
        <v>5.1125432547457778E-4</v>
      </c>
      <c r="AB27">
        <v>5.1125432547457778E-4</v>
      </c>
      <c r="AC27">
        <v>5.1125432547457778E-4</v>
      </c>
      <c r="AD27">
        <v>5.1125432547457778E-4</v>
      </c>
      <c r="AE27">
        <v>5.1125432547457778E-4</v>
      </c>
      <c r="AF27">
        <v>5.1125432547457778E-4</v>
      </c>
      <c r="AG27">
        <v>5.1125432547457778E-4</v>
      </c>
      <c r="AH27">
        <v>5.1125432547457778E-4</v>
      </c>
      <c r="AI27">
        <v>5.1125432547457778E-4</v>
      </c>
      <c r="AJ27">
        <v>5.1125432547457778E-4</v>
      </c>
      <c r="AK27">
        <v>5.1125432547457778E-4</v>
      </c>
      <c r="AL27">
        <v>5.1125432547457778E-4</v>
      </c>
      <c r="AM27">
        <v>5.1125432547457778E-4</v>
      </c>
      <c r="AN27">
        <v>5.1125432547457778E-4</v>
      </c>
      <c r="AO27">
        <v>5.1125432547457778E-4</v>
      </c>
      <c r="AP27">
        <v>5.1125432547457778E-4</v>
      </c>
      <c r="AQ27">
        <v>5.1125432547457778E-4</v>
      </c>
      <c r="AR27">
        <v>5.1125432547457778E-4</v>
      </c>
      <c r="AS27">
        <v>5.1125432547457778E-4</v>
      </c>
      <c r="AT27">
        <v>5.1125432547457778E-4</v>
      </c>
      <c r="AU27">
        <v>5.1125432547457778E-4</v>
      </c>
      <c r="AV27">
        <v>5.1125432547457778E-4</v>
      </c>
      <c r="AW27">
        <v>5.1125432547457778E-4</v>
      </c>
      <c r="AX27">
        <v>5.1125432547457778E-4</v>
      </c>
      <c r="AY27">
        <v>5.1125432547457778E-4</v>
      </c>
      <c r="AZ27">
        <v>5.1125432547457778E-4</v>
      </c>
      <c r="BA27">
        <v>5.1125432547457778E-4</v>
      </c>
      <c r="BB27">
        <v>5.1125432547457778E-4</v>
      </c>
      <c r="BC27">
        <v>5.1125432547457778E-4</v>
      </c>
      <c r="BD27">
        <v>5.1125432547457778E-4</v>
      </c>
      <c r="BE27">
        <v>5.1125432547457778E-4</v>
      </c>
      <c r="BF27">
        <v>5.1125432547457778E-4</v>
      </c>
      <c r="BG27">
        <v>5.1125432547457778E-4</v>
      </c>
      <c r="BH27">
        <v>5.1125432547457778E-4</v>
      </c>
      <c r="BI27">
        <v>5.1125432547457778E-4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1297</v>
      </c>
      <c r="B28">
        <v>223.96590049323055</v>
      </c>
      <c r="C28">
        <v>5.4511130114909701E-4</v>
      </c>
      <c r="D28">
        <v>-30</v>
      </c>
      <c r="E28">
        <v>618.5</v>
      </c>
      <c r="F28">
        <v>-678.5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5.4511130114909701E-4</v>
      </c>
      <c r="O28">
        <v>5.4511130114909701E-4</v>
      </c>
      <c r="P28">
        <v>5.4511130114909701E-4</v>
      </c>
      <c r="Q28">
        <v>5.4511130114909701E-4</v>
      </c>
      <c r="R28">
        <v>5.4511130114909701E-4</v>
      </c>
      <c r="S28">
        <v>5.4511130114909701E-4</v>
      </c>
      <c r="T28">
        <v>5.4511130114909701E-4</v>
      </c>
      <c r="U28">
        <v>5.4511130114909701E-4</v>
      </c>
      <c r="V28">
        <v>5.4511130114909701E-4</v>
      </c>
      <c r="W28">
        <v>5.4511130114909701E-4</v>
      </c>
      <c r="X28">
        <v>5.4511130114909701E-4</v>
      </c>
      <c r="Y28">
        <v>5.4511130114909701E-4</v>
      </c>
      <c r="Z28">
        <v>5.4511130114909701E-4</v>
      </c>
      <c r="AA28">
        <v>5.4511130114909701E-4</v>
      </c>
      <c r="AB28">
        <v>5.4511130114909701E-4</v>
      </c>
      <c r="AC28">
        <v>5.4511130114909701E-4</v>
      </c>
      <c r="AD28">
        <v>5.4511130114909701E-4</v>
      </c>
      <c r="AE28">
        <v>5.4511130114909701E-4</v>
      </c>
      <c r="AF28">
        <v>5.4511130114909701E-4</v>
      </c>
      <c r="AG28">
        <v>5.4511130114909701E-4</v>
      </c>
      <c r="AH28">
        <v>5.4511130114909701E-4</v>
      </c>
      <c r="AI28">
        <v>5.4511130114909701E-4</v>
      </c>
      <c r="AJ28">
        <v>5.4511130114909701E-4</v>
      </c>
      <c r="AK28">
        <v>5.4511130114909701E-4</v>
      </c>
      <c r="AL28">
        <v>5.4511130114909701E-4</v>
      </c>
      <c r="AM28">
        <v>5.4511130114909701E-4</v>
      </c>
      <c r="AN28">
        <v>5.4511130114909701E-4</v>
      </c>
      <c r="AO28">
        <v>5.4511130114909701E-4</v>
      </c>
      <c r="AP28">
        <v>5.4511130114909701E-4</v>
      </c>
      <c r="AQ28">
        <v>5.4511130114909701E-4</v>
      </c>
      <c r="AR28">
        <v>5.4511130114909701E-4</v>
      </c>
      <c r="AS28">
        <v>5.4511130114909701E-4</v>
      </c>
      <c r="AT28">
        <v>5.4511130114909701E-4</v>
      </c>
      <c r="AU28">
        <v>5.4511130114909701E-4</v>
      </c>
      <c r="AV28">
        <v>5.4511130114909701E-4</v>
      </c>
      <c r="AW28">
        <v>5.4511130114909701E-4</v>
      </c>
      <c r="AX28">
        <v>5.4511130114909701E-4</v>
      </c>
      <c r="AY28">
        <v>5.4511130114909701E-4</v>
      </c>
      <c r="AZ28">
        <v>5.4511130114909701E-4</v>
      </c>
      <c r="BA28">
        <v>5.4511130114909701E-4</v>
      </c>
      <c r="BB28">
        <v>5.4511130114909701E-4</v>
      </c>
      <c r="BC28">
        <v>5.4511130114909701E-4</v>
      </c>
      <c r="BD28">
        <v>5.4511130114909701E-4</v>
      </c>
      <c r="BE28">
        <v>5.4511130114909701E-4</v>
      </c>
      <c r="BF28">
        <v>5.4511130114909701E-4</v>
      </c>
      <c r="BG28">
        <v>5.4511130114909701E-4</v>
      </c>
      <c r="BH28">
        <v>5.4511130114909701E-4</v>
      </c>
      <c r="BI28">
        <v>5.4511130114909701E-4</v>
      </c>
      <c r="BJ28">
        <v>5.4511130114909701E-4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1297</v>
      </c>
      <c r="B29">
        <v>236.94854891287591</v>
      </c>
      <c r="C29">
        <v>5.7670980947919896E-4</v>
      </c>
      <c r="D29">
        <v>-20</v>
      </c>
      <c r="E29">
        <v>628.5</v>
      </c>
      <c r="F29">
        <v>-668.5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5.7670980947919896E-4</v>
      </c>
      <c r="O29">
        <v>5.7670980947919896E-4</v>
      </c>
      <c r="P29">
        <v>5.7670980947919896E-4</v>
      </c>
      <c r="Q29">
        <v>5.7670980947919896E-4</v>
      </c>
      <c r="R29">
        <v>5.7670980947919896E-4</v>
      </c>
      <c r="S29">
        <v>5.7670980947919896E-4</v>
      </c>
      <c r="T29">
        <v>5.7670980947919896E-4</v>
      </c>
      <c r="U29">
        <v>5.7670980947919896E-4</v>
      </c>
      <c r="V29">
        <v>5.7670980947919896E-4</v>
      </c>
      <c r="W29">
        <v>5.7670980947919896E-4</v>
      </c>
      <c r="X29">
        <v>5.7670980947919896E-4</v>
      </c>
      <c r="Y29">
        <v>5.7670980947919896E-4</v>
      </c>
      <c r="Z29">
        <v>5.7670980947919896E-4</v>
      </c>
      <c r="AA29">
        <v>5.7670980947919896E-4</v>
      </c>
      <c r="AB29">
        <v>5.7670980947919896E-4</v>
      </c>
      <c r="AC29">
        <v>5.7670980947919896E-4</v>
      </c>
      <c r="AD29">
        <v>5.7670980947919896E-4</v>
      </c>
      <c r="AE29">
        <v>5.7670980947919896E-4</v>
      </c>
      <c r="AF29">
        <v>5.7670980947919896E-4</v>
      </c>
      <c r="AG29">
        <v>5.7670980947919896E-4</v>
      </c>
      <c r="AH29">
        <v>5.7670980947919896E-4</v>
      </c>
      <c r="AI29">
        <v>5.7670980947919896E-4</v>
      </c>
      <c r="AJ29">
        <v>5.7670980947919896E-4</v>
      </c>
      <c r="AK29">
        <v>5.7670980947919896E-4</v>
      </c>
      <c r="AL29">
        <v>5.7670980947919896E-4</v>
      </c>
      <c r="AM29">
        <v>5.7670980947919896E-4</v>
      </c>
      <c r="AN29">
        <v>5.7670980947919896E-4</v>
      </c>
      <c r="AO29">
        <v>5.7670980947919896E-4</v>
      </c>
      <c r="AP29">
        <v>5.7670980947919896E-4</v>
      </c>
      <c r="AQ29">
        <v>5.7670980947919896E-4</v>
      </c>
      <c r="AR29">
        <v>5.7670980947919896E-4</v>
      </c>
      <c r="AS29">
        <v>5.7670980947919896E-4</v>
      </c>
      <c r="AT29">
        <v>5.7670980947919896E-4</v>
      </c>
      <c r="AU29">
        <v>5.7670980947919896E-4</v>
      </c>
      <c r="AV29">
        <v>5.7670980947919896E-4</v>
      </c>
      <c r="AW29">
        <v>5.7670980947919896E-4</v>
      </c>
      <c r="AX29">
        <v>5.7670980947919896E-4</v>
      </c>
      <c r="AY29">
        <v>5.7670980947919896E-4</v>
      </c>
      <c r="AZ29">
        <v>5.7670980947919896E-4</v>
      </c>
      <c r="BA29">
        <v>5.7670980947919896E-4</v>
      </c>
      <c r="BB29">
        <v>5.7670980947919896E-4</v>
      </c>
      <c r="BC29">
        <v>5.7670980947919896E-4</v>
      </c>
      <c r="BD29">
        <v>5.7670980947919896E-4</v>
      </c>
      <c r="BE29">
        <v>5.7670980947919896E-4</v>
      </c>
      <c r="BF29">
        <v>5.7670980947919896E-4</v>
      </c>
      <c r="BG29">
        <v>5.7670980947919896E-4</v>
      </c>
      <c r="BH29">
        <v>5.7670980947919896E-4</v>
      </c>
      <c r="BI29">
        <v>5.7670980947919896E-4</v>
      </c>
      <c r="BJ29">
        <v>5.7670980947919896E-4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1457</v>
      </c>
      <c r="B30">
        <v>300.20998763179136</v>
      </c>
      <c r="C30">
        <v>7.3068202175208545E-4</v>
      </c>
      <c r="D30">
        <v>-10</v>
      </c>
      <c r="E30">
        <v>718.5</v>
      </c>
      <c r="F30">
        <v>-738.5</v>
      </c>
      <c r="G30">
        <v>0</v>
      </c>
      <c r="H30">
        <v>0</v>
      </c>
      <c r="I30">
        <v>0</v>
      </c>
      <c r="J30">
        <v>0</v>
      </c>
      <c r="K30">
        <v>0</v>
      </c>
      <c r="L30">
        <v>7.3068202175208545E-4</v>
      </c>
      <c r="M30">
        <v>7.3068202175208545E-4</v>
      </c>
      <c r="N30">
        <v>7.3068202175208545E-4</v>
      </c>
      <c r="O30">
        <v>7.3068202175208545E-4</v>
      </c>
      <c r="P30">
        <v>7.3068202175208545E-4</v>
      </c>
      <c r="Q30">
        <v>7.3068202175208545E-4</v>
      </c>
      <c r="R30">
        <v>7.3068202175208545E-4</v>
      </c>
      <c r="S30">
        <v>7.3068202175208545E-4</v>
      </c>
      <c r="T30">
        <v>7.3068202175208545E-4</v>
      </c>
      <c r="U30">
        <v>7.3068202175208545E-4</v>
      </c>
      <c r="V30">
        <v>7.3068202175208545E-4</v>
      </c>
      <c r="W30">
        <v>7.3068202175208545E-4</v>
      </c>
      <c r="X30">
        <v>7.3068202175208545E-4</v>
      </c>
      <c r="Y30">
        <v>7.3068202175208545E-4</v>
      </c>
      <c r="Z30">
        <v>7.3068202175208545E-4</v>
      </c>
      <c r="AA30">
        <v>7.3068202175208545E-4</v>
      </c>
      <c r="AB30">
        <v>7.3068202175208545E-4</v>
      </c>
      <c r="AC30">
        <v>7.3068202175208545E-4</v>
      </c>
      <c r="AD30">
        <v>7.3068202175208545E-4</v>
      </c>
      <c r="AE30">
        <v>7.3068202175208545E-4</v>
      </c>
      <c r="AF30">
        <v>7.3068202175208545E-4</v>
      </c>
      <c r="AG30">
        <v>7.3068202175208545E-4</v>
      </c>
      <c r="AH30">
        <v>7.3068202175208545E-4</v>
      </c>
      <c r="AI30">
        <v>7.3068202175208545E-4</v>
      </c>
      <c r="AJ30">
        <v>7.3068202175208545E-4</v>
      </c>
      <c r="AK30">
        <v>7.3068202175208545E-4</v>
      </c>
      <c r="AL30">
        <v>7.3068202175208545E-4</v>
      </c>
      <c r="AM30">
        <v>7.3068202175208545E-4</v>
      </c>
      <c r="AN30">
        <v>7.3068202175208545E-4</v>
      </c>
      <c r="AO30">
        <v>7.3068202175208545E-4</v>
      </c>
      <c r="AP30">
        <v>7.3068202175208545E-4</v>
      </c>
      <c r="AQ30">
        <v>7.3068202175208545E-4</v>
      </c>
      <c r="AR30">
        <v>7.3068202175208545E-4</v>
      </c>
      <c r="AS30">
        <v>7.3068202175208545E-4</v>
      </c>
      <c r="AT30">
        <v>7.3068202175208545E-4</v>
      </c>
      <c r="AU30">
        <v>7.3068202175208545E-4</v>
      </c>
      <c r="AV30">
        <v>7.3068202175208545E-4</v>
      </c>
      <c r="AW30">
        <v>7.3068202175208545E-4</v>
      </c>
      <c r="AX30">
        <v>7.3068202175208545E-4</v>
      </c>
      <c r="AY30">
        <v>7.3068202175208545E-4</v>
      </c>
      <c r="AZ30">
        <v>7.3068202175208545E-4</v>
      </c>
      <c r="BA30">
        <v>7.3068202175208545E-4</v>
      </c>
      <c r="BB30">
        <v>7.3068202175208545E-4</v>
      </c>
      <c r="BC30">
        <v>7.3068202175208545E-4</v>
      </c>
      <c r="BD30">
        <v>7.3068202175208545E-4</v>
      </c>
      <c r="BE30">
        <v>7.3068202175208545E-4</v>
      </c>
      <c r="BF30">
        <v>7.3068202175208545E-4</v>
      </c>
      <c r="BG30">
        <v>7.3068202175208545E-4</v>
      </c>
      <c r="BH30">
        <v>7.3068202175208545E-4</v>
      </c>
      <c r="BI30">
        <v>7.3068202175208545E-4</v>
      </c>
      <c r="BJ30">
        <v>7.3068202175208545E-4</v>
      </c>
      <c r="BK30">
        <v>7.3068202175208545E-4</v>
      </c>
      <c r="BL30">
        <v>7.3068202175208545E-4</v>
      </c>
      <c r="BM30">
        <v>7.3068202175208545E-4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1479</v>
      </c>
      <c r="B31">
        <v>304.97331232350911</v>
      </c>
      <c r="C31">
        <v>7.4227549252053556E-4</v>
      </c>
      <c r="D31">
        <v>0</v>
      </c>
      <c r="E31">
        <v>739.5</v>
      </c>
      <c r="F31">
        <v>-739.5</v>
      </c>
      <c r="G31">
        <v>0</v>
      </c>
      <c r="H31">
        <v>0</v>
      </c>
      <c r="I31">
        <v>0</v>
      </c>
      <c r="J31">
        <v>0</v>
      </c>
      <c r="K31">
        <v>0</v>
      </c>
      <c r="L31">
        <v>7.4227549252053556E-4</v>
      </c>
      <c r="M31">
        <v>7.4227549252053556E-4</v>
      </c>
      <c r="N31">
        <v>7.4227549252053556E-4</v>
      </c>
      <c r="O31">
        <v>7.4227549252053556E-4</v>
      </c>
      <c r="P31">
        <v>7.4227549252053556E-4</v>
      </c>
      <c r="Q31">
        <v>7.4227549252053556E-4</v>
      </c>
      <c r="R31">
        <v>7.4227549252053556E-4</v>
      </c>
      <c r="S31">
        <v>7.4227549252053556E-4</v>
      </c>
      <c r="T31">
        <v>7.4227549252053556E-4</v>
      </c>
      <c r="U31">
        <v>7.4227549252053556E-4</v>
      </c>
      <c r="V31">
        <v>7.4227549252053556E-4</v>
      </c>
      <c r="W31">
        <v>7.4227549252053556E-4</v>
      </c>
      <c r="X31">
        <v>7.4227549252053556E-4</v>
      </c>
      <c r="Y31">
        <v>7.4227549252053556E-4</v>
      </c>
      <c r="Z31">
        <v>7.4227549252053556E-4</v>
      </c>
      <c r="AA31">
        <v>7.4227549252053556E-4</v>
      </c>
      <c r="AB31">
        <v>7.4227549252053556E-4</v>
      </c>
      <c r="AC31">
        <v>7.4227549252053556E-4</v>
      </c>
      <c r="AD31">
        <v>7.4227549252053556E-4</v>
      </c>
      <c r="AE31">
        <v>7.4227549252053556E-4</v>
      </c>
      <c r="AF31">
        <v>7.4227549252053556E-4</v>
      </c>
      <c r="AG31">
        <v>7.4227549252053556E-4</v>
      </c>
      <c r="AH31">
        <v>7.4227549252053556E-4</v>
      </c>
      <c r="AI31">
        <v>7.4227549252053556E-4</v>
      </c>
      <c r="AJ31">
        <v>7.4227549252053556E-4</v>
      </c>
      <c r="AK31">
        <v>7.4227549252053556E-4</v>
      </c>
      <c r="AL31">
        <v>7.4227549252053556E-4</v>
      </c>
      <c r="AM31">
        <v>7.4227549252053556E-4</v>
      </c>
      <c r="AN31">
        <v>7.4227549252053556E-4</v>
      </c>
      <c r="AO31">
        <v>7.4227549252053556E-4</v>
      </c>
      <c r="AP31">
        <v>7.4227549252053556E-4</v>
      </c>
      <c r="AQ31">
        <v>7.4227549252053556E-4</v>
      </c>
      <c r="AR31">
        <v>7.4227549252053556E-4</v>
      </c>
      <c r="AS31">
        <v>7.4227549252053556E-4</v>
      </c>
      <c r="AT31">
        <v>7.4227549252053556E-4</v>
      </c>
      <c r="AU31">
        <v>7.4227549252053556E-4</v>
      </c>
      <c r="AV31">
        <v>7.4227549252053556E-4</v>
      </c>
      <c r="AW31">
        <v>7.4227549252053556E-4</v>
      </c>
      <c r="AX31">
        <v>7.4227549252053556E-4</v>
      </c>
      <c r="AY31">
        <v>7.4227549252053556E-4</v>
      </c>
      <c r="AZ31">
        <v>7.4227549252053556E-4</v>
      </c>
      <c r="BA31">
        <v>7.4227549252053556E-4</v>
      </c>
      <c r="BB31">
        <v>7.4227549252053556E-4</v>
      </c>
      <c r="BC31">
        <v>7.4227549252053556E-4</v>
      </c>
      <c r="BD31">
        <v>7.4227549252053556E-4</v>
      </c>
      <c r="BE31">
        <v>7.4227549252053556E-4</v>
      </c>
      <c r="BF31">
        <v>7.4227549252053556E-4</v>
      </c>
      <c r="BG31">
        <v>7.4227549252053556E-4</v>
      </c>
      <c r="BH31">
        <v>7.4227549252053556E-4</v>
      </c>
      <c r="BI31">
        <v>7.4227549252053556E-4</v>
      </c>
      <c r="BJ31">
        <v>7.4227549252053556E-4</v>
      </c>
      <c r="BK31">
        <v>7.4227549252053556E-4</v>
      </c>
      <c r="BL31">
        <v>7.4227549252053556E-4</v>
      </c>
      <c r="BM31">
        <v>7.4227549252053556E-4</v>
      </c>
      <c r="BN31">
        <v>7.4227549252053556E-4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1506</v>
      </c>
      <c r="B32">
        <v>280.81860971115537</v>
      </c>
      <c r="C32">
        <v>6.8348528677540871E-4</v>
      </c>
      <c r="D32">
        <v>10</v>
      </c>
      <c r="E32">
        <v>763</v>
      </c>
      <c r="F32">
        <v>-743</v>
      </c>
      <c r="G32">
        <v>0</v>
      </c>
      <c r="H32">
        <v>0</v>
      </c>
      <c r="I32">
        <v>0</v>
      </c>
      <c r="J32">
        <v>0</v>
      </c>
      <c r="K32">
        <v>0</v>
      </c>
      <c r="L32">
        <v>6.8348528677540871E-4</v>
      </c>
      <c r="M32">
        <v>6.8348528677540871E-4</v>
      </c>
      <c r="N32">
        <v>6.8348528677540871E-4</v>
      </c>
      <c r="O32">
        <v>6.8348528677540871E-4</v>
      </c>
      <c r="P32">
        <v>6.8348528677540871E-4</v>
      </c>
      <c r="Q32">
        <v>6.8348528677540871E-4</v>
      </c>
      <c r="R32">
        <v>6.8348528677540871E-4</v>
      </c>
      <c r="S32">
        <v>6.8348528677540871E-4</v>
      </c>
      <c r="T32">
        <v>6.8348528677540871E-4</v>
      </c>
      <c r="U32">
        <v>6.8348528677540871E-4</v>
      </c>
      <c r="V32">
        <v>6.8348528677540871E-4</v>
      </c>
      <c r="W32">
        <v>6.8348528677540871E-4</v>
      </c>
      <c r="X32">
        <v>6.8348528677540871E-4</v>
      </c>
      <c r="Y32">
        <v>6.8348528677540871E-4</v>
      </c>
      <c r="Z32">
        <v>6.8348528677540871E-4</v>
      </c>
      <c r="AA32">
        <v>6.8348528677540871E-4</v>
      </c>
      <c r="AB32">
        <v>6.8348528677540871E-4</v>
      </c>
      <c r="AC32">
        <v>6.8348528677540871E-4</v>
      </c>
      <c r="AD32">
        <v>6.8348528677540871E-4</v>
      </c>
      <c r="AE32">
        <v>6.8348528677540871E-4</v>
      </c>
      <c r="AF32">
        <v>6.8348528677540871E-4</v>
      </c>
      <c r="AG32">
        <v>6.8348528677540871E-4</v>
      </c>
      <c r="AH32">
        <v>6.8348528677540871E-4</v>
      </c>
      <c r="AI32">
        <v>6.8348528677540871E-4</v>
      </c>
      <c r="AJ32">
        <v>6.8348528677540871E-4</v>
      </c>
      <c r="AK32">
        <v>6.8348528677540871E-4</v>
      </c>
      <c r="AL32">
        <v>6.8348528677540871E-4</v>
      </c>
      <c r="AM32">
        <v>6.8348528677540871E-4</v>
      </c>
      <c r="AN32">
        <v>6.8348528677540871E-4</v>
      </c>
      <c r="AO32">
        <v>6.8348528677540871E-4</v>
      </c>
      <c r="AP32">
        <v>6.8348528677540871E-4</v>
      </c>
      <c r="AQ32">
        <v>6.8348528677540871E-4</v>
      </c>
      <c r="AR32">
        <v>6.8348528677540871E-4</v>
      </c>
      <c r="AS32">
        <v>6.8348528677540871E-4</v>
      </c>
      <c r="AT32">
        <v>6.8348528677540871E-4</v>
      </c>
      <c r="AU32">
        <v>6.8348528677540871E-4</v>
      </c>
      <c r="AV32">
        <v>6.8348528677540871E-4</v>
      </c>
      <c r="AW32">
        <v>6.8348528677540871E-4</v>
      </c>
      <c r="AX32">
        <v>6.8348528677540871E-4</v>
      </c>
      <c r="AY32">
        <v>6.8348528677540871E-4</v>
      </c>
      <c r="AZ32">
        <v>6.8348528677540871E-4</v>
      </c>
      <c r="BA32">
        <v>6.8348528677540871E-4</v>
      </c>
      <c r="BB32">
        <v>6.8348528677540871E-4</v>
      </c>
      <c r="BC32">
        <v>6.8348528677540871E-4</v>
      </c>
      <c r="BD32">
        <v>6.8348528677540871E-4</v>
      </c>
      <c r="BE32">
        <v>6.8348528677540871E-4</v>
      </c>
      <c r="BF32">
        <v>6.8348528677540871E-4</v>
      </c>
      <c r="BG32">
        <v>6.8348528677540871E-4</v>
      </c>
      <c r="BH32">
        <v>6.8348528677540871E-4</v>
      </c>
      <c r="BI32">
        <v>6.8348528677540871E-4</v>
      </c>
      <c r="BJ32">
        <v>6.8348528677540871E-4</v>
      </c>
      <c r="BK32">
        <v>6.8348528677540871E-4</v>
      </c>
      <c r="BL32">
        <v>6.8348528677540871E-4</v>
      </c>
      <c r="BM32">
        <v>6.8348528677540871E-4</v>
      </c>
      <c r="BN32">
        <v>6.8348528677540871E-4</v>
      </c>
      <c r="BO32">
        <v>6.8348528677540871E-4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1506</v>
      </c>
      <c r="B33">
        <v>262.26273556921649</v>
      </c>
      <c r="C33">
        <v>6.3832208704189873E-4</v>
      </c>
      <c r="D33">
        <v>20</v>
      </c>
      <c r="E33">
        <v>773</v>
      </c>
      <c r="F33">
        <v>-733</v>
      </c>
      <c r="G33">
        <v>0</v>
      </c>
      <c r="H33">
        <v>0</v>
      </c>
      <c r="I33">
        <v>0</v>
      </c>
      <c r="J33">
        <v>0</v>
      </c>
      <c r="K33">
        <v>0</v>
      </c>
      <c r="L33">
        <v>6.3832208704189873E-4</v>
      </c>
      <c r="M33">
        <v>6.3832208704189873E-4</v>
      </c>
      <c r="N33">
        <v>6.3832208704189873E-4</v>
      </c>
      <c r="O33">
        <v>6.3832208704189873E-4</v>
      </c>
      <c r="P33">
        <v>6.3832208704189873E-4</v>
      </c>
      <c r="Q33">
        <v>6.3832208704189873E-4</v>
      </c>
      <c r="R33">
        <v>6.3832208704189873E-4</v>
      </c>
      <c r="S33">
        <v>6.3832208704189873E-4</v>
      </c>
      <c r="T33">
        <v>6.3832208704189873E-4</v>
      </c>
      <c r="U33">
        <v>6.3832208704189873E-4</v>
      </c>
      <c r="V33">
        <v>6.3832208704189873E-4</v>
      </c>
      <c r="W33">
        <v>6.3832208704189873E-4</v>
      </c>
      <c r="X33">
        <v>6.3832208704189873E-4</v>
      </c>
      <c r="Y33">
        <v>6.3832208704189873E-4</v>
      </c>
      <c r="Z33">
        <v>6.3832208704189873E-4</v>
      </c>
      <c r="AA33">
        <v>6.3832208704189873E-4</v>
      </c>
      <c r="AB33">
        <v>6.3832208704189873E-4</v>
      </c>
      <c r="AC33">
        <v>6.3832208704189873E-4</v>
      </c>
      <c r="AD33">
        <v>6.3832208704189873E-4</v>
      </c>
      <c r="AE33">
        <v>6.3832208704189873E-4</v>
      </c>
      <c r="AF33">
        <v>6.3832208704189873E-4</v>
      </c>
      <c r="AG33">
        <v>6.3832208704189873E-4</v>
      </c>
      <c r="AH33">
        <v>6.3832208704189873E-4</v>
      </c>
      <c r="AI33">
        <v>6.3832208704189873E-4</v>
      </c>
      <c r="AJ33">
        <v>6.3832208704189873E-4</v>
      </c>
      <c r="AK33">
        <v>6.3832208704189873E-4</v>
      </c>
      <c r="AL33">
        <v>6.3832208704189873E-4</v>
      </c>
      <c r="AM33">
        <v>6.3832208704189873E-4</v>
      </c>
      <c r="AN33">
        <v>6.3832208704189873E-4</v>
      </c>
      <c r="AO33">
        <v>6.3832208704189873E-4</v>
      </c>
      <c r="AP33">
        <v>6.3832208704189873E-4</v>
      </c>
      <c r="AQ33">
        <v>6.3832208704189873E-4</v>
      </c>
      <c r="AR33">
        <v>6.3832208704189873E-4</v>
      </c>
      <c r="AS33">
        <v>6.3832208704189873E-4</v>
      </c>
      <c r="AT33">
        <v>6.3832208704189873E-4</v>
      </c>
      <c r="AU33">
        <v>6.3832208704189873E-4</v>
      </c>
      <c r="AV33">
        <v>6.3832208704189873E-4</v>
      </c>
      <c r="AW33">
        <v>6.3832208704189873E-4</v>
      </c>
      <c r="AX33">
        <v>6.3832208704189873E-4</v>
      </c>
      <c r="AY33">
        <v>6.3832208704189873E-4</v>
      </c>
      <c r="AZ33">
        <v>6.3832208704189873E-4</v>
      </c>
      <c r="BA33">
        <v>6.3832208704189873E-4</v>
      </c>
      <c r="BB33">
        <v>6.3832208704189873E-4</v>
      </c>
      <c r="BC33">
        <v>6.3832208704189873E-4</v>
      </c>
      <c r="BD33">
        <v>6.3832208704189873E-4</v>
      </c>
      <c r="BE33">
        <v>6.3832208704189873E-4</v>
      </c>
      <c r="BF33">
        <v>6.3832208704189873E-4</v>
      </c>
      <c r="BG33">
        <v>6.3832208704189873E-4</v>
      </c>
      <c r="BH33">
        <v>6.3832208704189873E-4</v>
      </c>
      <c r="BI33">
        <v>6.3832208704189873E-4</v>
      </c>
      <c r="BJ33">
        <v>6.3832208704189873E-4</v>
      </c>
      <c r="BK33">
        <v>6.3832208704189873E-4</v>
      </c>
      <c r="BL33">
        <v>6.3832208704189873E-4</v>
      </c>
      <c r="BM33">
        <v>6.3832208704189873E-4</v>
      </c>
      <c r="BN33">
        <v>6.3832208704189873E-4</v>
      </c>
      <c r="BO33">
        <v>6.3832208704189873E-4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1534</v>
      </c>
      <c r="B34">
        <v>296.55426352897001</v>
      </c>
      <c r="C34">
        <v>7.2178434349864397E-4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7.2178434349864397E-4</v>
      </c>
      <c r="M34">
        <v>7.2178434349864397E-4</v>
      </c>
      <c r="N34">
        <v>7.2178434349864397E-4</v>
      </c>
      <c r="O34">
        <v>7.2178434349864397E-4</v>
      </c>
      <c r="P34">
        <v>7.2178434349864397E-4</v>
      </c>
      <c r="Q34">
        <v>7.2178434349864397E-4</v>
      </c>
      <c r="R34">
        <v>7.2178434349864397E-4</v>
      </c>
      <c r="S34">
        <v>7.2178434349864397E-4</v>
      </c>
      <c r="T34">
        <v>7.2178434349864397E-4</v>
      </c>
      <c r="U34">
        <v>7.2178434349864397E-4</v>
      </c>
      <c r="V34">
        <v>7.2178434349864397E-4</v>
      </c>
      <c r="W34">
        <v>7.2178434349864397E-4</v>
      </c>
      <c r="X34">
        <v>7.2178434349864397E-4</v>
      </c>
      <c r="Y34">
        <v>7.2178434349864397E-4</v>
      </c>
      <c r="Z34">
        <v>7.2178434349864397E-4</v>
      </c>
      <c r="AA34">
        <v>7.2178434349864397E-4</v>
      </c>
      <c r="AB34">
        <v>7.2178434349864397E-4</v>
      </c>
      <c r="AC34">
        <v>7.2178434349864397E-4</v>
      </c>
      <c r="AD34">
        <v>7.2178434349864397E-4</v>
      </c>
      <c r="AE34">
        <v>7.2178434349864397E-4</v>
      </c>
      <c r="AF34">
        <v>7.2178434349864397E-4</v>
      </c>
      <c r="AG34">
        <v>7.2178434349864397E-4</v>
      </c>
      <c r="AH34">
        <v>7.2178434349864397E-4</v>
      </c>
      <c r="AI34">
        <v>7.2178434349864397E-4</v>
      </c>
      <c r="AJ34">
        <v>7.2178434349864397E-4</v>
      </c>
      <c r="AK34">
        <v>7.2178434349864397E-4</v>
      </c>
      <c r="AL34">
        <v>7.2178434349864397E-4</v>
      </c>
      <c r="AM34">
        <v>7.2178434349864397E-4</v>
      </c>
      <c r="AN34">
        <v>7.2178434349864397E-4</v>
      </c>
      <c r="AO34">
        <v>7.2178434349864397E-4</v>
      </c>
      <c r="AP34">
        <v>7.2178434349864397E-4</v>
      </c>
      <c r="AQ34">
        <v>7.2178434349864397E-4</v>
      </c>
      <c r="AR34">
        <v>7.2178434349864397E-4</v>
      </c>
      <c r="AS34">
        <v>7.2178434349864397E-4</v>
      </c>
      <c r="AT34">
        <v>7.2178434349864397E-4</v>
      </c>
      <c r="AU34">
        <v>7.2178434349864397E-4</v>
      </c>
      <c r="AV34">
        <v>7.2178434349864397E-4</v>
      </c>
      <c r="AW34">
        <v>7.2178434349864397E-4</v>
      </c>
      <c r="AX34">
        <v>7.2178434349864397E-4</v>
      </c>
      <c r="AY34">
        <v>7.2178434349864397E-4</v>
      </c>
      <c r="AZ34">
        <v>7.2178434349864397E-4</v>
      </c>
      <c r="BA34">
        <v>7.2178434349864397E-4</v>
      </c>
      <c r="BB34">
        <v>7.2178434349864397E-4</v>
      </c>
      <c r="BC34">
        <v>7.2178434349864397E-4</v>
      </c>
      <c r="BD34">
        <v>7.2178434349864397E-4</v>
      </c>
      <c r="BE34">
        <v>7.2178434349864397E-4</v>
      </c>
      <c r="BF34">
        <v>7.2178434349864397E-4</v>
      </c>
      <c r="BG34">
        <v>7.2178434349864397E-4</v>
      </c>
      <c r="BH34">
        <v>7.2178434349864397E-4</v>
      </c>
      <c r="BI34">
        <v>7.2178434349864397E-4</v>
      </c>
      <c r="BJ34">
        <v>7.2178434349864397E-4</v>
      </c>
      <c r="BK34">
        <v>7.2178434349864397E-4</v>
      </c>
      <c r="BL34">
        <v>7.2178434349864397E-4</v>
      </c>
      <c r="BM34">
        <v>7.2178434349864397E-4</v>
      </c>
      <c r="BN34">
        <v>7.2178434349864397E-4</v>
      </c>
      <c r="BO34">
        <v>7.2178434349864397E-4</v>
      </c>
      <c r="BP34">
        <v>7.2178434349864397E-4</v>
      </c>
      <c r="BQ34">
        <v>0</v>
      </c>
      <c r="BR34">
        <v>0</v>
      </c>
      <c r="BS34">
        <v>0</v>
      </c>
    </row>
    <row r="35" spans="1:71" x14ac:dyDescent="0.35">
      <c r="A35">
        <v>1534</v>
      </c>
      <c r="B35">
        <v>225.13566791534549</v>
      </c>
      <c r="C35">
        <v>5.4795840171264988E-4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5.4795840171264988E-4</v>
      </c>
      <c r="M35">
        <v>5.4795840171264988E-4</v>
      </c>
      <c r="N35">
        <v>5.4795840171264988E-4</v>
      </c>
      <c r="O35">
        <v>5.4795840171264988E-4</v>
      </c>
      <c r="P35">
        <v>5.4795840171264988E-4</v>
      </c>
      <c r="Q35">
        <v>5.4795840171264988E-4</v>
      </c>
      <c r="R35">
        <v>5.4795840171264988E-4</v>
      </c>
      <c r="S35">
        <v>5.4795840171264988E-4</v>
      </c>
      <c r="T35">
        <v>5.4795840171264988E-4</v>
      </c>
      <c r="U35">
        <v>5.4795840171264988E-4</v>
      </c>
      <c r="V35">
        <v>5.4795840171264988E-4</v>
      </c>
      <c r="W35">
        <v>5.4795840171264988E-4</v>
      </c>
      <c r="X35">
        <v>5.4795840171264988E-4</v>
      </c>
      <c r="Y35">
        <v>5.4795840171264988E-4</v>
      </c>
      <c r="Z35">
        <v>5.4795840171264988E-4</v>
      </c>
      <c r="AA35">
        <v>5.4795840171264988E-4</v>
      </c>
      <c r="AB35">
        <v>5.4795840171264988E-4</v>
      </c>
      <c r="AC35">
        <v>5.4795840171264988E-4</v>
      </c>
      <c r="AD35">
        <v>5.4795840171264988E-4</v>
      </c>
      <c r="AE35">
        <v>5.4795840171264988E-4</v>
      </c>
      <c r="AF35">
        <v>5.4795840171264988E-4</v>
      </c>
      <c r="AG35">
        <v>5.4795840171264988E-4</v>
      </c>
      <c r="AH35">
        <v>5.4795840171264988E-4</v>
      </c>
      <c r="AI35">
        <v>5.4795840171264988E-4</v>
      </c>
      <c r="AJ35">
        <v>5.4795840171264988E-4</v>
      </c>
      <c r="AK35">
        <v>5.4795840171264988E-4</v>
      </c>
      <c r="AL35">
        <v>5.4795840171264988E-4</v>
      </c>
      <c r="AM35">
        <v>5.4795840171264988E-4</v>
      </c>
      <c r="AN35">
        <v>5.4795840171264988E-4</v>
      </c>
      <c r="AO35">
        <v>5.4795840171264988E-4</v>
      </c>
      <c r="AP35">
        <v>5.4795840171264988E-4</v>
      </c>
      <c r="AQ35">
        <v>5.4795840171264988E-4</v>
      </c>
      <c r="AR35">
        <v>5.4795840171264988E-4</v>
      </c>
      <c r="AS35">
        <v>5.4795840171264988E-4</v>
      </c>
      <c r="AT35">
        <v>5.4795840171264988E-4</v>
      </c>
      <c r="AU35">
        <v>5.4795840171264988E-4</v>
      </c>
      <c r="AV35">
        <v>5.4795840171264988E-4</v>
      </c>
      <c r="AW35">
        <v>5.4795840171264988E-4</v>
      </c>
      <c r="AX35">
        <v>5.4795840171264988E-4</v>
      </c>
      <c r="AY35">
        <v>5.4795840171264988E-4</v>
      </c>
      <c r="AZ35">
        <v>5.4795840171264988E-4</v>
      </c>
      <c r="BA35">
        <v>5.4795840171264988E-4</v>
      </c>
      <c r="BB35">
        <v>5.4795840171264988E-4</v>
      </c>
      <c r="BC35">
        <v>5.4795840171264988E-4</v>
      </c>
      <c r="BD35">
        <v>5.4795840171264988E-4</v>
      </c>
      <c r="BE35">
        <v>5.4795840171264988E-4</v>
      </c>
      <c r="BF35">
        <v>5.4795840171264988E-4</v>
      </c>
      <c r="BG35">
        <v>5.4795840171264988E-4</v>
      </c>
      <c r="BH35">
        <v>5.4795840171264988E-4</v>
      </c>
      <c r="BI35">
        <v>5.4795840171264988E-4</v>
      </c>
      <c r="BJ35">
        <v>5.4795840171264988E-4</v>
      </c>
      <c r="BK35">
        <v>5.4795840171264988E-4</v>
      </c>
      <c r="BL35">
        <v>5.4795840171264988E-4</v>
      </c>
      <c r="BM35">
        <v>5.4795840171264988E-4</v>
      </c>
      <c r="BN35">
        <v>5.4795840171264988E-4</v>
      </c>
      <c r="BO35">
        <v>5.4795840171264988E-4</v>
      </c>
      <c r="BP35">
        <v>5.4795840171264988E-4</v>
      </c>
      <c r="BQ35">
        <v>5.4795840171264988E-4</v>
      </c>
      <c r="BR35">
        <v>0</v>
      </c>
      <c r="BS35">
        <v>0</v>
      </c>
    </row>
    <row r="36" spans="1:71" x14ac:dyDescent="0.35">
      <c r="A36">
        <v>1534</v>
      </c>
      <c r="B36">
        <v>303.26076567144719</v>
      </c>
      <c r="C36">
        <v>7.3810731990261416E-4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7.3810731990261416E-4</v>
      </c>
      <c r="M36">
        <v>7.3810731990261416E-4</v>
      </c>
      <c r="N36">
        <v>7.3810731990261416E-4</v>
      </c>
      <c r="O36">
        <v>7.3810731990261416E-4</v>
      </c>
      <c r="P36">
        <v>7.3810731990261416E-4</v>
      </c>
      <c r="Q36">
        <v>7.3810731990261416E-4</v>
      </c>
      <c r="R36">
        <v>7.3810731990261416E-4</v>
      </c>
      <c r="S36">
        <v>7.3810731990261416E-4</v>
      </c>
      <c r="T36">
        <v>7.3810731990261416E-4</v>
      </c>
      <c r="U36">
        <v>7.3810731990261416E-4</v>
      </c>
      <c r="V36">
        <v>7.3810731990261416E-4</v>
      </c>
      <c r="W36">
        <v>7.3810731990261416E-4</v>
      </c>
      <c r="X36">
        <v>7.3810731990261416E-4</v>
      </c>
      <c r="Y36">
        <v>7.3810731990261416E-4</v>
      </c>
      <c r="Z36">
        <v>7.3810731990261416E-4</v>
      </c>
      <c r="AA36">
        <v>7.3810731990261416E-4</v>
      </c>
      <c r="AB36">
        <v>7.3810731990261416E-4</v>
      </c>
      <c r="AC36">
        <v>7.3810731990261416E-4</v>
      </c>
      <c r="AD36">
        <v>7.3810731990261416E-4</v>
      </c>
      <c r="AE36">
        <v>7.3810731990261416E-4</v>
      </c>
      <c r="AF36">
        <v>7.3810731990261416E-4</v>
      </c>
      <c r="AG36">
        <v>7.3810731990261416E-4</v>
      </c>
      <c r="AH36">
        <v>7.3810731990261416E-4</v>
      </c>
      <c r="AI36">
        <v>7.3810731990261416E-4</v>
      </c>
      <c r="AJ36">
        <v>7.3810731990261416E-4</v>
      </c>
      <c r="AK36">
        <v>7.3810731990261416E-4</v>
      </c>
      <c r="AL36">
        <v>7.3810731990261416E-4</v>
      </c>
      <c r="AM36">
        <v>7.3810731990261416E-4</v>
      </c>
      <c r="AN36">
        <v>7.3810731990261416E-4</v>
      </c>
      <c r="AO36">
        <v>7.3810731990261416E-4</v>
      </c>
      <c r="AP36">
        <v>7.3810731990261416E-4</v>
      </c>
      <c r="AQ36">
        <v>7.3810731990261416E-4</v>
      </c>
      <c r="AR36">
        <v>7.3810731990261416E-4</v>
      </c>
      <c r="AS36">
        <v>7.3810731990261416E-4</v>
      </c>
      <c r="AT36">
        <v>7.3810731990261416E-4</v>
      </c>
      <c r="AU36">
        <v>7.3810731990261416E-4</v>
      </c>
      <c r="AV36">
        <v>7.3810731990261416E-4</v>
      </c>
      <c r="AW36">
        <v>7.3810731990261416E-4</v>
      </c>
      <c r="AX36">
        <v>7.3810731990261416E-4</v>
      </c>
      <c r="AY36">
        <v>7.3810731990261416E-4</v>
      </c>
      <c r="AZ36">
        <v>7.3810731990261416E-4</v>
      </c>
      <c r="BA36">
        <v>7.3810731990261416E-4</v>
      </c>
      <c r="BB36">
        <v>7.3810731990261416E-4</v>
      </c>
      <c r="BC36">
        <v>7.3810731990261416E-4</v>
      </c>
      <c r="BD36">
        <v>7.3810731990261416E-4</v>
      </c>
      <c r="BE36">
        <v>7.3810731990261416E-4</v>
      </c>
      <c r="BF36">
        <v>7.3810731990261416E-4</v>
      </c>
      <c r="BG36">
        <v>7.3810731990261416E-4</v>
      </c>
      <c r="BH36">
        <v>7.3810731990261416E-4</v>
      </c>
      <c r="BI36">
        <v>7.3810731990261416E-4</v>
      </c>
      <c r="BJ36">
        <v>7.3810731990261416E-4</v>
      </c>
      <c r="BK36">
        <v>7.3810731990261416E-4</v>
      </c>
      <c r="BL36">
        <v>7.3810731990261416E-4</v>
      </c>
      <c r="BM36">
        <v>7.3810731990261416E-4</v>
      </c>
      <c r="BN36">
        <v>7.3810731990261416E-4</v>
      </c>
      <c r="BO36">
        <v>7.3810731990261416E-4</v>
      </c>
      <c r="BP36">
        <v>7.3810731990261416E-4</v>
      </c>
      <c r="BQ36">
        <v>0</v>
      </c>
      <c r="BR36">
        <v>0</v>
      </c>
      <c r="BS36">
        <v>0</v>
      </c>
    </row>
    <row r="37" spans="1:71" x14ac:dyDescent="0.35">
      <c r="A37">
        <v>1534</v>
      </c>
      <c r="B37">
        <v>209.51240324475879</v>
      </c>
      <c r="C37">
        <v>5.0993288928408414E-4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5.0993288928408414E-4</v>
      </c>
      <c r="M37">
        <v>5.0993288928408414E-4</v>
      </c>
      <c r="N37">
        <v>5.0993288928408414E-4</v>
      </c>
      <c r="O37">
        <v>5.0993288928408414E-4</v>
      </c>
      <c r="P37">
        <v>5.0993288928408414E-4</v>
      </c>
      <c r="Q37">
        <v>5.0993288928408414E-4</v>
      </c>
      <c r="R37">
        <v>5.0993288928408414E-4</v>
      </c>
      <c r="S37">
        <v>5.0993288928408414E-4</v>
      </c>
      <c r="T37">
        <v>5.0993288928408414E-4</v>
      </c>
      <c r="U37">
        <v>5.0993288928408414E-4</v>
      </c>
      <c r="V37">
        <v>5.0993288928408414E-4</v>
      </c>
      <c r="W37">
        <v>5.0993288928408414E-4</v>
      </c>
      <c r="X37">
        <v>5.0993288928408414E-4</v>
      </c>
      <c r="Y37">
        <v>5.0993288928408414E-4</v>
      </c>
      <c r="Z37">
        <v>5.0993288928408414E-4</v>
      </c>
      <c r="AA37">
        <v>5.0993288928408414E-4</v>
      </c>
      <c r="AB37">
        <v>5.0993288928408414E-4</v>
      </c>
      <c r="AC37">
        <v>5.0993288928408414E-4</v>
      </c>
      <c r="AD37">
        <v>5.0993288928408414E-4</v>
      </c>
      <c r="AE37">
        <v>5.0993288928408414E-4</v>
      </c>
      <c r="AF37">
        <v>5.0993288928408414E-4</v>
      </c>
      <c r="AG37">
        <v>5.0993288928408414E-4</v>
      </c>
      <c r="AH37">
        <v>5.0993288928408414E-4</v>
      </c>
      <c r="AI37">
        <v>5.0993288928408414E-4</v>
      </c>
      <c r="AJ37">
        <v>5.0993288928408414E-4</v>
      </c>
      <c r="AK37">
        <v>5.0993288928408414E-4</v>
      </c>
      <c r="AL37">
        <v>5.0993288928408414E-4</v>
      </c>
      <c r="AM37">
        <v>5.0993288928408414E-4</v>
      </c>
      <c r="AN37">
        <v>5.0993288928408414E-4</v>
      </c>
      <c r="AO37">
        <v>5.0993288928408414E-4</v>
      </c>
      <c r="AP37">
        <v>5.0993288928408414E-4</v>
      </c>
      <c r="AQ37">
        <v>5.0993288928408414E-4</v>
      </c>
      <c r="AR37">
        <v>5.0993288928408414E-4</v>
      </c>
      <c r="AS37">
        <v>5.0993288928408414E-4</v>
      </c>
      <c r="AT37">
        <v>5.0993288928408414E-4</v>
      </c>
      <c r="AU37">
        <v>5.0993288928408414E-4</v>
      </c>
      <c r="AV37">
        <v>5.0993288928408414E-4</v>
      </c>
      <c r="AW37">
        <v>5.0993288928408414E-4</v>
      </c>
      <c r="AX37">
        <v>5.0993288928408414E-4</v>
      </c>
      <c r="AY37">
        <v>5.0993288928408414E-4</v>
      </c>
      <c r="AZ37">
        <v>5.0993288928408414E-4</v>
      </c>
      <c r="BA37">
        <v>5.0993288928408414E-4</v>
      </c>
      <c r="BB37">
        <v>5.0993288928408414E-4</v>
      </c>
      <c r="BC37">
        <v>5.0993288928408414E-4</v>
      </c>
      <c r="BD37">
        <v>5.0993288928408414E-4</v>
      </c>
      <c r="BE37">
        <v>5.0993288928408414E-4</v>
      </c>
      <c r="BF37">
        <v>5.0993288928408414E-4</v>
      </c>
      <c r="BG37">
        <v>5.0993288928408414E-4</v>
      </c>
      <c r="BH37">
        <v>5.0993288928408414E-4</v>
      </c>
      <c r="BI37">
        <v>5.0993288928408414E-4</v>
      </c>
      <c r="BJ37">
        <v>5.0993288928408414E-4</v>
      </c>
      <c r="BK37">
        <v>5.0993288928408414E-4</v>
      </c>
      <c r="BL37">
        <v>5.0993288928408414E-4</v>
      </c>
      <c r="BM37">
        <v>5.0993288928408414E-4</v>
      </c>
      <c r="BN37">
        <v>5.0993288928408414E-4</v>
      </c>
      <c r="BO37">
        <v>5.0993288928408414E-4</v>
      </c>
      <c r="BP37">
        <v>5.0993288928408414E-4</v>
      </c>
      <c r="BQ37">
        <v>0</v>
      </c>
      <c r="BR37">
        <v>0</v>
      </c>
      <c r="BS37">
        <v>0</v>
      </c>
    </row>
    <row r="38" spans="1:71" x14ac:dyDescent="0.35">
      <c r="A38">
        <v>1534</v>
      </c>
      <c r="B38">
        <v>267.51193538112125</v>
      </c>
      <c r="C38">
        <v>6.5109813077515223E-4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0</v>
      </c>
      <c r="K38">
        <v>6.5109813077515223E-4</v>
      </c>
      <c r="L38">
        <v>6.5109813077515223E-4</v>
      </c>
      <c r="M38">
        <v>6.5109813077515223E-4</v>
      </c>
      <c r="N38">
        <v>6.5109813077515223E-4</v>
      </c>
      <c r="O38">
        <v>6.5109813077515223E-4</v>
      </c>
      <c r="P38">
        <v>6.5109813077515223E-4</v>
      </c>
      <c r="Q38">
        <v>6.5109813077515223E-4</v>
      </c>
      <c r="R38">
        <v>6.5109813077515223E-4</v>
      </c>
      <c r="S38">
        <v>6.5109813077515223E-4</v>
      </c>
      <c r="T38">
        <v>6.5109813077515223E-4</v>
      </c>
      <c r="U38">
        <v>6.5109813077515223E-4</v>
      </c>
      <c r="V38">
        <v>6.5109813077515223E-4</v>
      </c>
      <c r="W38">
        <v>6.5109813077515223E-4</v>
      </c>
      <c r="X38">
        <v>6.5109813077515223E-4</v>
      </c>
      <c r="Y38">
        <v>6.5109813077515223E-4</v>
      </c>
      <c r="Z38">
        <v>6.5109813077515223E-4</v>
      </c>
      <c r="AA38">
        <v>6.5109813077515223E-4</v>
      </c>
      <c r="AB38">
        <v>6.5109813077515223E-4</v>
      </c>
      <c r="AC38">
        <v>6.5109813077515223E-4</v>
      </c>
      <c r="AD38">
        <v>6.5109813077515223E-4</v>
      </c>
      <c r="AE38">
        <v>6.5109813077515223E-4</v>
      </c>
      <c r="AF38">
        <v>6.5109813077515223E-4</v>
      </c>
      <c r="AG38">
        <v>6.5109813077515223E-4</v>
      </c>
      <c r="AH38">
        <v>6.5109813077515223E-4</v>
      </c>
      <c r="AI38">
        <v>6.5109813077515223E-4</v>
      </c>
      <c r="AJ38">
        <v>6.5109813077515223E-4</v>
      </c>
      <c r="AK38">
        <v>6.5109813077515223E-4</v>
      </c>
      <c r="AL38">
        <v>6.5109813077515223E-4</v>
      </c>
      <c r="AM38">
        <v>6.5109813077515223E-4</v>
      </c>
      <c r="AN38">
        <v>6.5109813077515223E-4</v>
      </c>
      <c r="AO38">
        <v>6.5109813077515223E-4</v>
      </c>
      <c r="AP38">
        <v>6.5109813077515223E-4</v>
      </c>
      <c r="AQ38">
        <v>6.5109813077515223E-4</v>
      </c>
      <c r="AR38">
        <v>6.5109813077515223E-4</v>
      </c>
      <c r="AS38">
        <v>6.5109813077515223E-4</v>
      </c>
      <c r="AT38">
        <v>6.5109813077515223E-4</v>
      </c>
      <c r="AU38">
        <v>6.5109813077515223E-4</v>
      </c>
      <c r="AV38">
        <v>6.5109813077515223E-4</v>
      </c>
      <c r="AW38">
        <v>6.5109813077515223E-4</v>
      </c>
      <c r="AX38">
        <v>6.5109813077515223E-4</v>
      </c>
      <c r="AY38">
        <v>6.5109813077515223E-4</v>
      </c>
      <c r="AZ38">
        <v>6.5109813077515223E-4</v>
      </c>
      <c r="BA38">
        <v>6.5109813077515223E-4</v>
      </c>
      <c r="BB38">
        <v>6.5109813077515223E-4</v>
      </c>
      <c r="BC38">
        <v>6.5109813077515223E-4</v>
      </c>
      <c r="BD38">
        <v>6.5109813077515223E-4</v>
      </c>
      <c r="BE38">
        <v>6.5109813077515223E-4</v>
      </c>
      <c r="BF38">
        <v>6.5109813077515223E-4</v>
      </c>
      <c r="BG38">
        <v>6.5109813077515223E-4</v>
      </c>
      <c r="BH38">
        <v>6.5109813077515223E-4</v>
      </c>
      <c r="BI38">
        <v>6.5109813077515223E-4</v>
      </c>
      <c r="BJ38">
        <v>6.5109813077515223E-4</v>
      </c>
      <c r="BK38">
        <v>6.5109813077515223E-4</v>
      </c>
      <c r="BL38">
        <v>6.5109813077515223E-4</v>
      </c>
      <c r="BM38">
        <v>6.5109813077515223E-4</v>
      </c>
      <c r="BN38">
        <v>6.5109813077515223E-4</v>
      </c>
      <c r="BO38">
        <v>6.5109813077515223E-4</v>
      </c>
      <c r="BP38">
        <v>6.5109813077515223E-4</v>
      </c>
      <c r="BQ38">
        <v>0</v>
      </c>
      <c r="BR38">
        <v>0</v>
      </c>
      <c r="BS38">
        <v>0</v>
      </c>
    </row>
    <row r="39" spans="1:71" x14ac:dyDescent="0.35">
      <c r="A39">
        <v>1587</v>
      </c>
      <c r="B39">
        <v>253.03667920541903</v>
      </c>
      <c r="C39">
        <v>6.1586675978954081E-4</v>
      </c>
      <c r="D39">
        <v>0</v>
      </c>
      <c r="E39">
        <v>793.5</v>
      </c>
      <c r="F39">
        <v>-793.5</v>
      </c>
      <c r="G39">
        <v>0</v>
      </c>
      <c r="H39">
        <v>0</v>
      </c>
      <c r="I39">
        <v>0</v>
      </c>
      <c r="J39">
        <v>6.1586675978954081E-4</v>
      </c>
      <c r="K39">
        <v>6.1586675978954081E-4</v>
      </c>
      <c r="L39">
        <v>6.1586675978954081E-4</v>
      </c>
      <c r="M39">
        <v>6.1586675978954081E-4</v>
      </c>
      <c r="N39">
        <v>6.1586675978954081E-4</v>
      </c>
      <c r="O39">
        <v>6.1586675978954081E-4</v>
      </c>
      <c r="P39">
        <v>6.1586675978954081E-4</v>
      </c>
      <c r="Q39">
        <v>6.1586675978954081E-4</v>
      </c>
      <c r="R39">
        <v>6.1586675978954081E-4</v>
      </c>
      <c r="S39">
        <v>6.1586675978954081E-4</v>
      </c>
      <c r="T39">
        <v>6.1586675978954081E-4</v>
      </c>
      <c r="U39">
        <v>6.1586675978954081E-4</v>
      </c>
      <c r="V39">
        <v>6.1586675978954081E-4</v>
      </c>
      <c r="W39">
        <v>6.1586675978954081E-4</v>
      </c>
      <c r="X39">
        <v>6.1586675978954081E-4</v>
      </c>
      <c r="Y39">
        <v>6.1586675978954081E-4</v>
      </c>
      <c r="Z39">
        <v>6.1586675978954081E-4</v>
      </c>
      <c r="AA39">
        <v>6.1586675978954081E-4</v>
      </c>
      <c r="AB39">
        <v>6.1586675978954081E-4</v>
      </c>
      <c r="AC39">
        <v>6.1586675978954081E-4</v>
      </c>
      <c r="AD39">
        <v>6.1586675978954081E-4</v>
      </c>
      <c r="AE39">
        <v>6.1586675978954081E-4</v>
      </c>
      <c r="AF39">
        <v>6.1586675978954081E-4</v>
      </c>
      <c r="AG39">
        <v>6.1586675978954081E-4</v>
      </c>
      <c r="AH39">
        <v>6.1586675978954081E-4</v>
      </c>
      <c r="AI39">
        <v>6.1586675978954081E-4</v>
      </c>
      <c r="AJ39">
        <v>6.1586675978954081E-4</v>
      </c>
      <c r="AK39">
        <v>6.1586675978954081E-4</v>
      </c>
      <c r="AL39">
        <v>6.1586675978954081E-4</v>
      </c>
      <c r="AM39">
        <v>6.1586675978954081E-4</v>
      </c>
      <c r="AN39">
        <v>6.1586675978954081E-4</v>
      </c>
      <c r="AO39">
        <v>6.1586675978954081E-4</v>
      </c>
      <c r="AP39">
        <v>6.1586675978954081E-4</v>
      </c>
      <c r="AQ39">
        <v>6.1586675978954081E-4</v>
      </c>
      <c r="AR39">
        <v>6.1586675978954081E-4</v>
      </c>
      <c r="AS39">
        <v>6.1586675978954081E-4</v>
      </c>
      <c r="AT39">
        <v>6.1586675978954081E-4</v>
      </c>
      <c r="AU39">
        <v>6.1586675978954081E-4</v>
      </c>
      <c r="AV39">
        <v>6.1586675978954081E-4</v>
      </c>
      <c r="AW39">
        <v>6.1586675978954081E-4</v>
      </c>
      <c r="AX39">
        <v>6.1586675978954081E-4</v>
      </c>
      <c r="AY39">
        <v>6.1586675978954081E-4</v>
      </c>
      <c r="AZ39">
        <v>6.1586675978954081E-4</v>
      </c>
      <c r="BA39">
        <v>6.1586675978954081E-4</v>
      </c>
      <c r="BB39">
        <v>6.1586675978954081E-4</v>
      </c>
      <c r="BC39">
        <v>6.1586675978954081E-4</v>
      </c>
      <c r="BD39">
        <v>6.1586675978954081E-4</v>
      </c>
      <c r="BE39">
        <v>6.1586675978954081E-4</v>
      </c>
      <c r="BF39">
        <v>6.1586675978954081E-4</v>
      </c>
      <c r="BG39">
        <v>6.1586675978954081E-4</v>
      </c>
      <c r="BH39">
        <v>6.1586675978954081E-4</v>
      </c>
      <c r="BI39">
        <v>6.1586675978954081E-4</v>
      </c>
      <c r="BJ39">
        <v>6.1586675978954081E-4</v>
      </c>
      <c r="BK39">
        <v>6.1586675978954081E-4</v>
      </c>
      <c r="BL39">
        <v>6.1586675978954081E-4</v>
      </c>
      <c r="BM39">
        <v>6.1586675978954081E-4</v>
      </c>
      <c r="BN39">
        <v>6.1586675978954081E-4</v>
      </c>
      <c r="BO39">
        <v>6.1586675978954081E-4</v>
      </c>
      <c r="BP39">
        <v>6.1586675978954081E-4</v>
      </c>
      <c r="BQ39">
        <v>0</v>
      </c>
      <c r="BR39">
        <v>0</v>
      </c>
      <c r="BS39">
        <v>0</v>
      </c>
    </row>
    <row r="40" spans="1:71" x14ac:dyDescent="0.35">
      <c r="A40">
        <v>1587</v>
      </c>
      <c r="B40">
        <v>214.51362849401383</v>
      </c>
      <c r="C40">
        <v>5.221053869587627E-4</v>
      </c>
      <c r="D40">
        <v>-10</v>
      </c>
      <c r="E40">
        <v>783.5</v>
      </c>
      <c r="F40">
        <v>-803.5</v>
      </c>
      <c r="G40">
        <v>0</v>
      </c>
      <c r="H40">
        <v>0</v>
      </c>
      <c r="I40">
        <v>5.221053869587627E-4</v>
      </c>
      <c r="J40">
        <v>5.221053869587627E-4</v>
      </c>
      <c r="K40">
        <v>5.221053869587627E-4</v>
      </c>
      <c r="L40">
        <v>5.221053869587627E-4</v>
      </c>
      <c r="M40">
        <v>5.221053869587627E-4</v>
      </c>
      <c r="N40">
        <v>5.221053869587627E-4</v>
      </c>
      <c r="O40">
        <v>5.221053869587627E-4</v>
      </c>
      <c r="P40">
        <v>5.221053869587627E-4</v>
      </c>
      <c r="Q40">
        <v>5.221053869587627E-4</v>
      </c>
      <c r="R40">
        <v>5.221053869587627E-4</v>
      </c>
      <c r="S40">
        <v>5.221053869587627E-4</v>
      </c>
      <c r="T40">
        <v>5.221053869587627E-4</v>
      </c>
      <c r="U40">
        <v>5.221053869587627E-4</v>
      </c>
      <c r="V40">
        <v>5.221053869587627E-4</v>
      </c>
      <c r="W40">
        <v>5.221053869587627E-4</v>
      </c>
      <c r="X40">
        <v>5.221053869587627E-4</v>
      </c>
      <c r="Y40">
        <v>5.221053869587627E-4</v>
      </c>
      <c r="Z40">
        <v>5.221053869587627E-4</v>
      </c>
      <c r="AA40">
        <v>5.221053869587627E-4</v>
      </c>
      <c r="AB40">
        <v>5.221053869587627E-4</v>
      </c>
      <c r="AC40">
        <v>5.221053869587627E-4</v>
      </c>
      <c r="AD40">
        <v>5.221053869587627E-4</v>
      </c>
      <c r="AE40">
        <v>5.221053869587627E-4</v>
      </c>
      <c r="AF40">
        <v>5.221053869587627E-4</v>
      </c>
      <c r="AG40">
        <v>5.221053869587627E-4</v>
      </c>
      <c r="AH40">
        <v>5.221053869587627E-4</v>
      </c>
      <c r="AI40">
        <v>5.221053869587627E-4</v>
      </c>
      <c r="AJ40">
        <v>5.221053869587627E-4</v>
      </c>
      <c r="AK40">
        <v>5.221053869587627E-4</v>
      </c>
      <c r="AL40">
        <v>5.221053869587627E-4</v>
      </c>
      <c r="AM40">
        <v>5.221053869587627E-4</v>
      </c>
      <c r="AN40">
        <v>5.221053869587627E-4</v>
      </c>
      <c r="AO40">
        <v>5.221053869587627E-4</v>
      </c>
      <c r="AP40">
        <v>5.221053869587627E-4</v>
      </c>
      <c r="AQ40">
        <v>5.221053869587627E-4</v>
      </c>
      <c r="AR40">
        <v>5.221053869587627E-4</v>
      </c>
      <c r="AS40">
        <v>5.221053869587627E-4</v>
      </c>
      <c r="AT40">
        <v>5.221053869587627E-4</v>
      </c>
      <c r="AU40">
        <v>5.221053869587627E-4</v>
      </c>
      <c r="AV40">
        <v>5.221053869587627E-4</v>
      </c>
      <c r="AW40">
        <v>5.221053869587627E-4</v>
      </c>
      <c r="AX40">
        <v>5.221053869587627E-4</v>
      </c>
      <c r="AY40">
        <v>5.221053869587627E-4</v>
      </c>
      <c r="AZ40">
        <v>5.221053869587627E-4</v>
      </c>
      <c r="BA40">
        <v>5.221053869587627E-4</v>
      </c>
      <c r="BB40">
        <v>5.221053869587627E-4</v>
      </c>
      <c r="BC40">
        <v>5.221053869587627E-4</v>
      </c>
      <c r="BD40">
        <v>5.221053869587627E-4</v>
      </c>
      <c r="BE40">
        <v>5.221053869587627E-4</v>
      </c>
      <c r="BF40">
        <v>5.221053869587627E-4</v>
      </c>
      <c r="BG40">
        <v>5.221053869587627E-4</v>
      </c>
      <c r="BH40">
        <v>5.221053869587627E-4</v>
      </c>
      <c r="BI40">
        <v>5.221053869587627E-4</v>
      </c>
      <c r="BJ40">
        <v>5.221053869587627E-4</v>
      </c>
      <c r="BK40">
        <v>5.221053869587627E-4</v>
      </c>
      <c r="BL40">
        <v>5.221053869587627E-4</v>
      </c>
      <c r="BM40">
        <v>5.221053869587627E-4</v>
      </c>
      <c r="BN40">
        <v>5.221053869587627E-4</v>
      </c>
      <c r="BO40">
        <v>5.221053869587627E-4</v>
      </c>
      <c r="BP40">
        <v>5.221053869587627E-4</v>
      </c>
      <c r="BQ40">
        <v>0</v>
      </c>
      <c r="BR40">
        <v>0</v>
      </c>
      <c r="BS40">
        <v>0</v>
      </c>
    </row>
    <row r="41" spans="1:71" x14ac:dyDescent="0.35">
      <c r="A41">
        <v>1587</v>
      </c>
      <c r="B41">
        <v>271.38340177450533</v>
      </c>
      <c r="C41">
        <v>6.6052090485997942E-4</v>
      </c>
      <c r="D41">
        <v>-20</v>
      </c>
      <c r="E41">
        <v>773.5</v>
      </c>
      <c r="F41">
        <v>-813.5</v>
      </c>
      <c r="G41">
        <v>0</v>
      </c>
      <c r="H41">
        <v>0</v>
      </c>
      <c r="I41">
        <v>6.6052090485997942E-4</v>
      </c>
      <c r="J41">
        <v>6.6052090485997942E-4</v>
      </c>
      <c r="K41">
        <v>6.6052090485997942E-4</v>
      </c>
      <c r="L41">
        <v>6.6052090485997942E-4</v>
      </c>
      <c r="M41">
        <v>6.6052090485997942E-4</v>
      </c>
      <c r="N41">
        <v>6.6052090485997942E-4</v>
      </c>
      <c r="O41">
        <v>6.6052090485997942E-4</v>
      </c>
      <c r="P41">
        <v>6.6052090485997942E-4</v>
      </c>
      <c r="Q41">
        <v>6.6052090485997942E-4</v>
      </c>
      <c r="R41">
        <v>6.6052090485997942E-4</v>
      </c>
      <c r="S41">
        <v>6.6052090485997942E-4</v>
      </c>
      <c r="T41">
        <v>6.6052090485997942E-4</v>
      </c>
      <c r="U41">
        <v>6.6052090485997942E-4</v>
      </c>
      <c r="V41">
        <v>6.6052090485997942E-4</v>
      </c>
      <c r="W41">
        <v>6.6052090485997942E-4</v>
      </c>
      <c r="X41">
        <v>6.6052090485997942E-4</v>
      </c>
      <c r="Y41">
        <v>6.6052090485997942E-4</v>
      </c>
      <c r="Z41">
        <v>6.6052090485997942E-4</v>
      </c>
      <c r="AA41">
        <v>6.6052090485997942E-4</v>
      </c>
      <c r="AB41">
        <v>6.6052090485997942E-4</v>
      </c>
      <c r="AC41">
        <v>6.6052090485997942E-4</v>
      </c>
      <c r="AD41">
        <v>6.6052090485997942E-4</v>
      </c>
      <c r="AE41">
        <v>6.6052090485997942E-4</v>
      </c>
      <c r="AF41">
        <v>6.6052090485997942E-4</v>
      </c>
      <c r="AG41">
        <v>6.6052090485997942E-4</v>
      </c>
      <c r="AH41">
        <v>6.6052090485997942E-4</v>
      </c>
      <c r="AI41">
        <v>6.6052090485997942E-4</v>
      </c>
      <c r="AJ41">
        <v>6.6052090485997942E-4</v>
      </c>
      <c r="AK41">
        <v>6.6052090485997942E-4</v>
      </c>
      <c r="AL41">
        <v>6.6052090485997942E-4</v>
      </c>
      <c r="AM41">
        <v>6.6052090485997942E-4</v>
      </c>
      <c r="AN41">
        <v>6.6052090485997942E-4</v>
      </c>
      <c r="AO41">
        <v>6.6052090485997942E-4</v>
      </c>
      <c r="AP41">
        <v>6.6052090485997942E-4</v>
      </c>
      <c r="AQ41">
        <v>6.6052090485997942E-4</v>
      </c>
      <c r="AR41">
        <v>6.6052090485997942E-4</v>
      </c>
      <c r="AS41">
        <v>6.6052090485997942E-4</v>
      </c>
      <c r="AT41">
        <v>6.6052090485997942E-4</v>
      </c>
      <c r="AU41">
        <v>6.6052090485997942E-4</v>
      </c>
      <c r="AV41">
        <v>6.6052090485997942E-4</v>
      </c>
      <c r="AW41">
        <v>6.6052090485997942E-4</v>
      </c>
      <c r="AX41">
        <v>6.6052090485997942E-4</v>
      </c>
      <c r="AY41">
        <v>6.6052090485997942E-4</v>
      </c>
      <c r="AZ41">
        <v>6.6052090485997942E-4</v>
      </c>
      <c r="BA41">
        <v>6.6052090485997942E-4</v>
      </c>
      <c r="BB41">
        <v>6.6052090485997942E-4</v>
      </c>
      <c r="BC41">
        <v>6.6052090485997942E-4</v>
      </c>
      <c r="BD41">
        <v>6.6052090485997942E-4</v>
      </c>
      <c r="BE41">
        <v>6.6052090485997942E-4</v>
      </c>
      <c r="BF41">
        <v>6.6052090485997942E-4</v>
      </c>
      <c r="BG41">
        <v>6.6052090485997942E-4</v>
      </c>
      <c r="BH41">
        <v>6.6052090485997942E-4</v>
      </c>
      <c r="BI41">
        <v>6.6052090485997942E-4</v>
      </c>
      <c r="BJ41">
        <v>6.6052090485997942E-4</v>
      </c>
      <c r="BK41">
        <v>6.6052090485997942E-4</v>
      </c>
      <c r="BL41">
        <v>6.6052090485997942E-4</v>
      </c>
      <c r="BM41">
        <v>6.6052090485997942E-4</v>
      </c>
      <c r="BN41">
        <v>6.6052090485997942E-4</v>
      </c>
      <c r="BO41">
        <v>6.6052090485997942E-4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1587</v>
      </c>
      <c r="B42">
        <v>287.58263985493386</v>
      </c>
      <c r="C42">
        <v>6.9994828076050538E-4</v>
      </c>
      <c r="D42">
        <v>-30</v>
      </c>
      <c r="E42">
        <v>763.5</v>
      </c>
      <c r="F42">
        <v>-823.5</v>
      </c>
      <c r="G42">
        <v>0</v>
      </c>
      <c r="H42">
        <v>0</v>
      </c>
      <c r="I42">
        <v>6.9994828076050538E-4</v>
      </c>
      <c r="J42">
        <v>6.9994828076050538E-4</v>
      </c>
      <c r="K42">
        <v>6.9994828076050538E-4</v>
      </c>
      <c r="L42">
        <v>6.9994828076050538E-4</v>
      </c>
      <c r="M42">
        <v>6.9994828076050538E-4</v>
      </c>
      <c r="N42">
        <v>6.9994828076050538E-4</v>
      </c>
      <c r="O42">
        <v>6.9994828076050538E-4</v>
      </c>
      <c r="P42">
        <v>6.9994828076050538E-4</v>
      </c>
      <c r="Q42">
        <v>6.9994828076050538E-4</v>
      </c>
      <c r="R42">
        <v>6.9994828076050538E-4</v>
      </c>
      <c r="S42">
        <v>6.9994828076050538E-4</v>
      </c>
      <c r="T42">
        <v>6.9994828076050538E-4</v>
      </c>
      <c r="U42">
        <v>6.9994828076050538E-4</v>
      </c>
      <c r="V42">
        <v>6.9994828076050538E-4</v>
      </c>
      <c r="W42">
        <v>6.9994828076050538E-4</v>
      </c>
      <c r="X42">
        <v>6.9994828076050538E-4</v>
      </c>
      <c r="Y42">
        <v>6.9994828076050538E-4</v>
      </c>
      <c r="Z42">
        <v>6.9994828076050538E-4</v>
      </c>
      <c r="AA42">
        <v>6.9994828076050538E-4</v>
      </c>
      <c r="AB42">
        <v>6.9994828076050538E-4</v>
      </c>
      <c r="AC42">
        <v>6.9994828076050538E-4</v>
      </c>
      <c r="AD42">
        <v>6.9994828076050538E-4</v>
      </c>
      <c r="AE42">
        <v>6.9994828076050538E-4</v>
      </c>
      <c r="AF42">
        <v>6.9994828076050538E-4</v>
      </c>
      <c r="AG42">
        <v>6.9994828076050538E-4</v>
      </c>
      <c r="AH42">
        <v>6.9994828076050538E-4</v>
      </c>
      <c r="AI42">
        <v>6.9994828076050538E-4</v>
      </c>
      <c r="AJ42">
        <v>6.9994828076050538E-4</v>
      </c>
      <c r="AK42">
        <v>6.9994828076050538E-4</v>
      </c>
      <c r="AL42">
        <v>6.9994828076050538E-4</v>
      </c>
      <c r="AM42">
        <v>6.9994828076050538E-4</v>
      </c>
      <c r="AN42">
        <v>6.9994828076050538E-4</v>
      </c>
      <c r="AO42">
        <v>6.9994828076050538E-4</v>
      </c>
      <c r="AP42">
        <v>6.9994828076050538E-4</v>
      </c>
      <c r="AQ42">
        <v>6.9994828076050538E-4</v>
      </c>
      <c r="AR42">
        <v>6.9994828076050538E-4</v>
      </c>
      <c r="AS42">
        <v>6.9994828076050538E-4</v>
      </c>
      <c r="AT42">
        <v>6.9994828076050538E-4</v>
      </c>
      <c r="AU42">
        <v>6.9994828076050538E-4</v>
      </c>
      <c r="AV42">
        <v>6.9994828076050538E-4</v>
      </c>
      <c r="AW42">
        <v>6.9994828076050538E-4</v>
      </c>
      <c r="AX42">
        <v>6.9994828076050538E-4</v>
      </c>
      <c r="AY42">
        <v>6.9994828076050538E-4</v>
      </c>
      <c r="AZ42">
        <v>6.9994828076050538E-4</v>
      </c>
      <c r="BA42">
        <v>6.9994828076050538E-4</v>
      </c>
      <c r="BB42">
        <v>6.9994828076050538E-4</v>
      </c>
      <c r="BC42">
        <v>6.9994828076050538E-4</v>
      </c>
      <c r="BD42">
        <v>6.9994828076050538E-4</v>
      </c>
      <c r="BE42">
        <v>6.9994828076050538E-4</v>
      </c>
      <c r="BF42">
        <v>6.9994828076050538E-4</v>
      </c>
      <c r="BG42">
        <v>6.9994828076050538E-4</v>
      </c>
      <c r="BH42">
        <v>6.9994828076050538E-4</v>
      </c>
      <c r="BI42">
        <v>6.9994828076050538E-4</v>
      </c>
      <c r="BJ42">
        <v>6.9994828076050538E-4</v>
      </c>
      <c r="BK42">
        <v>6.9994828076050538E-4</v>
      </c>
      <c r="BL42">
        <v>6.9994828076050538E-4</v>
      </c>
      <c r="BM42">
        <v>6.9994828076050538E-4</v>
      </c>
      <c r="BN42">
        <v>6.9994828076050538E-4</v>
      </c>
      <c r="BO42">
        <v>6.9994828076050538E-4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1544</v>
      </c>
      <c r="B43">
        <v>172.34067463573834</v>
      </c>
      <c r="C43">
        <v>4.194605035173201E-4</v>
      </c>
      <c r="D43">
        <v>-40</v>
      </c>
      <c r="E43">
        <v>732</v>
      </c>
      <c r="F43">
        <v>-812</v>
      </c>
      <c r="G43">
        <v>0</v>
      </c>
      <c r="H43">
        <v>0</v>
      </c>
      <c r="I43">
        <v>4.194605035173201E-4</v>
      </c>
      <c r="J43">
        <v>4.194605035173201E-4</v>
      </c>
      <c r="K43">
        <v>4.194605035173201E-4</v>
      </c>
      <c r="L43">
        <v>4.194605035173201E-4</v>
      </c>
      <c r="M43">
        <v>4.194605035173201E-4</v>
      </c>
      <c r="N43">
        <v>4.194605035173201E-4</v>
      </c>
      <c r="O43">
        <v>4.194605035173201E-4</v>
      </c>
      <c r="P43">
        <v>4.194605035173201E-4</v>
      </c>
      <c r="Q43">
        <v>4.194605035173201E-4</v>
      </c>
      <c r="R43">
        <v>4.194605035173201E-4</v>
      </c>
      <c r="S43">
        <v>4.194605035173201E-4</v>
      </c>
      <c r="T43">
        <v>4.194605035173201E-4</v>
      </c>
      <c r="U43">
        <v>4.194605035173201E-4</v>
      </c>
      <c r="V43">
        <v>4.194605035173201E-4</v>
      </c>
      <c r="W43">
        <v>4.194605035173201E-4</v>
      </c>
      <c r="X43">
        <v>4.194605035173201E-4</v>
      </c>
      <c r="Y43">
        <v>4.194605035173201E-4</v>
      </c>
      <c r="Z43">
        <v>4.194605035173201E-4</v>
      </c>
      <c r="AA43">
        <v>4.194605035173201E-4</v>
      </c>
      <c r="AB43">
        <v>4.194605035173201E-4</v>
      </c>
      <c r="AC43">
        <v>4.194605035173201E-4</v>
      </c>
      <c r="AD43">
        <v>4.194605035173201E-4</v>
      </c>
      <c r="AE43">
        <v>4.194605035173201E-4</v>
      </c>
      <c r="AF43">
        <v>4.194605035173201E-4</v>
      </c>
      <c r="AG43">
        <v>4.194605035173201E-4</v>
      </c>
      <c r="AH43">
        <v>4.194605035173201E-4</v>
      </c>
      <c r="AI43">
        <v>4.194605035173201E-4</v>
      </c>
      <c r="AJ43">
        <v>4.194605035173201E-4</v>
      </c>
      <c r="AK43">
        <v>4.194605035173201E-4</v>
      </c>
      <c r="AL43">
        <v>4.194605035173201E-4</v>
      </c>
      <c r="AM43">
        <v>4.194605035173201E-4</v>
      </c>
      <c r="AN43">
        <v>4.194605035173201E-4</v>
      </c>
      <c r="AO43">
        <v>4.194605035173201E-4</v>
      </c>
      <c r="AP43">
        <v>4.194605035173201E-4</v>
      </c>
      <c r="AQ43">
        <v>4.194605035173201E-4</v>
      </c>
      <c r="AR43">
        <v>4.194605035173201E-4</v>
      </c>
      <c r="AS43">
        <v>4.194605035173201E-4</v>
      </c>
      <c r="AT43">
        <v>4.194605035173201E-4</v>
      </c>
      <c r="AU43">
        <v>4.194605035173201E-4</v>
      </c>
      <c r="AV43">
        <v>4.194605035173201E-4</v>
      </c>
      <c r="AW43">
        <v>4.194605035173201E-4</v>
      </c>
      <c r="AX43">
        <v>4.194605035173201E-4</v>
      </c>
      <c r="AY43">
        <v>4.194605035173201E-4</v>
      </c>
      <c r="AZ43">
        <v>4.194605035173201E-4</v>
      </c>
      <c r="BA43">
        <v>4.194605035173201E-4</v>
      </c>
      <c r="BB43">
        <v>4.194605035173201E-4</v>
      </c>
      <c r="BC43">
        <v>4.194605035173201E-4</v>
      </c>
      <c r="BD43">
        <v>4.194605035173201E-4</v>
      </c>
      <c r="BE43">
        <v>4.194605035173201E-4</v>
      </c>
      <c r="BF43">
        <v>4.194605035173201E-4</v>
      </c>
      <c r="BG43">
        <v>4.194605035173201E-4</v>
      </c>
      <c r="BH43">
        <v>4.194605035173201E-4</v>
      </c>
      <c r="BI43">
        <v>4.194605035173201E-4</v>
      </c>
      <c r="BJ43">
        <v>4.194605035173201E-4</v>
      </c>
      <c r="BK43">
        <v>4.194605035173201E-4</v>
      </c>
      <c r="BL43">
        <v>4.194605035173201E-4</v>
      </c>
      <c r="BM43">
        <v>4.194605035173201E-4</v>
      </c>
      <c r="BN43">
        <v>4.194605035173201E-4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1534</v>
      </c>
      <c r="B44">
        <v>133.63491636692308</v>
      </c>
      <c r="C44">
        <v>3.2525443819482686E-4</v>
      </c>
      <c r="D44">
        <v>-30</v>
      </c>
      <c r="E44">
        <v>737</v>
      </c>
      <c r="F44">
        <v>-797</v>
      </c>
      <c r="G44">
        <v>0</v>
      </c>
      <c r="H44">
        <v>0</v>
      </c>
      <c r="I44">
        <v>0</v>
      </c>
      <c r="J44">
        <v>3.2525443819482686E-4</v>
      </c>
      <c r="K44">
        <v>3.2525443819482686E-4</v>
      </c>
      <c r="L44">
        <v>3.2525443819482686E-4</v>
      </c>
      <c r="M44">
        <v>3.2525443819482686E-4</v>
      </c>
      <c r="N44">
        <v>3.2525443819482686E-4</v>
      </c>
      <c r="O44">
        <v>3.2525443819482686E-4</v>
      </c>
      <c r="P44">
        <v>3.2525443819482686E-4</v>
      </c>
      <c r="Q44">
        <v>3.2525443819482686E-4</v>
      </c>
      <c r="R44">
        <v>3.2525443819482686E-4</v>
      </c>
      <c r="S44">
        <v>3.2525443819482686E-4</v>
      </c>
      <c r="T44">
        <v>3.2525443819482686E-4</v>
      </c>
      <c r="U44">
        <v>3.2525443819482686E-4</v>
      </c>
      <c r="V44">
        <v>3.2525443819482686E-4</v>
      </c>
      <c r="W44">
        <v>3.2525443819482686E-4</v>
      </c>
      <c r="X44">
        <v>3.2525443819482686E-4</v>
      </c>
      <c r="Y44">
        <v>3.2525443819482686E-4</v>
      </c>
      <c r="Z44">
        <v>3.2525443819482686E-4</v>
      </c>
      <c r="AA44">
        <v>3.2525443819482686E-4</v>
      </c>
      <c r="AB44">
        <v>3.2525443819482686E-4</v>
      </c>
      <c r="AC44">
        <v>3.2525443819482686E-4</v>
      </c>
      <c r="AD44">
        <v>3.2525443819482686E-4</v>
      </c>
      <c r="AE44">
        <v>3.2525443819482686E-4</v>
      </c>
      <c r="AF44">
        <v>3.2525443819482686E-4</v>
      </c>
      <c r="AG44">
        <v>3.2525443819482686E-4</v>
      </c>
      <c r="AH44">
        <v>3.2525443819482686E-4</v>
      </c>
      <c r="AI44">
        <v>3.2525443819482686E-4</v>
      </c>
      <c r="AJ44">
        <v>3.2525443819482686E-4</v>
      </c>
      <c r="AK44">
        <v>3.2525443819482686E-4</v>
      </c>
      <c r="AL44">
        <v>3.2525443819482686E-4</v>
      </c>
      <c r="AM44">
        <v>3.2525443819482686E-4</v>
      </c>
      <c r="AN44">
        <v>3.2525443819482686E-4</v>
      </c>
      <c r="AO44">
        <v>3.2525443819482686E-4</v>
      </c>
      <c r="AP44">
        <v>3.2525443819482686E-4</v>
      </c>
      <c r="AQ44">
        <v>3.2525443819482686E-4</v>
      </c>
      <c r="AR44">
        <v>3.2525443819482686E-4</v>
      </c>
      <c r="AS44">
        <v>3.2525443819482686E-4</v>
      </c>
      <c r="AT44">
        <v>3.2525443819482686E-4</v>
      </c>
      <c r="AU44">
        <v>3.2525443819482686E-4</v>
      </c>
      <c r="AV44">
        <v>3.2525443819482686E-4</v>
      </c>
      <c r="AW44">
        <v>3.2525443819482686E-4</v>
      </c>
      <c r="AX44">
        <v>3.2525443819482686E-4</v>
      </c>
      <c r="AY44">
        <v>3.2525443819482686E-4</v>
      </c>
      <c r="AZ44">
        <v>3.2525443819482686E-4</v>
      </c>
      <c r="BA44">
        <v>3.2525443819482686E-4</v>
      </c>
      <c r="BB44">
        <v>3.2525443819482686E-4</v>
      </c>
      <c r="BC44">
        <v>3.2525443819482686E-4</v>
      </c>
      <c r="BD44">
        <v>3.2525443819482686E-4</v>
      </c>
      <c r="BE44">
        <v>3.2525443819482686E-4</v>
      </c>
      <c r="BF44">
        <v>3.2525443819482686E-4</v>
      </c>
      <c r="BG44">
        <v>3.2525443819482686E-4</v>
      </c>
      <c r="BH44">
        <v>3.2525443819482686E-4</v>
      </c>
      <c r="BI44">
        <v>3.2525443819482686E-4</v>
      </c>
      <c r="BJ44">
        <v>3.2525443819482686E-4</v>
      </c>
      <c r="BK44">
        <v>3.2525443819482686E-4</v>
      </c>
      <c r="BL44">
        <v>3.2525443819482686E-4</v>
      </c>
      <c r="BM44">
        <v>3.2525443819482686E-4</v>
      </c>
      <c r="BN44">
        <v>3.2525443819482686E-4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1534</v>
      </c>
      <c r="B45">
        <v>109.8984682828944</v>
      </c>
      <c r="C45">
        <v>2.6748222344585013E-4</v>
      </c>
      <c r="D45">
        <v>-20</v>
      </c>
      <c r="E45">
        <v>747</v>
      </c>
      <c r="F45">
        <v>-787</v>
      </c>
      <c r="G45">
        <v>0</v>
      </c>
      <c r="H45">
        <v>0</v>
      </c>
      <c r="I45">
        <v>0</v>
      </c>
      <c r="J45">
        <v>2.6748222344585013E-4</v>
      </c>
      <c r="K45">
        <v>2.6748222344585013E-4</v>
      </c>
      <c r="L45">
        <v>2.6748222344585013E-4</v>
      </c>
      <c r="M45">
        <v>2.6748222344585013E-4</v>
      </c>
      <c r="N45">
        <v>2.6748222344585013E-4</v>
      </c>
      <c r="O45">
        <v>2.6748222344585013E-4</v>
      </c>
      <c r="P45">
        <v>2.6748222344585013E-4</v>
      </c>
      <c r="Q45">
        <v>2.6748222344585013E-4</v>
      </c>
      <c r="R45">
        <v>2.6748222344585013E-4</v>
      </c>
      <c r="S45">
        <v>2.6748222344585013E-4</v>
      </c>
      <c r="T45">
        <v>2.6748222344585013E-4</v>
      </c>
      <c r="U45">
        <v>2.6748222344585013E-4</v>
      </c>
      <c r="V45">
        <v>2.6748222344585013E-4</v>
      </c>
      <c r="W45">
        <v>2.6748222344585013E-4</v>
      </c>
      <c r="X45">
        <v>2.6748222344585013E-4</v>
      </c>
      <c r="Y45">
        <v>2.6748222344585013E-4</v>
      </c>
      <c r="Z45">
        <v>2.6748222344585013E-4</v>
      </c>
      <c r="AA45">
        <v>2.6748222344585013E-4</v>
      </c>
      <c r="AB45">
        <v>2.6748222344585013E-4</v>
      </c>
      <c r="AC45">
        <v>2.6748222344585013E-4</v>
      </c>
      <c r="AD45">
        <v>2.6748222344585013E-4</v>
      </c>
      <c r="AE45">
        <v>2.6748222344585013E-4</v>
      </c>
      <c r="AF45">
        <v>2.6748222344585013E-4</v>
      </c>
      <c r="AG45">
        <v>2.6748222344585013E-4</v>
      </c>
      <c r="AH45">
        <v>2.6748222344585013E-4</v>
      </c>
      <c r="AI45">
        <v>2.6748222344585013E-4</v>
      </c>
      <c r="AJ45">
        <v>2.6748222344585013E-4</v>
      </c>
      <c r="AK45">
        <v>2.6748222344585013E-4</v>
      </c>
      <c r="AL45">
        <v>2.6748222344585013E-4</v>
      </c>
      <c r="AM45">
        <v>2.6748222344585013E-4</v>
      </c>
      <c r="AN45">
        <v>2.6748222344585013E-4</v>
      </c>
      <c r="AO45">
        <v>2.6748222344585013E-4</v>
      </c>
      <c r="AP45">
        <v>2.6748222344585013E-4</v>
      </c>
      <c r="AQ45">
        <v>2.6748222344585013E-4</v>
      </c>
      <c r="AR45">
        <v>2.6748222344585013E-4</v>
      </c>
      <c r="AS45">
        <v>2.6748222344585013E-4</v>
      </c>
      <c r="AT45">
        <v>2.6748222344585013E-4</v>
      </c>
      <c r="AU45">
        <v>2.6748222344585013E-4</v>
      </c>
      <c r="AV45">
        <v>2.6748222344585013E-4</v>
      </c>
      <c r="AW45">
        <v>2.6748222344585013E-4</v>
      </c>
      <c r="AX45">
        <v>2.6748222344585013E-4</v>
      </c>
      <c r="AY45">
        <v>2.6748222344585013E-4</v>
      </c>
      <c r="AZ45">
        <v>2.6748222344585013E-4</v>
      </c>
      <c r="BA45">
        <v>2.6748222344585013E-4</v>
      </c>
      <c r="BB45">
        <v>2.6748222344585013E-4</v>
      </c>
      <c r="BC45">
        <v>2.6748222344585013E-4</v>
      </c>
      <c r="BD45">
        <v>2.6748222344585013E-4</v>
      </c>
      <c r="BE45">
        <v>2.6748222344585013E-4</v>
      </c>
      <c r="BF45">
        <v>2.6748222344585013E-4</v>
      </c>
      <c r="BG45">
        <v>2.6748222344585013E-4</v>
      </c>
      <c r="BH45">
        <v>2.6748222344585013E-4</v>
      </c>
      <c r="BI45">
        <v>2.6748222344585013E-4</v>
      </c>
      <c r="BJ45">
        <v>2.6748222344585013E-4</v>
      </c>
      <c r="BK45">
        <v>2.6748222344585013E-4</v>
      </c>
      <c r="BL45">
        <v>2.6748222344585013E-4</v>
      </c>
      <c r="BM45">
        <v>2.6748222344585013E-4</v>
      </c>
      <c r="BN45">
        <v>2.6748222344585013E-4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1534</v>
      </c>
      <c r="B46">
        <v>113.01445132891787</v>
      </c>
      <c r="C46">
        <v>2.750662242639913E-4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0</v>
      </c>
      <c r="J46">
        <v>2.750662242639913E-4</v>
      </c>
      <c r="K46">
        <v>2.750662242639913E-4</v>
      </c>
      <c r="L46">
        <v>2.750662242639913E-4</v>
      </c>
      <c r="M46">
        <v>2.750662242639913E-4</v>
      </c>
      <c r="N46">
        <v>2.750662242639913E-4</v>
      </c>
      <c r="O46">
        <v>2.750662242639913E-4</v>
      </c>
      <c r="P46">
        <v>2.750662242639913E-4</v>
      </c>
      <c r="Q46">
        <v>2.750662242639913E-4</v>
      </c>
      <c r="R46">
        <v>2.750662242639913E-4</v>
      </c>
      <c r="S46">
        <v>2.750662242639913E-4</v>
      </c>
      <c r="T46">
        <v>2.750662242639913E-4</v>
      </c>
      <c r="U46">
        <v>2.750662242639913E-4</v>
      </c>
      <c r="V46">
        <v>2.750662242639913E-4</v>
      </c>
      <c r="W46">
        <v>2.750662242639913E-4</v>
      </c>
      <c r="X46">
        <v>2.750662242639913E-4</v>
      </c>
      <c r="Y46">
        <v>2.750662242639913E-4</v>
      </c>
      <c r="Z46">
        <v>2.750662242639913E-4</v>
      </c>
      <c r="AA46">
        <v>2.750662242639913E-4</v>
      </c>
      <c r="AB46">
        <v>2.750662242639913E-4</v>
      </c>
      <c r="AC46">
        <v>2.750662242639913E-4</v>
      </c>
      <c r="AD46">
        <v>2.750662242639913E-4</v>
      </c>
      <c r="AE46">
        <v>2.750662242639913E-4</v>
      </c>
      <c r="AF46">
        <v>2.750662242639913E-4</v>
      </c>
      <c r="AG46">
        <v>2.750662242639913E-4</v>
      </c>
      <c r="AH46">
        <v>2.750662242639913E-4</v>
      </c>
      <c r="AI46">
        <v>2.750662242639913E-4</v>
      </c>
      <c r="AJ46">
        <v>2.750662242639913E-4</v>
      </c>
      <c r="AK46">
        <v>2.750662242639913E-4</v>
      </c>
      <c r="AL46">
        <v>2.750662242639913E-4</v>
      </c>
      <c r="AM46">
        <v>2.750662242639913E-4</v>
      </c>
      <c r="AN46">
        <v>2.750662242639913E-4</v>
      </c>
      <c r="AO46">
        <v>2.750662242639913E-4</v>
      </c>
      <c r="AP46">
        <v>2.750662242639913E-4</v>
      </c>
      <c r="AQ46">
        <v>2.750662242639913E-4</v>
      </c>
      <c r="AR46">
        <v>2.750662242639913E-4</v>
      </c>
      <c r="AS46">
        <v>2.750662242639913E-4</v>
      </c>
      <c r="AT46">
        <v>2.750662242639913E-4</v>
      </c>
      <c r="AU46">
        <v>2.750662242639913E-4</v>
      </c>
      <c r="AV46">
        <v>2.750662242639913E-4</v>
      </c>
      <c r="AW46">
        <v>2.750662242639913E-4</v>
      </c>
      <c r="AX46">
        <v>2.750662242639913E-4</v>
      </c>
      <c r="AY46">
        <v>2.750662242639913E-4</v>
      </c>
      <c r="AZ46">
        <v>2.750662242639913E-4</v>
      </c>
      <c r="BA46">
        <v>2.750662242639913E-4</v>
      </c>
      <c r="BB46">
        <v>2.750662242639913E-4</v>
      </c>
      <c r="BC46">
        <v>2.750662242639913E-4</v>
      </c>
      <c r="BD46">
        <v>2.750662242639913E-4</v>
      </c>
      <c r="BE46">
        <v>2.750662242639913E-4</v>
      </c>
      <c r="BF46">
        <v>2.750662242639913E-4</v>
      </c>
      <c r="BG46">
        <v>2.750662242639913E-4</v>
      </c>
      <c r="BH46">
        <v>2.750662242639913E-4</v>
      </c>
      <c r="BI46">
        <v>2.750662242639913E-4</v>
      </c>
      <c r="BJ46">
        <v>2.750662242639913E-4</v>
      </c>
      <c r="BK46">
        <v>2.750662242639913E-4</v>
      </c>
      <c r="BL46">
        <v>2.750662242639913E-4</v>
      </c>
      <c r="BM46">
        <v>2.750662242639913E-4</v>
      </c>
      <c r="BN46">
        <v>2.750662242639913E-4</v>
      </c>
      <c r="BO46">
        <v>2.750662242639913E-4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1534</v>
      </c>
      <c r="B47">
        <v>112.79843344185137</v>
      </c>
      <c r="C47">
        <v>2.7454045765741873E-4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2.7454045765741873E-4</v>
      </c>
      <c r="L47">
        <v>2.7454045765741873E-4</v>
      </c>
      <c r="M47">
        <v>2.7454045765741873E-4</v>
      </c>
      <c r="N47">
        <v>2.7454045765741873E-4</v>
      </c>
      <c r="O47">
        <v>2.7454045765741873E-4</v>
      </c>
      <c r="P47">
        <v>2.7454045765741873E-4</v>
      </c>
      <c r="Q47">
        <v>2.7454045765741873E-4</v>
      </c>
      <c r="R47">
        <v>2.7454045765741873E-4</v>
      </c>
      <c r="S47">
        <v>2.7454045765741873E-4</v>
      </c>
      <c r="T47">
        <v>2.7454045765741873E-4</v>
      </c>
      <c r="U47">
        <v>2.7454045765741873E-4</v>
      </c>
      <c r="V47">
        <v>2.7454045765741873E-4</v>
      </c>
      <c r="W47">
        <v>2.7454045765741873E-4</v>
      </c>
      <c r="X47">
        <v>2.7454045765741873E-4</v>
      </c>
      <c r="Y47">
        <v>2.7454045765741873E-4</v>
      </c>
      <c r="Z47">
        <v>2.7454045765741873E-4</v>
      </c>
      <c r="AA47">
        <v>2.7454045765741873E-4</v>
      </c>
      <c r="AB47">
        <v>2.7454045765741873E-4</v>
      </c>
      <c r="AC47">
        <v>2.7454045765741873E-4</v>
      </c>
      <c r="AD47">
        <v>2.7454045765741873E-4</v>
      </c>
      <c r="AE47">
        <v>2.7454045765741873E-4</v>
      </c>
      <c r="AF47">
        <v>2.7454045765741873E-4</v>
      </c>
      <c r="AG47">
        <v>2.7454045765741873E-4</v>
      </c>
      <c r="AH47">
        <v>2.7454045765741873E-4</v>
      </c>
      <c r="AI47">
        <v>2.7454045765741873E-4</v>
      </c>
      <c r="AJ47">
        <v>2.7454045765741873E-4</v>
      </c>
      <c r="AK47">
        <v>2.7454045765741873E-4</v>
      </c>
      <c r="AL47">
        <v>2.7454045765741873E-4</v>
      </c>
      <c r="AM47">
        <v>2.7454045765741873E-4</v>
      </c>
      <c r="AN47">
        <v>2.7454045765741873E-4</v>
      </c>
      <c r="AO47">
        <v>2.7454045765741873E-4</v>
      </c>
      <c r="AP47">
        <v>2.7454045765741873E-4</v>
      </c>
      <c r="AQ47">
        <v>2.7454045765741873E-4</v>
      </c>
      <c r="AR47">
        <v>2.7454045765741873E-4</v>
      </c>
      <c r="AS47">
        <v>2.7454045765741873E-4</v>
      </c>
      <c r="AT47">
        <v>2.7454045765741873E-4</v>
      </c>
      <c r="AU47">
        <v>2.7454045765741873E-4</v>
      </c>
      <c r="AV47">
        <v>2.7454045765741873E-4</v>
      </c>
      <c r="AW47">
        <v>2.7454045765741873E-4</v>
      </c>
      <c r="AX47">
        <v>2.7454045765741873E-4</v>
      </c>
      <c r="AY47">
        <v>2.7454045765741873E-4</v>
      </c>
      <c r="AZ47">
        <v>2.7454045765741873E-4</v>
      </c>
      <c r="BA47">
        <v>2.7454045765741873E-4</v>
      </c>
      <c r="BB47">
        <v>2.7454045765741873E-4</v>
      </c>
      <c r="BC47">
        <v>2.7454045765741873E-4</v>
      </c>
      <c r="BD47">
        <v>2.7454045765741873E-4</v>
      </c>
      <c r="BE47">
        <v>2.7454045765741873E-4</v>
      </c>
      <c r="BF47">
        <v>2.7454045765741873E-4</v>
      </c>
      <c r="BG47">
        <v>2.7454045765741873E-4</v>
      </c>
      <c r="BH47">
        <v>2.7454045765741873E-4</v>
      </c>
      <c r="BI47">
        <v>2.7454045765741873E-4</v>
      </c>
      <c r="BJ47">
        <v>2.7454045765741873E-4</v>
      </c>
      <c r="BK47">
        <v>2.7454045765741873E-4</v>
      </c>
      <c r="BL47">
        <v>2.7454045765741873E-4</v>
      </c>
      <c r="BM47">
        <v>2.7454045765741873E-4</v>
      </c>
      <c r="BN47">
        <v>2.7454045765741873E-4</v>
      </c>
      <c r="BO47">
        <v>2.7454045765741873E-4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1534</v>
      </c>
      <c r="B48">
        <v>109.6342812936571</v>
      </c>
      <c r="C48">
        <v>2.6683921791182617E-4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0</v>
      </c>
      <c r="J48">
        <v>0</v>
      </c>
      <c r="K48">
        <v>2.6683921791182617E-4</v>
      </c>
      <c r="L48">
        <v>2.6683921791182617E-4</v>
      </c>
      <c r="M48">
        <v>2.6683921791182617E-4</v>
      </c>
      <c r="N48">
        <v>2.6683921791182617E-4</v>
      </c>
      <c r="O48">
        <v>2.6683921791182617E-4</v>
      </c>
      <c r="P48">
        <v>2.6683921791182617E-4</v>
      </c>
      <c r="Q48">
        <v>2.6683921791182617E-4</v>
      </c>
      <c r="R48">
        <v>2.6683921791182617E-4</v>
      </c>
      <c r="S48">
        <v>2.6683921791182617E-4</v>
      </c>
      <c r="T48">
        <v>2.6683921791182617E-4</v>
      </c>
      <c r="U48">
        <v>2.6683921791182617E-4</v>
      </c>
      <c r="V48">
        <v>2.6683921791182617E-4</v>
      </c>
      <c r="W48">
        <v>2.6683921791182617E-4</v>
      </c>
      <c r="X48">
        <v>2.6683921791182617E-4</v>
      </c>
      <c r="Y48">
        <v>2.6683921791182617E-4</v>
      </c>
      <c r="Z48">
        <v>2.6683921791182617E-4</v>
      </c>
      <c r="AA48">
        <v>2.6683921791182617E-4</v>
      </c>
      <c r="AB48">
        <v>2.6683921791182617E-4</v>
      </c>
      <c r="AC48">
        <v>2.6683921791182617E-4</v>
      </c>
      <c r="AD48">
        <v>2.6683921791182617E-4</v>
      </c>
      <c r="AE48">
        <v>2.6683921791182617E-4</v>
      </c>
      <c r="AF48">
        <v>2.6683921791182617E-4</v>
      </c>
      <c r="AG48">
        <v>2.6683921791182617E-4</v>
      </c>
      <c r="AH48">
        <v>2.6683921791182617E-4</v>
      </c>
      <c r="AI48">
        <v>2.6683921791182617E-4</v>
      </c>
      <c r="AJ48">
        <v>2.6683921791182617E-4</v>
      </c>
      <c r="AK48">
        <v>2.6683921791182617E-4</v>
      </c>
      <c r="AL48">
        <v>2.6683921791182617E-4</v>
      </c>
      <c r="AM48">
        <v>2.6683921791182617E-4</v>
      </c>
      <c r="AN48">
        <v>2.6683921791182617E-4</v>
      </c>
      <c r="AO48">
        <v>2.6683921791182617E-4</v>
      </c>
      <c r="AP48">
        <v>2.6683921791182617E-4</v>
      </c>
      <c r="AQ48">
        <v>2.6683921791182617E-4</v>
      </c>
      <c r="AR48">
        <v>2.6683921791182617E-4</v>
      </c>
      <c r="AS48">
        <v>2.6683921791182617E-4</v>
      </c>
      <c r="AT48">
        <v>2.6683921791182617E-4</v>
      </c>
      <c r="AU48">
        <v>2.6683921791182617E-4</v>
      </c>
      <c r="AV48">
        <v>2.6683921791182617E-4</v>
      </c>
      <c r="AW48">
        <v>2.6683921791182617E-4</v>
      </c>
      <c r="AX48">
        <v>2.6683921791182617E-4</v>
      </c>
      <c r="AY48">
        <v>2.6683921791182617E-4</v>
      </c>
      <c r="AZ48">
        <v>2.6683921791182617E-4</v>
      </c>
      <c r="BA48">
        <v>2.6683921791182617E-4</v>
      </c>
      <c r="BB48">
        <v>2.6683921791182617E-4</v>
      </c>
      <c r="BC48">
        <v>2.6683921791182617E-4</v>
      </c>
      <c r="BD48">
        <v>2.6683921791182617E-4</v>
      </c>
      <c r="BE48">
        <v>2.6683921791182617E-4</v>
      </c>
      <c r="BF48">
        <v>2.6683921791182617E-4</v>
      </c>
      <c r="BG48">
        <v>2.6683921791182617E-4</v>
      </c>
      <c r="BH48">
        <v>2.6683921791182617E-4</v>
      </c>
      <c r="BI48">
        <v>2.6683921791182617E-4</v>
      </c>
      <c r="BJ48">
        <v>2.6683921791182617E-4</v>
      </c>
      <c r="BK48">
        <v>2.6683921791182617E-4</v>
      </c>
      <c r="BL48">
        <v>2.6683921791182617E-4</v>
      </c>
      <c r="BM48">
        <v>2.6683921791182617E-4</v>
      </c>
      <c r="BN48">
        <v>2.6683921791182617E-4</v>
      </c>
      <c r="BO48">
        <v>2.6683921791182617E-4</v>
      </c>
      <c r="BP48">
        <v>2.6683921791182617E-4</v>
      </c>
      <c r="BQ48">
        <v>0</v>
      </c>
      <c r="BR48">
        <v>0</v>
      </c>
      <c r="BS48">
        <v>0</v>
      </c>
    </row>
    <row r="49" spans="1:71" x14ac:dyDescent="0.35">
      <c r="A49">
        <v>1534</v>
      </c>
      <c r="B49">
        <v>110.46891135106259</v>
      </c>
      <c r="C49">
        <v>2.6887062660202633E-4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0</v>
      </c>
      <c r="J49">
        <v>0</v>
      </c>
      <c r="K49">
        <v>0</v>
      </c>
      <c r="L49">
        <v>2.6887062660202633E-4</v>
      </c>
      <c r="M49">
        <v>2.6887062660202633E-4</v>
      </c>
      <c r="N49">
        <v>2.6887062660202633E-4</v>
      </c>
      <c r="O49">
        <v>2.6887062660202633E-4</v>
      </c>
      <c r="P49">
        <v>2.6887062660202633E-4</v>
      </c>
      <c r="Q49">
        <v>2.6887062660202633E-4</v>
      </c>
      <c r="R49">
        <v>2.6887062660202633E-4</v>
      </c>
      <c r="S49">
        <v>2.6887062660202633E-4</v>
      </c>
      <c r="T49">
        <v>2.6887062660202633E-4</v>
      </c>
      <c r="U49">
        <v>2.6887062660202633E-4</v>
      </c>
      <c r="V49">
        <v>2.6887062660202633E-4</v>
      </c>
      <c r="W49">
        <v>2.6887062660202633E-4</v>
      </c>
      <c r="X49">
        <v>2.6887062660202633E-4</v>
      </c>
      <c r="Y49">
        <v>2.6887062660202633E-4</v>
      </c>
      <c r="Z49">
        <v>2.6887062660202633E-4</v>
      </c>
      <c r="AA49">
        <v>2.6887062660202633E-4</v>
      </c>
      <c r="AB49">
        <v>2.6887062660202633E-4</v>
      </c>
      <c r="AC49">
        <v>2.6887062660202633E-4</v>
      </c>
      <c r="AD49">
        <v>2.6887062660202633E-4</v>
      </c>
      <c r="AE49">
        <v>2.6887062660202633E-4</v>
      </c>
      <c r="AF49">
        <v>2.6887062660202633E-4</v>
      </c>
      <c r="AG49">
        <v>2.6887062660202633E-4</v>
      </c>
      <c r="AH49">
        <v>2.6887062660202633E-4</v>
      </c>
      <c r="AI49">
        <v>2.6887062660202633E-4</v>
      </c>
      <c r="AJ49">
        <v>2.6887062660202633E-4</v>
      </c>
      <c r="AK49">
        <v>2.6887062660202633E-4</v>
      </c>
      <c r="AL49">
        <v>2.6887062660202633E-4</v>
      </c>
      <c r="AM49">
        <v>2.6887062660202633E-4</v>
      </c>
      <c r="AN49">
        <v>2.6887062660202633E-4</v>
      </c>
      <c r="AO49">
        <v>2.6887062660202633E-4</v>
      </c>
      <c r="AP49">
        <v>2.6887062660202633E-4</v>
      </c>
      <c r="AQ49">
        <v>2.6887062660202633E-4</v>
      </c>
      <c r="AR49">
        <v>2.6887062660202633E-4</v>
      </c>
      <c r="AS49">
        <v>2.6887062660202633E-4</v>
      </c>
      <c r="AT49">
        <v>2.6887062660202633E-4</v>
      </c>
      <c r="AU49">
        <v>2.6887062660202633E-4</v>
      </c>
      <c r="AV49">
        <v>2.6887062660202633E-4</v>
      </c>
      <c r="AW49">
        <v>2.6887062660202633E-4</v>
      </c>
      <c r="AX49">
        <v>2.6887062660202633E-4</v>
      </c>
      <c r="AY49">
        <v>2.6887062660202633E-4</v>
      </c>
      <c r="AZ49">
        <v>2.6887062660202633E-4</v>
      </c>
      <c r="BA49">
        <v>2.6887062660202633E-4</v>
      </c>
      <c r="BB49">
        <v>2.6887062660202633E-4</v>
      </c>
      <c r="BC49">
        <v>2.6887062660202633E-4</v>
      </c>
      <c r="BD49">
        <v>2.6887062660202633E-4</v>
      </c>
      <c r="BE49">
        <v>2.6887062660202633E-4</v>
      </c>
      <c r="BF49">
        <v>2.6887062660202633E-4</v>
      </c>
      <c r="BG49">
        <v>2.6887062660202633E-4</v>
      </c>
      <c r="BH49">
        <v>2.6887062660202633E-4</v>
      </c>
      <c r="BI49">
        <v>2.6887062660202633E-4</v>
      </c>
      <c r="BJ49">
        <v>2.6887062660202633E-4</v>
      </c>
      <c r="BK49">
        <v>2.6887062660202633E-4</v>
      </c>
      <c r="BL49">
        <v>2.6887062660202633E-4</v>
      </c>
      <c r="BM49">
        <v>2.6887062660202633E-4</v>
      </c>
      <c r="BN49">
        <v>2.6887062660202633E-4</v>
      </c>
      <c r="BO49">
        <v>2.6887062660202633E-4</v>
      </c>
      <c r="BP49">
        <v>2.6887062660202633E-4</v>
      </c>
      <c r="BQ49">
        <v>0</v>
      </c>
      <c r="BR49">
        <v>0</v>
      </c>
      <c r="BS49">
        <v>0</v>
      </c>
    </row>
    <row r="50" spans="1:71" x14ac:dyDescent="0.35">
      <c r="A50">
        <v>1534</v>
      </c>
      <c r="B50">
        <v>114.10904156127772</v>
      </c>
      <c r="C50">
        <v>2.7773035083179798E-4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0</v>
      </c>
      <c r="J50">
        <v>0</v>
      </c>
      <c r="K50">
        <v>0</v>
      </c>
      <c r="L50">
        <v>2.7773035083179798E-4</v>
      </c>
      <c r="M50">
        <v>2.7773035083179798E-4</v>
      </c>
      <c r="N50">
        <v>2.7773035083179798E-4</v>
      </c>
      <c r="O50">
        <v>2.7773035083179798E-4</v>
      </c>
      <c r="P50">
        <v>2.7773035083179798E-4</v>
      </c>
      <c r="Q50">
        <v>2.7773035083179798E-4</v>
      </c>
      <c r="R50">
        <v>2.7773035083179798E-4</v>
      </c>
      <c r="S50">
        <v>2.7773035083179798E-4</v>
      </c>
      <c r="T50">
        <v>2.7773035083179798E-4</v>
      </c>
      <c r="U50">
        <v>2.7773035083179798E-4</v>
      </c>
      <c r="V50">
        <v>2.7773035083179798E-4</v>
      </c>
      <c r="W50">
        <v>2.7773035083179798E-4</v>
      </c>
      <c r="X50">
        <v>2.7773035083179798E-4</v>
      </c>
      <c r="Y50">
        <v>2.7773035083179798E-4</v>
      </c>
      <c r="Z50">
        <v>2.7773035083179798E-4</v>
      </c>
      <c r="AA50">
        <v>2.7773035083179798E-4</v>
      </c>
      <c r="AB50">
        <v>2.7773035083179798E-4</v>
      </c>
      <c r="AC50">
        <v>2.7773035083179798E-4</v>
      </c>
      <c r="AD50">
        <v>2.7773035083179798E-4</v>
      </c>
      <c r="AE50">
        <v>2.7773035083179798E-4</v>
      </c>
      <c r="AF50">
        <v>2.7773035083179798E-4</v>
      </c>
      <c r="AG50">
        <v>2.7773035083179798E-4</v>
      </c>
      <c r="AH50">
        <v>2.7773035083179798E-4</v>
      </c>
      <c r="AI50">
        <v>2.7773035083179798E-4</v>
      </c>
      <c r="AJ50">
        <v>2.7773035083179798E-4</v>
      </c>
      <c r="AK50">
        <v>2.7773035083179798E-4</v>
      </c>
      <c r="AL50">
        <v>2.7773035083179798E-4</v>
      </c>
      <c r="AM50">
        <v>2.7773035083179798E-4</v>
      </c>
      <c r="AN50">
        <v>2.7773035083179798E-4</v>
      </c>
      <c r="AO50">
        <v>2.7773035083179798E-4</v>
      </c>
      <c r="AP50">
        <v>2.7773035083179798E-4</v>
      </c>
      <c r="AQ50">
        <v>2.7773035083179798E-4</v>
      </c>
      <c r="AR50">
        <v>2.7773035083179798E-4</v>
      </c>
      <c r="AS50">
        <v>2.7773035083179798E-4</v>
      </c>
      <c r="AT50">
        <v>2.7773035083179798E-4</v>
      </c>
      <c r="AU50">
        <v>2.7773035083179798E-4</v>
      </c>
      <c r="AV50">
        <v>2.7773035083179798E-4</v>
      </c>
      <c r="AW50">
        <v>2.7773035083179798E-4</v>
      </c>
      <c r="AX50">
        <v>2.7773035083179798E-4</v>
      </c>
      <c r="AY50">
        <v>2.7773035083179798E-4</v>
      </c>
      <c r="AZ50">
        <v>2.7773035083179798E-4</v>
      </c>
      <c r="BA50">
        <v>2.7773035083179798E-4</v>
      </c>
      <c r="BB50">
        <v>2.7773035083179798E-4</v>
      </c>
      <c r="BC50">
        <v>2.7773035083179798E-4</v>
      </c>
      <c r="BD50">
        <v>2.7773035083179798E-4</v>
      </c>
      <c r="BE50">
        <v>2.7773035083179798E-4</v>
      </c>
      <c r="BF50">
        <v>2.7773035083179798E-4</v>
      </c>
      <c r="BG50">
        <v>2.7773035083179798E-4</v>
      </c>
      <c r="BH50">
        <v>2.7773035083179798E-4</v>
      </c>
      <c r="BI50">
        <v>2.7773035083179798E-4</v>
      </c>
      <c r="BJ50">
        <v>2.7773035083179798E-4</v>
      </c>
      <c r="BK50">
        <v>2.7773035083179798E-4</v>
      </c>
      <c r="BL50">
        <v>2.7773035083179798E-4</v>
      </c>
      <c r="BM50">
        <v>2.7773035083179798E-4</v>
      </c>
      <c r="BN50">
        <v>2.7773035083179798E-4</v>
      </c>
      <c r="BO50">
        <v>2.7773035083179798E-4</v>
      </c>
      <c r="BP50">
        <v>2.7773035083179798E-4</v>
      </c>
      <c r="BQ50">
        <v>0</v>
      </c>
      <c r="BR50">
        <v>0</v>
      </c>
      <c r="BS50">
        <v>0</v>
      </c>
    </row>
    <row r="51" spans="1:71" x14ac:dyDescent="0.35">
      <c r="A51">
        <v>1534</v>
      </c>
      <c r="B51">
        <v>125.31264871589309</v>
      </c>
      <c r="C51">
        <v>3.0499884509885413E-4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0</v>
      </c>
      <c r="J51">
        <v>0</v>
      </c>
      <c r="K51">
        <v>0</v>
      </c>
      <c r="L51">
        <v>3.0499884509885413E-4</v>
      </c>
      <c r="M51">
        <v>3.0499884509885413E-4</v>
      </c>
      <c r="N51">
        <v>3.0499884509885413E-4</v>
      </c>
      <c r="O51">
        <v>3.0499884509885413E-4</v>
      </c>
      <c r="P51">
        <v>3.0499884509885413E-4</v>
      </c>
      <c r="Q51">
        <v>3.0499884509885413E-4</v>
      </c>
      <c r="R51">
        <v>3.0499884509885413E-4</v>
      </c>
      <c r="S51">
        <v>3.0499884509885413E-4</v>
      </c>
      <c r="T51">
        <v>3.0499884509885413E-4</v>
      </c>
      <c r="U51">
        <v>3.0499884509885413E-4</v>
      </c>
      <c r="V51">
        <v>3.0499884509885413E-4</v>
      </c>
      <c r="W51">
        <v>3.0499884509885413E-4</v>
      </c>
      <c r="X51">
        <v>3.0499884509885413E-4</v>
      </c>
      <c r="Y51">
        <v>3.0499884509885413E-4</v>
      </c>
      <c r="Z51">
        <v>3.0499884509885413E-4</v>
      </c>
      <c r="AA51">
        <v>3.0499884509885413E-4</v>
      </c>
      <c r="AB51">
        <v>3.0499884509885413E-4</v>
      </c>
      <c r="AC51">
        <v>3.0499884509885413E-4</v>
      </c>
      <c r="AD51">
        <v>3.0499884509885413E-4</v>
      </c>
      <c r="AE51">
        <v>3.0499884509885413E-4</v>
      </c>
      <c r="AF51">
        <v>3.0499884509885413E-4</v>
      </c>
      <c r="AG51">
        <v>3.0499884509885413E-4</v>
      </c>
      <c r="AH51">
        <v>3.0499884509885413E-4</v>
      </c>
      <c r="AI51">
        <v>3.0499884509885413E-4</v>
      </c>
      <c r="AJ51">
        <v>3.0499884509885413E-4</v>
      </c>
      <c r="AK51">
        <v>3.0499884509885413E-4</v>
      </c>
      <c r="AL51">
        <v>3.0499884509885413E-4</v>
      </c>
      <c r="AM51">
        <v>3.0499884509885413E-4</v>
      </c>
      <c r="AN51">
        <v>3.0499884509885413E-4</v>
      </c>
      <c r="AO51">
        <v>3.0499884509885413E-4</v>
      </c>
      <c r="AP51">
        <v>3.0499884509885413E-4</v>
      </c>
      <c r="AQ51">
        <v>3.0499884509885413E-4</v>
      </c>
      <c r="AR51">
        <v>3.0499884509885413E-4</v>
      </c>
      <c r="AS51">
        <v>3.0499884509885413E-4</v>
      </c>
      <c r="AT51">
        <v>3.0499884509885413E-4</v>
      </c>
      <c r="AU51">
        <v>3.0499884509885413E-4</v>
      </c>
      <c r="AV51">
        <v>3.0499884509885413E-4</v>
      </c>
      <c r="AW51">
        <v>3.0499884509885413E-4</v>
      </c>
      <c r="AX51">
        <v>3.0499884509885413E-4</v>
      </c>
      <c r="AY51">
        <v>3.0499884509885413E-4</v>
      </c>
      <c r="AZ51">
        <v>3.0499884509885413E-4</v>
      </c>
      <c r="BA51">
        <v>3.0499884509885413E-4</v>
      </c>
      <c r="BB51">
        <v>3.0499884509885413E-4</v>
      </c>
      <c r="BC51">
        <v>3.0499884509885413E-4</v>
      </c>
      <c r="BD51">
        <v>3.0499884509885413E-4</v>
      </c>
      <c r="BE51">
        <v>3.0499884509885413E-4</v>
      </c>
      <c r="BF51">
        <v>3.0499884509885413E-4</v>
      </c>
      <c r="BG51">
        <v>3.0499884509885413E-4</v>
      </c>
      <c r="BH51">
        <v>3.0499884509885413E-4</v>
      </c>
      <c r="BI51">
        <v>3.0499884509885413E-4</v>
      </c>
      <c r="BJ51">
        <v>3.0499884509885413E-4</v>
      </c>
      <c r="BK51">
        <v>3.0499884509885413E-4</v>
      </c>
      <c r="BL51">
        <v>3.0499884509885413E-4</v>
      </c>
      <c r="BM51">
        <v>3.0499884509885413E-4</v>
      </c>
      <c r="BN51">
        <v>3.0499884509885413E-4</v>
      </c>
      <c r="BO51">
        <v>3.0499884509885413E-4</v>
      </c>
      <c r="BP51">
        <v>3.0499884509885413E-4</v>
      </c>
      <c r="BQ51">
        <v>3.0499884509885413E-4</v>
      </c>
      <c r="BR51">
        <v>0</v>
      </c>
      <c r="BS51">
        <v>0</v>
      </c>
    </row>
    <row r="52" spans="1:71" x14ac:dyDescent="0.35">
      <c r="A52">
        <v>1534</v>
      </c>
      <c r="B52">
        <v>216.50082757198174</v>
      </c>
      <c r="C52">
        <v>5.2694203696953569E-4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5.2694203696953569E-4</v>
      </c>
      <c r="M52">
        <v>5.2694203696953569E-4</v>
      </c>
      <c r="N52">
        <v>5.2694203696953569E-4</v>
      </c>
      <c r="O52">
        <v>5.2694203696953569E-4</v>
      </c>
      <c r="P52">
        <v>5.2694203696953569E-4</v>
      </c>
      <c r="Q52">
        <v>5.2694203696953569E-4</v>
      </c>
      <c r="R52">
        <v>5.2694203696953569E-4</v>
      </c>
      <c r="S52">
        <v>5.2694203696953569E-4</v>
      </c>
      <c r="T52">
        <v>5.2694203696953569E-4</v>
      </c>
      <c r="U52">
        <v>5.2694203696953569E-4</v>
      </c>
      <c r="V52">
        <v>5.2694203696953569E-4</v>
      </c>
      <c r="W52">
        <v>5.2694203696953569E-4</v>
      </c>
      <c r="X52">
        <v>5.2694203696953569E-4</v>
      </c>
      <c r="Y52">
        <v>5.2694203696953569E-4</v>
      </c>
      <c r="Z52">
        <v>5.2694203696953569E-4</v>
      </c>
      <c r="AA52">
        <v>5.2694203696953569E-4</v>
      </c>
      <c r="AB52">
        <v>5.2694203696953569E-4</v>
      </c>
      <c r="AC52">
        <v>5.2694203696953569E-4</v>
      </c>
      <c r="AD52">
        <v>5.2694203696953569E-4</v>
      </c>
      <c r="AE52">
        <v>5.2694203696953569E-4</v>
      </c>
      <c r="AF52">
        <v>5.2694203696953569E-4</v>
      </c>
      <c r="AG52">
        <v>5.2694203696953569E-4</v>
      </c>
      <c r="AH52">
        <v>5.2694203696953569E-4</v>
      </c>
      <c r="AI52">
        <v>5.2694203696953569E-4</v>
      </c>
      <c r="AJ52">
        <v>5.2694203696953569E-4</v>
      </c>
      <c r="AK52">
        <v>5.2694203696953569E-4</v>
      </c>
      <c r="AL52">
        <v>5.2694203696953569E-4</v>
      </c>
      <c r="AM52">
        <v>5.2694203696953569E-4</v>
      </c>
      <c r="AN52">
        <v>5.2694203696953569E-4</v>
      </c>
      <c r="AO52">
        <v>5.2694203696953569E-4</v>
      </c>
      <c r="AP52">
        <v>5.2694203696953569E-4</v>
      </c>
      <c r="AQ52">
        <v>5.2694203696953569E-4</v>
      </c>
      <c r="AR52">
        <v>5.2694203696953569E-4</v>
      </c>
      <c r="AS52">
        <v>5.2694203696953569E-4</v>
      </c>
      <c r="AT52">
        <v>5.2694203696953569E-4</v>
      </c>
      <c r="AU52">
        <v>5.2694203696953569E-4</v>
      </c>
      <c r="AV52">
        <v>5.2694203696953569E-4</v>
      </c>
      <c r="AW52">
        <v>5.2694203696953569E-4</v>
      </c>
      <c r="AX52">
        <v>5.2694203696953569E-4</v>
      </c>
      <c r="AY52">
        <v>5.2694203696953569E-4</v>
      </c>
      <c r="AZ52">
        <v>5.2694203696953569E-4</v>
      </c>
      <c r="BA52">
        <v>5.2694203696953569E-4</v>
      </c>
      <c r="BB52">
        <v>5.2694203696953569E-4</v>
      </c>
      <c r="BC52">
        <v>5.2694203696953569E-4</v>
      </c>
      <c r="BD52">
        <v>5.2694203696953569E-4</v>
      </c>
      <c r="BE52">
        <v>5.2694203696953569E-4</v>
      </c>
      <c r="BF52">
        <v>5.2694203696953569E-4</v>
      </c>
      <c r="BG52">
        <v>5.2694203696953569E-4</v>
      </c>
      <c r="BH52">
        <v>5.2694203696953569E-4</v>
      </c>
      <c r="BI52">
        <v>5.2694203696953569E-4</v>
      </c>
      <c r="BJ52">
        <v>5.2694203696953569E-4</v>
      </c>
      <c r="BK52">
        <v>5.2694203696953569E-4</v>
      </c>
      <c r="BL52">
        <v>5.2694203696953569E-4</v>
      </c>
      <c r="BM52">
        <v>5.2694203696953569E-4</v>
      </c>
      <c r="BN52">
        <v>5.2694203696953569E-4</v>
      </c>
      <c r="BO52">
        <v>5.2694203696953569E-4</v>
      </c>
      <c r="BP52">
        <v>5.2694203696953569E-4</v>
      </c>
      <c r="BQ52">
        <v>0</v>
      </c>
      <c r="BR52">
        <v>0</v>
      </c>
      <c r="BS52">
        <v>0</v>
      </c>
    </row>
    <row r="53" spans="1:71" x14ac:dyDescent="0.35">
      <c r="A53">
        <v>1534</v>
      </c>
      <c r="B53">
        <v>206.97187075169495</v>
      </c>
      <c r="C53">
        <v>5.0374947935491303E-4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0</v>
      </c>
      <c r="J53">
        <v>0</v>
      </c>
      <c r="K53">
        <v>0</v>
      </c>
      <c r="L53">
        <v>5.0374947935491303E-4</v>
      </c>
      <c r="M53">
        <v>5.0374947935491303E-4</v>
      </c>
      <c r="N53">
        <v>5.0374947935491303E-4</v>
      </c>
      <c r="O53">
        <v>5.0374947935491303E-4</v>
      </c>
      <c r="P53">
        <v>5.0374947935491303E-4</v>
      </c>
      <c r="Q53">
        <v>5.0374947935491303E-4</v>
      </c>
      <c r="R53">
        <v>5.0374947935491303E-4</v>
      </c>
      <c r="S53">
        <v>5.0374947935491303E-4</v>
      </c>
      <c r="T53">
        <v>5.0374947935491303E-4</v>
      </c>
      <c r="U53">
        <v>5.0374947935491303E-4</v>
      </c>
      <c r="V53">
        <v>5.0374947935491303E-4</v>
      </c>
      <c r="W53">
        <v>5.0374947935491303E-4</v>
      </c>
      <c r="X53">
        <v>5.0374947935491303E-4</v>
      </c>
      <c r="Y53">
        <v>5.0374947935491303E-4</v>
      </c>
      <c r="Z53">
        <v>5.0374947935491303E-4</v>
      </c>
      <c r="AA53">
        <v>5.0374947935491303E-4</v>
      </c>
      <c r="AB53">
        <v>5.0374947935491303E-4</v>
      </c>
      <c r="AC53">
        <v>5.0374947935491303E-4</v>
      </c>
      <c r="AD53">
        <v>5.0374947935491303E-4</v>
      </c>
      <c r="AE53">
        <v>5.0374947935491303E-4</v>
      </c>
      <c r="AF53">
        <v>5.0374947935491303E-4</v>
      </c>
      <c r="AG53">
        <v>5.0374947935491303E-4</v>
      </c>
      <c r="AH53">
        <v>5.0374947935491303E-4</v>
      </c>
      <c r="AI53">
        <v>5.0374947935491303E-4</v>
      </c>
      <c r="AJ53">
        <v>5.0374947935491303E-4</v>
      </c>
      <c r="AK53">
        <v>5.0374947935491303E-4</v>
      </c>
      <c r="AL53">
        <v>5.0374947935491303E-4</v>
      </c>
      <c r="AM53">
        <v>5.0374947935491303E-4</v>
      </c>
      <c r="AN53">
        <v>5.0374947935491303E-4</v>
      </c>
      <c r="AO53">
        <v>5.0374947935491303E-4</v>
      </c>
      <c r="AP53">
        <v>5.0374947935491303E-4</v>
      </c>
      <c r="AQ53">
        <v>5.0374947935491303E-4</v>
      </c>
      <c r="AR53">
        <v>5.0374947935491303E-4</v>
      </c>
      <c r="AS53">
        <v>5.0374947935491303E-4</v>
      </c>
      <c r="AT53">
        <v>5.0374947935491303E-4</v>
      </c>
      <c r="AU53">
        <v>5.0374947935491303E-4</v>
      </c>
      <c r="AV53">
        <v>5.0374947935491303E-4</v>
      </c>
      <c r="AW53">
        <v>5.0374947935491303E-4</v>
      </c>
      <c r="AX53">
        <v>5.0374947935491303E-4</v>
      </c>
      <c r="AY53">
        <v>5.0374947935491303E-4</v>
      </c>
      <c r="AZ53">
        <v>5.0374947935491303E-4</v>
      </c>
      <c r="BA53">
        <v>5.0374947935491303E-4</v>
      </c>
      <c r="BB53">
        <v>5.0374947935491303E-4</v>
      </c>
      <c r="BC53">
        <v>5.0374947935491303E-4</v>
      </c>
      <c r="BD53">
        <v>5.0374947935491303E-4</v>
      </c>
      <c r="BE53">
        <v>5.0374947935491303E-4</v>
      </c>
      <c r="BF53">
        <v>5.0374947935491303E-4</v>
      </c>
      <c r="BG53">
        <v>5.0374947935491303E-4</v>
      </c>
      <c r="BH53">
        <v>5.0374947935491303E-4</v>
      </c>
      <c r="BI53">
        <v>5.0374947935491303E-4</v>
      </c>
      <c r="BJ53">
        <v>5.0374947935491303E-4</v>
      </c>
      <c r="BK53">
        <v>5.0374947935491303E-4</v>
      </c>
      <c r="BL53">
        <v>5.0374947935491303E-4</v>
      </c>
      <c r="BM53">
        <v>5.0374947935491303E-4</v>
      </c>
      <c r="BN53">
        <v>5.0374947935491303E-4</v>
      </c>
      <c r="BO53">
        <v>5.0374947935491303E-4</v>
      </c>
      <c r="BP53">
        <v>5.0374947935491303E-4</v>
      </c>
      <c r="BQ53">
        <v>0</v>
      </c>
      <c r="BR53">
        <v>0</v>
      </c>
      <c r="BS53">
        <v>0</v>
      </c>
    </row>
    <row r="54" spans="1:71" x14ac:dyDescent="0.35">
      <c r="A54">
        <v>1534</v>
      </c>
      <c r="B54">
        <v>311.40258139649939</v>
      </c>
      <c r="C54">
        <v>7.5792371049522372E-4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0</v>
      </c>
      <c r="J54">
        <v>0</v>
      </c>
      <c r="K54">
        <v>7.5792371049522372E-4</v>
      </c>
      <c r="L54">
        <v>7.5792371049522372E-4</v>
      </c>
      <c r="M54">
        <v>7.5792371049522372E-4</v>
      </c>
      <c r="N54">
        <v>7.5792371049522372E-4</v>
      </c>
      <c r="O54">
        <v>7.5792371049522372E-4</v>
      </c>
      <c r="P54">
        <v>7.5792371049522372E-4</v>
      </c>
      <c r="Q54">
        <v>7.5792371049522372E-4</v>
      </c>
      <c r="R54">
        <v>7.5792371049522372E-4</v>
      </c>
      <c r="S54">
        <v>7.5792371049522372E-4</v>
      </c>
      <c r="T54">
        <v>7.5792371049522372E-4</v>
      </c>
      <c r="U54">
        <v>7.5792371049522372E-4</v>
      </c>
      <c r="V54">
        <v>7.5792371049522372E-4</v>
      </c>
      <c r="W54">
        <v>7.5792371049522372E-4</v>
      </c>
      <c r="X54">
        <v>7.5792371049522372E-4</v>
      </c>
      <c r="Y54">
        <v>7.5792371049522372E-4</v>
      </c>
      <c r="Z54">
        <v>7.5792371049522372E-4</v>
      </c>
      <c r="AA54">
        <v>7.5792371049522372E-4</v>
      </c>
      <c r="AB54">
        <v>7.5792371049522372E-4</v>
      </c>
      <c r="AC54">
        <v>7.5792371049522372E-4</v>
      </c>
      <c r="AD54">
        <v>7.5792371049522372E-4</v>
      </c>
      <c r="AE54">
        <v>7.5792371049522372E-4</v>
      </c>
      <c r="AF54">
        <v>7.5792371049522372E-4</v>
      </c>
      <c r="AG54">
        <v>7.5792371049522372E-4</v>
      </c>
      <c r="AH54">
        <v>7.5792371049522372E-4</v>
      </c>
      <c r="AI54">
        <v>7.5792371049522372E-4</v>
      </c>
      <c r="AJ54">
        <v>7.5792371049522372E-4</v>
      </c>
      <c r="AK54">
        <v>7.5792371049522372E-4</v>
      </c>
      <c r="AL54">
        <v>7.5792371049522372E-4</v>
      </c>
      <c r="AM54">
        <v>7.5792371049522372E-4</v>
      </c>
      <c r="AN54">
        <v>7.5792371049522372E-4</v>
      </c>
      <c r="AO54">
        <v>7.5792371049522372E-4</v>
      </c>
      <c r="AP54">
        <v>7.5792371049522372E-4</v>
      </c>
      <c r="AQ54">
        <v>7.5792371049522372E-4</v>
      </c>
      <c r="AR54">
        <v>7.5792371049522372E-4</v>
      </c>
      <c r="AS54">
        <v>7.5792371049522372E-4</v>
      </c>
      <c r="AT54">
        <v>7.5792371049522372E-4</v>
      </c>
      <c r="AU54">
        <v>7.5792371049522372E-4</v>
      </c>
      <c r="AV54">
        <v>7.5792371049522372E-4</v>
      </c>
      <c r="AW54">
        <v>7.5792371049522372E-4</v>
      </c>
      <c r="AX54">
        <v>7.5792371049522372E-4</v>
      </c>
      <c r="AY54">
        <v>7.5792371049522372E-4</v>
      </c>
      <c r="AZ54">
        <v>7.5792371049522372E-4</v>
      </c>
      <c r="BA54">
        <v>7.5792371049522372E-4</v>
      </c>
      <c r="BB54">
        <v>7.5792371049522372E-4</v>
      </c>
      <c r="BC54">
        <v>7.5792371049522372E-4</v>
      </c>
      <c r="BD54">
        <v>7.5792371049522372E-4</v>
      </c>
      <c r="BE54">
        <v>7.5792371049522372E-4</v>
      </c>
      <c r="BF54">
        <v>7.5792371049522372E-4</v>
      </c>
      <c r="BG54">
        <v>7.5792371049522372E-4</v>
      </c>
      <c r="BH54">
        <v>7.5792371049522372E-4</v>
      </c>
      <c r="BI54">
        <v>7.5792371049522372E-4</v>
      </c>
      <c r="BJ54">
        <v>7.5792371049522372E-4</v>
      </c>
      <c r="BK54">
        <v>7.5792371049522372E-4</v>
      </c>
      <c r="BL54">
        <v>7.5792371049522372E-4</v>
      </c>
      <c r="BM54">
        <v>7.5792371049522372E-4</v>
      </c>
      <c r="BN54">
        <v>7.5792371049522372E-4</v>
      </c>
      <c r="BO54">
        <v>7.5792371049522372E-4</v>
      </c>
      <c r="BP54">
        <v>7.5792371049522372E-4</v>
      </c>
      <c r="BQ54">
        <v>0</v>
      </c>
      <c r="BR54">
        <v>0</v>
      </c>
      <c r="BS54">
        <v>0</v>
      </c>
    </row>
    <row r="55" spans="1:71" x14ac:dyDescent="0.35">
      <c r="A55">
        <v>1534</v>
      </c>
      <c r="B55">
        <v>213.21339611801824</v>
      </c>
      <c r="C55">
        <v>5.1894074733856057E-4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5.1894074733856057E-4</v>
      </c>
      <c r="L55">
        <v>5.1894074733856057E-4</v>
      </c>
      <c r="M55">
        <v>5.1894074733856057E-4</v>
      </c>
      <c r="N55">
        <v>5.1894074733856057E-4</v>
      </c>
      <c r="O55">
        <v>5.1894074733856057E-4</v>
      </c>
      <c r="P55">
        <v>5.1894074733856057E-4</v>
      </c>
      <c r="Q55">
        <v>5.1894074733856057E-4</v>
      </c>
      <c r="R55">
        <v>5.1894074733856057E-4</v>
      </c>
      <c r="S55">
        <v>5.1894074733856057E-4</v>
      </c>
      <c r="T55">
        <v>5.1894074733856057E-4</v>
      </c>
      <c r="U55">
        <v>5.1894074733856057E-4</v>
      </c>
      <c r="V55">
        <v>5.1894074733856057E-4</v>
      </c>
      <c r="W55">
        <v>5.1894074733856057E-4</v>
      </c>
      <c r="X55">
        <v>5.1894074733856057E-4</v>
      </c>
      <c r="Y55">
        <v>5.1894074733856057E-4</v>
      </c>
      <c r="Z55">
        <v>5.1894074733856057E-4</v>
      </c>
      <c r="AA55">
        <v>5.1894074733856057E-4</v>
      </c>
      <c r="AB55">
        <v>5.1894074733856057E-4</v>
      </c>
      <c r="AC55">
        <v>5.1894074733856057E-4</v>
      </c>
      <c r="AD55">
        <v>5.1894074733856057E-4</v>
      </c>
      <c r="AE55">
        <v>5.1894074733856057E-4</v>
      </c>
      <c r="AF55">
        <v>5.1894074733856057E-4</v>
      </c>
      <c r="AG55">
        <v>5.1894074733856057E-4</v>
      </c>
      <c r="AH55">
        <v>5.1894074733856057E-4</v>
      </c>
      <c r="AI55">
        <v>5.1894074733856057E-4</v>
      </c>
      <c r="AJ55">
        <v>5.1894074733856057E-4</v>
      </c>
      <c r="AK55">
        <v>5.1894074733856057E-4</v>
      </c>
      <c r="AL55">
        <v>5.1894074733856057E-4</v>
      </c>
      <c r="AM55">
        <v>5.1894074733856057E-4</v>
      </c>
      <c r="AN55">
        <v>5.1894074733856057E-4</v>
      </c>
      <c r="AO55">
        <v>5.1894074733856057E-4</v>
      </c>
      <c r="AP55">
        <v>5.1894074733856057E-4</v>
      </c>
      <c r="AQ55">
        <v>5.1894074733856057E-4</v>
      </c>
      <c r="AR55">
        <v>5.1894074733856057E-4</v>
      </c>
      <c r="AS55">
        <v>5.1894074733856057E-4</v>
      </c>
      <c r="AT55">
        <v>5.1894074733856057E-4</v>
      </c>
      <c r="AU55">
        <v>5.1894074733856057E-4</v>
      </c>
      <c r="AV55">
        <v>5.1894074733856057E-4</v>
      </c>
      <c r="AW55">
        <v>5.1894074733856057E-4</v>
      </c>
      <c r="AX55">
        <v>5.1894074733856057E-4</v>
      </c>
      <c r="AY55">
        <v>5.1894074733856057E-4</v>
      </c>
      <c r="AZ55">
        <v>5.1894074733856057E-4</v>
      </c>
      <c r="BA55">
        <v>5.1894074733856057E-4</v>
      </c>
      <c r="BB55">
        <v>5.1894074733856057E-4</v>
      </c>
      <c r="BC55">
        <v>5.1894074733856057E-4</v>
      </c>
      <c r="BD55">
        <v>5.1894074733856057E-4</v>
      </c>
      <c r="BE55">
        <v>5.1894074733856057E-4</v>
      </c>
      <c r="BF55">
        <v>5.1894074733856057E-4</v>
      </c>
      <c r="BG55">
        <v>5.1894074733856057E-4</v>
      </c>
      <c r="BH55">
        <v>5.1894074733856057E-4</v>
      </c>
      <c r="BI55">
        <v>5.1894074733856057E-4</v>
      </c>
      <c r="BJ55">
        <v>5.1894074733856057E-4</v>
      </c>
      <c r="BK55">
        <v>5.1894074733856057E-4</v>
      </c>
      <c r="BL55">
        <v>5.1894074733856057E-4</v>
      </c>
      <c r="BM55">
        <v>5.1894074733856057E-4</v>
      </c>
      <c r="BN55">
        <v>5.1894074733856057E-4</v>
      </c>
      <c r="BO55">
        <v>5.1894074733856057E-4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1534</v>
      </c>
      <c r="B56">
        <v>187.23961444498042</v>
      </c>
      <c r="C56">
        <v>4.5572307941513408E-4</v>
      </c>
      <c r="D56">
        <v>-10</v>
      </c>
      <c r="E56">
        <v>757</v>
      </c>
      <c r="F56">
        <v>-777</v>
      </c>
      <c r="G56">
        <v>0</v>
      </c>
      <c r="H56">
        <v>0</v>
      </c>
      <c r="I56">
        <v>0</v>
      </c>
      <c r="J56">
        <v>4.5572307941513408E-4</v>
      </c>
      <c r="K56">
        <v>4.5572307941513408E-4</v>
      </c>
      <c r="L56">
        <v>4.5572307941513408E-4</v>
      </c>
      <c r="M56">
        <v>4.5572307941513408E-4</v>
      </c>
      <c r="N56">
        <v>4.5572307941513408E-4</v>
      </c>
      <c r="O56">
        <v>4.5572307941513408E-4</v>
      </c>
      <c r="P56">
        <v>4.5572307941513408E-4</v>
      </c>
      <c r="Q56">
        <v>4.5572307941513408E-4</v>
      </c>
      <c r="R56">
        <v>4.5572307941513408E-4</v>
      </c>
      <c r="S56">
        <v>4.5572307941513408E-4</v>
      </c>
      <c r="T56">
        <v>4.5572307941513408E-4</v>
      </c>
      <c r="U56">
        <v>4.5572307941513408E-4</v>
      </c>
      <c r="V56">
        <v>4.5572307941513408E-4</v>
      </c>
      <c r="W56">
        <v>4.5572307941513408E-4</v>
      </c>
      <c r="X56">
        <v>4.5572307941513408E-4</v>
      </c>
      <c r="Y56">
        <v>4.5572307941513408E-4</v>
      </c>
      <c r="Z56">
        <v>4.5572307941513408E-4</v>
      </c>
      <c r="AA56">
        <v>4.5572307941513408E-4</v>
      </c>
      <c r="AB56">
        <v>4.5572307941513408E-4</v>
      </c>
      <c r="AC56">
        <v>4.5572307941513408E-4</v>
      </c>
      <c r="AD56">
        <v>4.5572307941513408E-4</v>
      </c>
      <c r="AE56">
        <v>4.5572307941513408E-4</v>
      </c>
      <c r="AF56">
        <v>4.5572307941513408E-4</v>
      </c>
      <c r="AG56">
        <v>4.5572307941513408E-4</v>
      </c>
      <c r="AH56">
        <v>4.5572307941513408E-4</v>
      </c>
      <c r="AI56">
        <v>4.5572307941513408E-4</v>
      </c>
      <c r="AJ56">
        <v>4.5572307941513408E-4</v>
      </c>
      <c r="AK56">
        <v>4.5572307941513408E-4</v>
      </c>
      <c r="AL56">
        <v>4.5572307941513408E-4</v>
      </c>
      <c r="AM56">
        <v>4.5572307941513408E-4</v>
      </c>
      <c r="AN56">
        <v>4.5572307941513408E-4</v>
      </c>
      <c r="AO56">
        <v>4.5572307941513408E-4</v>
      </c>
      <c r="AP56">
        <v>4.5572307941513408E-4</v>
      </c>
      <c r="AQ56">
        <v>4.5572307941513408E-4</v>
      </c>
      <c r="AR56">
        <v>4.5572307941513408E-4</v>
      </c>
      <c r="AS56">
        <v>4.5572307941513408E-4</v>
      </c>
      <c r="AT56">
        <v>4.5572307941513408E-4</v>
      </c>
      <c r="AU56">
        <v>4.5572307941513408E-4</v>
      </c>
      <c r="AV56">
        <v>4.5572307941513408E-4</v>
      </c>
      <c r="AW56">
        <v>4.5572307941513408E-4</v>
      </c>
      <c r="AX56">
        <v>4.5572307941513408E-4</v>
      </c>
      <c r="AY56">
        <v>4.5572307941513408E-4</v>
      </c>
      <c r="AZ56">
        <v>4.5572307941513408E-4</v>
      </c>
      <c r="BA56">
        <v>4.5572307941513408E-4</v>
      </c>
      <c r="BB56">
        <v>4.5572307941513408E-4</v>
      </c>
      <c r="BC56">
        <v>4.5572307941513408E-4</v>
      </c>
      <c r="BD56">
        <v>4.5572307941513408E-4</v>
      </c>
      <c r="BE56">
        <v>4.5572307941513408E-4</v>
      </c>
      <c r="BF56">
        <v>4.5572307941513408E-4</v>
      </c>
      <c r="BG56">
        <v>4.5572307941513408E-4</v>
      </c>
      <c r="BH56">
        <v>4.5572307941513408E-4</v>
      </c>
      <c r="BI56">
        <v>4.5572307941513408E-4</v>
      </c>
      <c r="BJ56">
        <v>4.5572307941513408E-4</v>
      </c>
      <c r="BK56">
        <v>4.5572307941513408E-4</v>
      </c>
      <c r="BL56">
        <v>4.5572307941513408E-4</v>
      </c>
      <c r="BM56">
        <v>4.5572307941513408E-4</v>
      </c>
      <c r="BN56">
        <v>4.5572307941513408E-4</v>
      </c>
      <c r="BO56">
        <v>4.5572307941513408E-4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1534</v>
      </c>
      <c r="B57">
        <v>213.57463506481096</v>
      </c>
      <c r="C57">
        <v>5.1981996793365221E-4</v>
      </c>
      <c r="D57">
        <v>-20</v>
      </c>
      <c r="E57">
        <v>747</v>
      </c>
      <c r="F57">
        <v>-787</v>
      </c>
      <c r="G57">
        <v>0</v>
      </c>
      <c r="H57">
        <v>0</v>
      </c>
      <c r="I57">
        <v>0</v>
      </c>
      <c r="J57">
        <v>5.1981996793365221E-4</v>
      </c>
      <c r="K57">
        <v>5.1981996793365221E-4</v>
      </c>
      <c r="L57">
        <v>5.1981996793365221E-4</v>
      </c>
      <c r="M57">
        <v>5.1981996793365221E-4</v>
      </c>
      <c r="N57">
        <v>5.1981996793365221E-4</v>
      </c>
      <c r="O57">
        <v>5.1981996793365221E-4</v>
      </c>
      <c r="P57">
        <v>5.1981996793365221E-4</v>
      </c>
      <c r="Q57">
        <v>5.1981996793365221E-4</v>
      </c>
      <c r="R57">
        <v>5.1981996793365221E-4</v>
      </c>
      <c r="S57">
        <v>5.1981996793365221E-4</v>
      </c>
      <c r="T57">
        <v>5.1981996793365221E-4</v>
      </c>
      <c r="U57">
        <v>5.1981996793365221E-4</v>
      </c>
      <c r="V57">
        <v>5.1981996793365221E-4</v>
      </c>
      <c r="W57">
        <v>5.1981996793365221E-4</v>
      </c>
      <c r="X57">
        <v>5.1981996793365221E-4</v>
      </c>
      <c r="Y57">
        <v>5.1981996793365221E-4</v>
      </c>
      <c r="Z57">
        <v>5.1981996793365221E-4</v>
      </c>
      <c r="AA57">
        <v>5.1981996793365221E-4</v>
      </c>
      <c r="AB57">
        <v>5.1981996793365221E-4</v>
      </c>
      <c r="AC57">
        <v>5.1981996793365221E-4</v>
      </c>
      <c r="AD57">
        <v>5.1981996793365221E-4</v>
      </c>
      <c r="AE57">
        <v>5.1981996793365221E-4</v>
      </c>
      <c r="AF57">
        <v>5.1981996793365221E-4</v>
      </c>
      <c r="AG57">
        <v>5.1981996793365221E-4</v>
      </c>
      <c r="AH57">
        <v>5.1981996793365221E-4</v>
      </c>
      <c r="AI57">
        <v>5.1981996793365221E-4</v>
      </c>
      <c r="AJ57">
        <v>5.1981996793365221E-4</v>
      </c>
      <c r="AK57">
        <v>5.1981996793365221E-4</v>
      </c>
      <c r="AL57">
        <v>5.1981996793365221E-4</v>
      </c>
      <c r="AM57">
        <v>5.1981996793365221E-4</v>
      </c>
      <c r="AN57">
        <v>5.1981996793365221E-4</v>
      </c>
      <c r="AO57">
        <v>5.1981996793365221E-4</v>
      </c>
      <c r="AP57">
        <v>5.1981996793365221E-4</v>
      </c>
      <c r="AQ57">
        <v>5.1981996793365221E-4</v>
      </c>
      <c r="AR57">
        <v>5.1981996793365221E-4</v>
      </c>
      <c r="AS57">
        <v>5.1981996793365221E-4</v>
      </c>
      <c r="AT57">
        <v>5.1981996793365221E-4</v>
      </c>
      <c r="AU57">
        <v>5.1981996793365221E-4</v>
      </c>
      <c r="AV57">
        <v>5.1981996793365221E-4</v>
      </c>
      <c r="AW57">
        <v>5.1981996793365221E-4</v>
      </c>
      <c r="AX57">
        <v>5.1981996793365221E-4</v>
      </c>
      <c r="AY57">
        <v>5.1981996793365221E-4</v>
      </c>
      <c r="AZ57">
        <v>5.1981996793365221E-4</v>
      </c>
      <c r="BA57">
        <v>5.1981996793365221E-4</v>
      </c>
      <c r="BB57">
        <v>5.1981996793365221E-4</v>
      </c>
      <c r="BC57">
        <v>5.1981996793365221E-4</v>
      </c>
      <c r="BD57">
        <v>5.1981996793365221E-4</v>
      </c>
      <c r="BE57">
        <v>5.1981996793365221E-4</v>
      </c>
      <c r="BF57">
        <v>5.1981996793365221E-4</v>
      </c>
      <c r="BG57">
        <v>5.1981996793365221E-4</v>
      </c>
      <c r="BH57">
        <v>5.1981996793365221E-4</v>
      </c>
      <c r="BI57">
        <v>5.1981996793365221E-4</v>
      </c>
      <c r="BJ57">
        <v>5.1981996793365221E-4</v>
      </c>
      <c r="BK57">
        <v>5.1981996793365221E-4</v>
      </c>
      <c r="BL57">
        <v>5.1981996793365221E-4</v>
      </c>
      <c r="BM57">
        <v>5.1981996793365221E-4</v>
      </c>
      <c r="BN57">
        <v>5.1981996793365221E-4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1534</v>
      </c>
      <c r="B58">
        <v>190.22974744677313</v>
      </c>
      <c r="C58">
        <v>4.6300077341956291E-4</v>
      </c>
      <c r="D58">
        <v>-30</v>
      </c>
      <c r="E58">
        <v>737</v>
      </c>
      <c r="F58">
        <v>-797</v>
      </c>
      <c r="G58">
        <v>0</v>
      </c>
      <c r="H58">
        <v>0</v>
      </c>
      <c r="I58">
        <v>0</v>
      </c>
      <c r="J58">
        <v>4.6300077341956291E-4</v>
      </c>
      <c r="K58">
        <v>4.6300077341956291E-4</v>
      </c>
      <c r="L58">
        <v>4.6300077341956291E-4</v>
      </c>
      <c r="M58">
        <v>4.6300077341956291E-4</v>
      </c>
      <c r="N58">
        <v>4.6300077341956291E-4</v>
      </c>
      <c r="O58">
        <v>4.6300077341956291E-4</v>
      </c>
      <c r="P58">
        <v>4.6300077341956291E-4</v>
      </c>
      <c r="Q58">
        <v>4.6300077341956291E-4</v>
      </c>
      <c r="R58">
        <v>4.6300077341956291E-4</v>
      </c>
      <c r="S58">
        <v>4.6300077341956291E-4</v>
      </c>
      <c r="T58">
        <v>4.6300077341956291E-4</v>
      </c>
      <c r="U58">
        <v>4.6300077341956291E-4</v>
      </c>
      <c r="V58">
        <v>4.6300077341956291E-4</v>
      </c>
      <c r="W58">
        <v>4.6300077341956291E-4</v>
      </c>
      <c r="X58">
        <v>4.6300077341956291E-4</v>
      </c>
      <c r="Y58">
        <v>4.6300077341956291E-4</v>
      </c>
      <c r="Z58">
        <v>4.6300077341956291E-4</v>
      </c>
      <c r="AA58">
        <v>4.6300077341956291E-4</v>
      </c>
      <c r="AB58">
        <v>4.6300077341956291E-4</v>
      </c>
      <c r="AC58">
        <v>4.6300077341956291E-4</v>
      </c>
      <c r="AD58">
        <v>4.6300077341956291E-4</v>
      </c>
      <c r="AE58">
        <v>4.6300077341956291E-4</v>
      </c>
      <c r="AF58">
        <v>4.6300077341956291E-4</v>
      </c>
      <c r="AG58">
        <v>4.6300077341956291E-4</v>
      </c>
      <c r="AH58">
        <v>4.6300077341956291E-4</v>
      </c>
      <c r="AI58">
        <v>4.6300077341956291E-4</v>
      </c>
      <c r="AJ58">
        <v>4.6300077341956291E-4</v>
      </c>
      <c r="AK58">
        <v>4.6300077341956291E-4</v>
      </c>
      <c r="AL58">
        <v>4.6300077341956291E-4</v>
      </c>
      <c r="AM58">
        <v>4.6300077341956291E-4</v>
      </c>
      <c r="AN58">
        <v>4.6300077341956291E-4</v>
      </c>
      <c r="AO58">
        <v>4.6300077341956291E-4</v>
      </c>
      <c r="AP58">
        <v>4.6300077341956291E-4</v>
      </c>
      <c r="AQ58">
        <v>4.6300077341956291E-4</v>
      </c>
      <c r="AR58">
        <v>4.6300077341956291E-4</v>
      </c>
      <c r="AS58">
        <v>4.6300077341956291E-4</v>
      </c>
      <c r="AT58">
        <v>4.6300077341956291E-4</v>
      </c>
      <c r="AU58">
        <v>4.6300077341956291E-4</v>
      </c>
      <c r="AV58">
        <v>4.6300077341956291E-4</v>
      </c>
      <c r="AW58">
        <v>4.6300077341956291E-4</v>
      </c>
      <c r="AX58">
        <v>4.6300077341956291E-4</v>
      </c>
      <c r="AY58">
        <v>4.6300077341956291E-4</v>
      </c>
      <c r="AZ58">
        <v>4.6300077341956291E-4</v>
      </c>
      <c r="BA58">
        <v>4.6300077341956291E-4</v>
      </c>
      <c r="BB58">
        <v>4.6300077341956291E-4</v>
      </c>
      <c r="BC58">
        <v>4.6300077341956291E-4</v>
      </c>
      <c r="BD58">
        <v>4.6300077341956291E-4</v>
      </c>
      <c r="BE58">
        <v>4.6300077341956291E-4</v>
      </c>
      <c r="BF58">
        <v>4.6300077341956291E-4</v>
      </c>
      <c r="BG58">
        <v>4.6300077341956291E-4</v>
      </c>
      <c r="BH58">
        <v>4.6300077341956291E-4</v>
      </c>
      <c r="BI58">
        <v>4.6300077341956291E-4</v>
      </c>
      <c r="BJ58">
        <v>4.6300077341956291E-4</v>
      </c>
      <c r="BK58">
        <v>4.6300077341956291E-4</v>
      </c>
      <c r="BL58">
        <v>4.6300077341956291E-4</v>
      </c>
      <c r="BM58">
        <v>4.6300077341956291E-4</v>
      </c>
      <c r="BN58">
        <v>4.6300077341956291E-4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1534</v>
      </c>
      <c r="B59">
        <v>222.83961101425032</v>
      </c>
      <c r="C59">
        <v>5.4237002168644054E-4</v>
      </c>
      <c r="D59">
        <v>-40</v>
      </c>
      <c r="E59">
        <v>727</v>
      </c>
      <c r="F59">
        <v>-807</v>
      </c>
      <c r="G59">
        <v>0</v>
      </c>
      <c r="H59">
        <v>0</v>
      </c>
      <c r="I59">
        <v>5.4237002168644054E-4</v>
      </c>
      <c r="J59">
        <v>5.4237002168644054E-4</v>
      </c>
      <c r="K59">
        <v>5.4237002168644054E-4</v>
      </c>
      <c r="L59">
        <v>5.4237002168644054E-4</v>
      </c>
      <c r="M59">
        <v>5.4237002168644054E-4</v>
      </c>
      <c r="N59">
        <v>5.4237002168644054E-4</v>
      </c>
      <c r="O59">
        <v>5.4237002168644054E-4</v>
      </c>
      <c r="P59">
        <v>5.4237002168644054E-4</v>
      </c>
      <c r="Q59">
        <v>5.4237002168644054E-4</v>
      </c>
      <c r="R59">
        <v>5.4237002168644054E-4</v>
      </c>
      <c r="S59">
        <v>5.4237002168644054E-4</v>
      </c>
      <c r="T59">
        <v>5.4237002168644054E-4</v>
      </c>
      <c r="U59">
        <v>5.4237002168644054E-4</v>
      </c>
      <c r="V59">
        <v>5.4237002168644054E-4</v>
      </c>
      <c r="W59">
        <v>5.4237002168644054E-4</v>
      </c>
      <c r="X59">
        <v>5.4237002168644054E-4</v>
      </c>
      <c r="Y59">
        <v>5.4237002168644054E-4</v>
      </c>
      <c r="Z59">
        <v>5.4237002168644054E-4</v>
      </c>
      <c r="AA59">
        <v>5.4237002168644054E-4</v>
      </c>
      <c r="AB59">
        <v>5.4237002168644054E-4</v>
      </c>
      <c r="AC59">
        <v>5.4237002168644054E-4</v>
      </c>
      <c r="AD59">
        <v>5.4237002168644054E-4</v>
      </c>
      <c r="AE59">
        <v>5.4237002168644054E-4</v>
      </c>
      <c r="AF59">
        <v>5.4237002168644054E-4</v>
      </c>
      <c r="AG59">
        <v>5.4237002168644054E-4</v>
      </c>
      <c r="AH59">
        <v>5.4237002168644054E-4</v>
      </c>
      <c r="AI59">
        <v>5.4237002168644054E-4</v>
      </c>
      <c r="AJ59">
        <v>5.4237002168644054E-4</v>
      </c>
      <c r="AK59">
        <v>5.4237002168644054E-4</v>
      </c>
      <c r="AL59">
        <v>5.4237002168644054E-4</v>
      </c>
      <c r="AM59">
        <v>5.4237002168644054E-4</v>
      </c>
      <c r="AN59">
        <v>5.4237002168644054E-4</v>
      </c>
      <c r="AO59">
        <v>5.4237002168644054E-4</v>
      </c>
      <c r="AP59">
        <v>5.4237002168644054E-4</v>
      </c>
      <c r="AQ59">
        <v>5.4237002168644054E-4</v>
      </c>
      <c r="AR59">
        <v>5.4237002168644054E-4</v>
      </c>
      <c r="AS59">
        <v>5.4237002168644054E-4</v>
      </c>
      <c r="AT59">
        <v>5.4237002168644054E-4</v>
      </c>
      <c r="AU59">
        <v>5.4237002168644054E-4</v>
      </c>
      <c r="AV59">
        <v>5.4237002168644054E-4</v>
      </c>
      <c r="AW59">
        <v>5.4237002168644054E-4</v>
      </c>
      <c r="AX59">
        <v>5.4237002168644054E-4</v>
      </c>
      <c r="AY59">
        <v>5.4237002168644054E-4</v>
      </c>
      <c r="AZ59">
        <v>5.4237002168644054E-4</v>
      </c>
      <c r="BA59">
        <v>5.4237002168644054E-4</v>
      </c>
      <c r="BB59">
        <v>5.4237002168644054E-4</v>
      </c>
      <c r="BC59">
        <v>5.4237002168644054E-4</v>
      </c>
      <c r="BD59">
        <v>5.4237002168644054E-4</v>
      </c>
      <c r="BE59">
        <v>5.4237002168644054E-4</v>
      </c>
      <c r="BF59">
        <v>5.4237002168644054E-4</v>
      </c>
      <c r="BG59">
        <v>5.4237002168644054E-4</v>
      </c>
      <c r="BH59">
        <v>5.4237002168644054E-4</v>
      </c>
      <c r="BI59">
        <v>5.4237002168644054E-4</v>
      </c>
      <c r="BJ59">
        <v>5.4237002168644054E-4</v>
      </c>
      <c r="BK59">
        <v>5.4237002168644054E-4</v>
      </c>
      <c r="BL59">
        <v>5.4237002168644054E-4</v>
      </c>
      <c r="BM59">
        <v>5.4237002168644054E-4</v>
      </c>
      <c r="BN59">
        <v>5.4237002168644054E-4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1534</v>
      </c>
      <c r="B60">
        <v>206.99858022508474</v>
      </c>
      <c r="C60">
        <v>5.0381448762519196E-4</v>
      </c>
      <c r="D60">
        <v>-30</v>
      </c>
      <c r="E60">
        <v>737</v>
      </c>
      <c r="F60">
        <v>-797</v>
      </c>
      <c r="G60">
        <v>0</v>
      </c>
      <c r="H60">
        <v>0</v>
      </c>
      <c r="I60">
        <v>0</v>
      </c>
      <c r="J60">
        <v>5.0381448762519196E-4</v>
      </c>
      <c r="K60">
        <v>5.0381448762519196E-4</v>
      </c>
      <c r="L60">
        <v>5.0381448762519196E-4</v>
      </c>
      <c r="M60">
        <v>5.0381448762519196E-4</v>
      </c>
      <c r="N60">
        <v>5.0381448762519196E-4</v>
      </c>
      <c r="O60">
        <v>5.0381448762519196E-4</v>
      </c>
      <c r="P60">
        <v>5.0381448762519196E-4</v>
      </c>
      <c r="Q60">
        <v>5.0381448762519196E-4</v>
      </c>
      <c r="R60">
        <v>5.0381448762519196E-4</v>
      </c>
      <c r="S60">
        <v>5.0381448762519196E-4</v>
      </c>
      <c r="T60">
        <v>5.0381448762519196E-4</v>
      </c>
      <c r="U60">
        <v>5.0381448762519196E-4</v>
      </c>
      <c r="V60">
        <v>5.0381448762519196E-4</v>
      </c>
      <c r="W60">
        <v>5.0381448762519196E-4</v>
      </c>
      <c r="X60">
        <v>5.0381448762519196E-4</v>
      </c>
      <c r="Y60">
        <v>5.0381448762519196E-4</v>
      </c>
      <c r="Z60">
        <v>5.0381448762519196E-4</v>
      </c>
      <c r="AA60">
        <v>5.0381448762519196E-4</v>
      </c>
      <c r="AB60">
        <v>5.0381448762519196E-4</v>
      </c>
      <c r="AC60">
        <v>5.0381448762519196E-4</v>
      </c>
      <c r="AD60">
        <v>5.0381448762519196E-4</v>
      </c>
      <c r="AE60">
        <v>5.0381448762519196E-4</v>
      </c>
      <c r="AF60">
        <v>5.0381448762519196E-4</v>
      </c>
      <c r="AG60">
        <v>5.0381448762519196E-4</v>
      </c>
      <c r="AH60">
        <v>5.0381448762519196E-4</v>
      </c>
      <c r="AI60">
        <v>5.0381448762519196E-4</v>
      </c>
      <c r="AJ60">
        <v>5.0381448762519196E-4</v>
      </c>
      <c r="AK60">
        <v>5.0381448762519196E-4</v>
      </c>
      <c r="AL60">
        <v>5.0381448762519196E-4</v>
      </c>
      <c r="AM60">
        <v>5.0381448762519196E-4</v>
      </c>
      <c r="AN60">
        <v>5.0381448762519196E-4</v>
      </c>
      <c r="AO60">
        <v>5.0381448762519196E-4</v>
      </c>
      <c r="AP60">
        <v>5.0381448762519196E-4</v>
      </c>
      <c r="AQ60">
        <v>5.0381448762519196E-4</v>
      </c>
      <c r="AR60">
        <v>5.0381448762519196E-4</v>
      </c>
      <c r="AS60">
        <v>5.0381448762519196E-4</v>
      </c>
      <c r="AT60">
        <v>5.0381448762519196E-4</v>
      </c>
      <c r="AU60">
        <v>5.0381448762519196E-4</v>
      </c>
      <c r="AV60">
        <v>5.0381448762519196E-4</v>
      </c>
      <c r="AW60">
        <v>5.0381448762519196E-4</v>
      </c>
      <c r="AX60">
        <v>5.0381448762519196E-4</v>
      </c>
      <c r="AY60">
        <v>5.0381448762519196E-4</v>
      </c>
      <c r="AZ60">
        <v>5.0381448762519196E-4</v>
      </c>
      <c r="BA60">
        <v>5.0381448762519196E-4</v>
      </c>
      <c r="BB60">
        <v>5.0381448762519196E-4</v>
      </c>
      <c r="BC60">
        <v>5.0381448762519196E-4</v>
      </c>
      <c r="BD60">
        <v>5.0381448762519196E-4</v>
      </c>
      <c r="BE60">
        <v>5.0381448762519196E-4</v>
      </c>
      <c r="BF60">
        <v>5.0381448762519196E-4</v>
      </c>
      <c r="BG60">
        <v>5.0381448762519196E-4</v>
      </c>
      <c r="BH60">
        <v>5.0381448762519196E-4</v>
      </c>
      <c r="BI60">
        <v>5.0381448762519196E-4</v>
      </c>
      <c r="BJ60">
        <v>5.0381448762519196E-4</v>
      </c>
      <c r="BK60">
        <v>5.0381448762519196E-4</v>
      </c>
      <c r="BL60">
        <v>5.0381448762519196E-4</v>
      </c>
      <c r="BM60">
        <v>5.0381448762519196E-4</v>
      </c>
      <c r="BN60">
        <v>5.0381448762519196E-4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1474</v>
      </c>
      <c r="B61">
        <v>225.10985144654001</v>
      </c>
      <c r="C61">
        <v>5.4789556692900359E-4</v>
      </c>
      <c r="D61">
        <v>-20</v>
      </c>
      <c r="E61">
        <v>717</v>
      </c>
      <c r="F61">
        <v>-757</v>
      </c>
      <c r="G61">
        <v>0</v>
      </c>
      <c r="H61">
        <v>0</v>
      </c>
      <c r="I61">
        <v>0</v>
      </c>
      <c r="J61">
        <v>0</v>
      </c>
      <c r="K61">
        <v>5.4789556692900359E-4</v>
      </c>
      <c r="L61">
        <v>5.4789556692900359E-4</v>
      </c>
      <c r="M61">
        <v>5.4789556692900359E-4</v>
      </c>
      <c r="N61">
        <v>5.4789556692900359E-4</v>
      </c>
      <c r="O61">
        <v>5.4789556692900359E-4</v>
      </c>
      <c r="P61">
        <v>5.4789556692900359E-4</v>
      </c>
      <c r="Q61">
        <v>5.4789556692900359E-4</v>
      </c>
      <c r="R61">
        <v>5.4789556692900359E-4</v>
      </c>
      <c r="S61">
        <v>5.4789556692900359E-4</v>
      </c>
      <c r="T61">
        <v>5.4789556692900359E-4</v>
      </c>
      <c r="U61">
        <v>5.4789556692900359E-4</v>
      </c>
      <c r="V61">
        <v>5.4789556692900359E-4</v>
      </c>
      <c r="W61">
        <v>5.4789556692900359E-4</v>
      </c>
      <c r="X61">
        <v>5.4789556692900359E-4</v>
      </c>
      <c r="Y61">
        <v>5.4789556692900359E-4</v>
      </c>
      <c r="Z61">
        <v>5.4789556692900359E-4</v>
      </c>
      <c r="AA61">
        <v>5.4789556692900359E-4</v>
      </c>
      <c r="AB61">
        <v>5.4789556692900359E-4</v>
      </c>
      <c r="AC61">
        <v>5.4789556692900359E-4</v>
      </c>
      <c r="AD61">
        <v>5.4789556692900359E-4</v>
      </c>
      <c r="AE61">
        <v>5.4789556692900359E-4</v>
      </c>
      <c r="AF61">
        <v>5.4789556692900359E-4</v>
      </c>
      <c r="AG61">
        <v>5.4789556692900359E-4</v>
      </c>
      <c r="AH61">
        <v>5.4789556692900359E-4</v>
      </c>
      <c r="AI61">
        <v>5.4789556692900359E-4</v>
      </c>
      <c r="AJ61">
        <v>5.4789556692900359E-4</v>
      </c>
      <c r="AK61">
        <v>5.4789556692900359E-4</v>
      </c>
      <c r="AL61">
        <v>5.4789556692900359E-4</v>
      </c>
      <c r="AM61">
        <v>5.4789556692900359E-4</v>
      </c>
      <c r="AN61">
        <v>5.4789556692900359E-4</v>
      </c>
      <c r="AO61">
        <v>5.4789556692900359E-4</v>
      </c>
      <c r="AP61">
        <v>5.4789556692900359E-4</v>
      </c>
      <c r="AQ61">
        <v>5.4789556692900359E-4</v>
      </c>
      <c r="AR61">
        <v>5.4789556692900359E-4</v>
      </c>
      <c r="AS61">
        <v>5.4789556692900359E-4</v>
      </c>
      <c r="AT61">
        <v>5.4789556692900359E-4</v>
      </c>
      <c r="AU61">
        <v>5.4789556692900359E-4</v>
      </c>
      <c r="AV61">
        <v>5.4789556692900359E-4</v>
      </c>
      <c r="AW61">
        <v>5.4789556692900359E-4</v>
      </c>
      <c r="AX61">
        <v>5.4789556692900359E-4</v>
      </c>
      <c r="AY61">
        <v>5.4789556692900359E-4</v>
      </c>
      <c r="AZ61">
        <v>5.4789556692900359E-4</v>
      </c>
      <c r="BA61">
        <v>5.4789556692900359E-4</v>
      </c>
      <c r="BB61">
        <v>5.4789556692900359E-4</v>
      </c>
      <c r="BC61">
        <v>5.4789556692900359E-4</v>
      </c>
      <c r="BD61">
        <v>5.4789556692900359E-4</v>
      </c>
      <c r="BE61">
        <v>5.4789556692900359E-4</v>
      </c>
      <c r="BF61">
        <v>5.4789556692900359E-4</v>
      </c>
      <c r="BG61">
        <v>5.4789556692900359E-4</v>
      </c>
      <c r="BH61">
        <v>5.4789556692900359E-4</v>
      </c>
      <c r="BI61">
        <v>5.4789556692900359E-4</v>
      </c>
      <c r="BJ61">
        <v>5.4789556692900359E-4</v>
      </c>
      <c r="BK61">
        <v>5.4789556692900359E-4</v>
      </c>
      <c r="BL61">
        <v>5.4789556692900359E-4</v>
      </c>
      <c r="BM61">
        <v>5.4789556692900359E-4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1460</v>
      </c>
      <c r="B62">
        <v>286.40790128243833</v>
      </c>
      <c r="C62">
        <v>6.9708908089859416E-4</v>
      </c>
      <c r="D62">
        <v>-10</v>
      </c>
      <c r="E62">
        <v>720</v>
      </c>
      <c r="F62">
        <v>-740</v>
      </c>
      <c r="G62">
        <v>0</v>
      </c>
      <c r="H62">
        <v>0</v>
      </c>
      <c r="I62">
        <v>0</v>
      </c>
      <c r="J62">
        <v>0</v>
      </c>
      <c r="K62">
        <v>0</v>
      </c>
      <c r="L62">
        <v>6.9708908089859416E-4</v>
      </c>
      <c r="M62">
        <v>6.9708908089859416E-4</v>
      </c>
      <c r="N62">
        <v>6.9708908089859416E-4</v>
      </c>
      <c r="O62">
        <v>6.9708908089859416E-4</v>
      </c>
      <c r="P62">
        <v>6.9708908089859416E-4</v>
      </c>
      <c r="Q62">
        <v>6.9708908089859416E-4</v>
      </c>
      <c r="R62">
        <v>6.9708908089859416E-4</v>
      </c>
      <c r="S62">
        <v>6.9708908089859416E-4</v>
      </c>
      <c r="T62">
        <v>6.9708908089859416E-4</v>
      </c>
      <c r="U62">
        <v>6.9708908089859416E-4</v>
      </c>
      <c r="V62">
        <v>6.9708908089859416E-4</v>
      </c>
      <c r="W62">
        <v>6.9708908089859416E-4</v>
      </c>
      <c r="X62">
        <v>6.9708908089859416E-4</v>
      </c>
      <c r="Y62">
        <v>6.9708908089859416E-4</v>
      </c>
      <c r="Z62">
        <v>6.9708908089859416E-4</v>
      </c>
      <c r="AA62">
        <v>6.9708908089859416E-4</v>
      </c>
      <c r="AB62">
        <v>6.9708908089859416E-4</v>
      </c>
      <c r="AC62">
        <v>6.9708908089859416E-4</v>
      </c>
      <c r="AD62">
        <v>6.9708908089859416E-4</v>
      </c>
      <c r="AE62">
        <v>6.9708908089859416E-4</v>
      </c>
      <c r="AF62">
        <v>6.9708908089859416E-4</v>
      </c>
      <c r="AG62">
        <v>6.9708908089859416E-4</v>
      </c>
      <c r="AH62">
        <v>6.9708908089859416E-4</v>
      </c>
      <c r="AI62">
        <v>6.9708908089859416E-4</v>
      </c>
      <c r="AJ62">
        <v>6.9708908089859416E-4</v>
      </c>
      <c r="AK62">
        <v>6.9708908089859416E-4</v>
      </c>
      <c r="AL62">
        <v>6.9708908089859416E-4</v>
      </c>
      <c r="AM62">
        <v>6.9708908089859416E-4</v>
      </c>
      <c r="AN62">
        <v>6.9708908089859416E-4</v>
      </c>
      <c r="AO62">
        <v>6.9708908089859416E-4</v>
      </c>
      <c r="AP62">
        <v>6.9708908089859416E-4</v>
      </c>
      <c r="AQ62">
        <v>6.9708908089859416E-4</v>
      </c>
      <c r="AR62">
        <v>6.9708908089859416E-4</v>
      </c>
      <c r="AS62">
        <v>6.9708908089859416E-4</v>
      </c>
      <c r="AT62">
        <v>6.9708908089859416E-4</v>
      </c>
      <c r="AU62">
        <v>6.9708908089859416E-4</v>
      </c>
      <c r="AV62">
        <v>6.9708908089859416E-4</v>
      </c>
      <c r="AW62">
        <v>6.9708908089859416E-4</v>
      </c>
      <c r="AX62">
        <v>6.9708908089859416E-4</v>
      </c>
      <c r="AY62">
        <v>6.9708908089859416E-4</v>
      </c>
      <c r="AZ62">
        <v>6.9708908089859416E-4</v>
      </c>
      <c r="BA62">
        <v>6.9708908089859416E-4</v>
      </c>
      <c r="BB62">
        <v>6.9708908089859416E-4</v>
      </c>
      <c r="BC62">
        <v>6.9708908089859416E-4</v>
      </c>
      <c r="BD62">
        <v>6.9708908089859416E-4</v>
      </c>
      <c r="BE62">
        <v>6.9708908089859416E-4</v>
      </c>
      <c r="BF62">
        <v>6.9708908089859416E-4</v>
      </c>
      <c r="BG62">
        <v>6.9708908089859416E-4</v>
      </c>
      <c r="BH62">
        <v>6.9708908089859416E-4</v>
      </c>
      <c r="BI62">
        <v>6.9708908089859416E-4</v>
      </c>
      <c r="BJ62">
        <v>6.9708908089859416E-4</v>
      </c>
      <c r="BK62">
        <v>6.9708908089859416E-4</v>
      </c>
      <c r="BL62">
        <v>6.9708908089859416E-4</v>
      </c>
      <c r="BM62">
        <v>6.9708908089859416E-4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1460</v>
      </c>
      <c r="B63">
        <v>306.63753443241097</v>
      </c>
      <c r="C63">
        <v>7.4632604788269895E-4</v>
      </c>
      <c r="D63">
        <v>0</v>
      </c>
      <c r="E63">
        <v>730</v>
      </c>
      <c r="F63">
        <v>-730</v>
      </c>
      <c r="G63">
        <v>0</v>
      </c>
      <c r="H63">
        <v>0</v>
      </c>
      <c r="I63">
        <v>0</v>
      </c>
      <c r="J63">
        <v>0</v>
      </c>
      <c r="K63">
        <v>0</v>
      </c>
      <c r="L63">
        <v>7.4632604788269895E-4</v>
      </c>
      <c r="M63">
        <v>7.4632604788269895E-4</v>
      </c>
      <c r="N63">
        <v>7.4632604788269895E-4</v>
      </c>
      <c r="O63">
        <v>7.4632604788269895E-4</v>
      </c>
      <c r="P63">
        <v>7.4632604788269895E-4</v>
      </c>
      <c r="Q63">
        <v>7.4632604788269895E-4</v>
      </c>
      <c r="R63">
        <v>7.4632604788269895E-4</v>
      </c>
      <c r="S63">
        <v>7.4632604788269895E-4</v>
      </c>
      <c r="T63">
        <v>7.4632604788269895E-4</v>
      </c>
      <c r="U63">
        <v>7.4632604788269895E-4</v>
      </c>
      <c r="V63">
        <v>7.4632604788269895E-4</v>
      </c>
      <c r="W63">
        <v>7.4632604788269895E-4</v>
      </c>
      <c r="X63">
        <v>7.4632604788269895E-4</v>
      </c>
      <c r="Y63">
        <v>7.4632604788269895E-4</v>
      </c>
      <c r="Z63">
        <v>7.4632604788269895E-4</v>
      </c>
      <c r="AA63">
        <v>7.4632604788269895E-4</v>
      </c>
      <c r="AB63">
        <v>7.4632604788269895E-4</v>
      </c>
      <c r="AC63">
        <v>7.4632604788269895E-4</v>
      </c>
      <c r="AD63">
        <v>7.4632604788269895E-4</v>
      </c>
      <c r="AE63">
        <v>7.4632604788269895E-4</v>
      </c>
      <c r="AF63">
        <v>7.4632604788269895E-4</v>
      </c>
      <c r="AG63">
        <v>7.4632604788269895E-4</v>
      </c>
      <c r="AH63">
        <v>7.4632604788269895E-4</v>
      </c>
      <c r="AI63">
        <v>7.4632604788269895E-4</v>
      </c>
      <c r="AJ63">
        <v>7.4632604788269895E-4</v>
      </c>
      <c r="AK63">
        <v>7.4632604788269895E-4</v>
      </c>
      <c r="AL63">
        <v>7.4632604788269895E-4</v>
      </c>
      <c r="AM63">
        <v>7.4632604788269895E-4</v>
      </c>
      <c r="AN63">
        <v>7.4632604788269895E-4</v>
      </c>
      <c r="AO63">
        <v>7.4632604788269895E-4</v>
      </c>
      <c r="AP63">
        <v>7.4632604788269895E-4</v>
      </c>
      <c r="AQ63">
        <v>7.4632604788269895E-4</v>
      </c>
      <c r="AR63">
        <v>7.4632604788269895E-4</v>
      </c>
      <c r="AS63">
        <v>7.4632604788269895E-4</v>
      </c>
      <c r="AT63">
        <v>7.4632604788269895E-4</v>
      </c>
      <c r="AU63">
        <v>7.4632604788269895E-4</v>
      </c>
      <c r="AV63">
        <v>7.4632604788269895E-4</v>
      </c>
      <c r="AW63">
        <v>7.4632604788269895E-4</v>
      </c>
      <c r="AX63">
        <v>7.4632604788269895E-4</v>
      </c>
      <c r="AY63">
        <v>7.4632604788269895E-4</v>
      </c>
      <c r="AZ63">
        <v>7.4632604788269895E-4</v>
      </c>
      <c r="BA63">
        <v>7.4632604788269895E-4</v>
      </c>
      <c r="BB63">
        <v>7.4632604788269895E-4</v>
      </c>
      <c r="BC63">
        <v>7.4632604788269895E-4</v>
      </c>
      <c r="BD63">
        <v>7.4632604788269895E-4</v>
      </c>
      <c r="BE63">
        <v>7.4632604788269895E-4</v>
      </c>
      <c r="BF63">
        <v>7.4632604788269895E-4</v>
      </c>
      <c r="BG63">
        <v>7.4632604788269895E-4</v>
      </c>
      <c r="BH63">
        <v>7.4632604788269895E-4</v>
      </c>
      <c r="BI63">
        <v>7.4632604788269895E-4</v>
      </c>
      <c r="BJ63">
        <v>7.4632604788269895E-4</v>
      </c>
      <c r="BK63">
        <v>7.4632604788269895E-4</v>
      </c>
      <c r="BL63">
        <v>7.4632604788269895E-4</v>
      </c>
      <c r="BM63">
        <v>7.4632604788269895E-4</v>
      </c>
      <c r="BN63">
        <v>7.4632604788269895E-4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1460</v>
      </c>
      <c r="B64">
        <v>300.2831827391438</v>
      </c>
      <c r="C64">
        <v>7.3086017155131282E-4</v>
      </c>
      <c r="D64">
        <v>10</v>
      </c>
      <c r="E64">
        <v>740</v>
      </c>
      <c r="F64">
        <v>-720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7.3086017155131282E-4</v>
      </c>
      <c r="N64">
        <v>7.3086017155131282E-4</v>
      </c>
      <c r="O64">
        <v>7.3086017155131282E-4</v>
      </c>
      <c r="P64">
        <v>7.3086017155131282E-4</v>
      </c>
      <c r="Q64">
        <v>7.3086017155131282E-4</v>
      </c>
      <c r="R64">
        <v>7.3086017155131282E-4</v>
      </c>
      <c r="S64">
        <v>7.3086017155131282E-4</v>
      </c>
      <c r="T64">
        <v>7.3086017155131282E-4</v>
      </c>
      <c r="U64">
        <v>7.3086017155131282E-4</v>
      </c>
      <c r="V64">
        <v>7.3086017155131282E-4</v>
      </c>
      <c r="W64">
        <v>7.3086017155131282E-4</v>
      </c>
      <c r="X64">
        <v>7.3086017155131282E-4</v>
      </c>
      <c r="Y64">
        <v>7.3086017155131282E-4</v>
      </c>
      <c r="Z64">
        <v>7.3086017155131282E-4</v>
      </c>
      <c r="AA64">
        <v>7.3086017155131282E-4</v>
      </c>
      <c r="AB64">
        <v>7.3086017155131282E-4</v>
      </c>
      <c r="AC64">
        <v>7.3086017155131282E-4</v>
      </c>
      <c r="AD64">
        <v>7.3086017155131282E-4</v>
      </c>
      <c r="AE64">
        <v>7.3086017155131282E-4</v>
      </c>
      <c r="AF64">
        <v>7.3086017155131282E-4</v>
      </c>
      <c r="AG64">
        <v>7.3086017155131282E-4</v>
      </c>
      <c r="AH64">
        <v>7.3086017155131282E-4</v>
      </c>
      <c r="AI64">
        <v>7.3086017155131282E-4</v>
      </c>
      <c r="AJ64">
        <v>7.3086017155131282E-4</v>
      </c>
      <c r="AK64">
        <v>7.3086017155131282E-4</v>
      </c>
      <c r="AL64">
        <v>7.3086017155131282E-4</v>
      </c>
      <c r="AM64">
        <v>7.3086017155131282E-4</v>
      </c>
      <c r="AN64">
        <v>7.3086017155131282E-4</v>
      </c>
      <c r="AO64">
        <v>7.3086017155131282E-4</v>
      </c>
      <c r="AP64">
        <v>7.3086017155131282E-4</v>
      </c>
      <c r="AQ64">
        <v>7.3086017155131282E-4</v>
      </c>
      <c r="AR64">
        <v>7.3086017155131282E-4</v>
      </c>
      <c r="AS64">
        <v>7.3086017155131282E-4</v>
      </c>
      <c r="AT64">
        <v>7.3086017155131282E-4</v>
      </c>
      <c r="AU64">
        <v>7.3086017155131282E-4</v>
      </c>
      <c r="AV64">
        <v>7.3086017155131282E-4</v>
      </c>
      <c r="AW64">
        <v>7.3086017155131282E-4</v>
      </c>
      <c r="AX64">
        <v>7.3086017155131282E-4</v>
      </c>
      <c r="AY64">
        <v>7.3086017155131282E-4</v>
      </c>
      <c r="AZ64">
        <v>7.3086017155131282E-4</v>
      </c>
      <c r="BA64">
        <v>7.3086017155131282E-4</v>
      </c>
      <c r="BB64">
        <v>7.3086017155131282E-4</v>
      </c>
      <c r="BC64">
        <v>7.3086017155131282E-4</v>
      </c>
      <c r="BD64">
        <v>7.3086017155131282E-4</v>
      </c>
      <c r="BE64">
        <v>7.3086017155131282E-4</v>
      </c>
      <c r="BF64">
        <v>7.3086017155131282E-4</v>
      </c>
      <c r="BG64">
        <v>7.3086017155131282E-4</v>
      </c>
      <c r="BH64">
        <v>7.3086017155131282E-4</v>
      </c>
      <c r="BI64">
        <v>7.3086017155131282E-4</v>
      </c>
      <c r="BJ64">
        <v>7.3086017155131282E-4</v>
      </c>
      <c r="BK64">
        <v>7.3086017155131282E-4</v>
      </c>
      <c r="BL64">
        <v>7.3086017155131282E-4</v>
      </c>
      <c r="BM64">
        <v>7.3086017155131282E-4</v>
      </c>
      <c r="BN64">
        <v>7.3086017155131282E-4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1460</v>
      </c>
      <c r="B65">
        <v>311.77980678054791</v>
      </c>
      <c r="C65">
        <v>7.5884184052962768E-4</v>
      </c>
      <c r="D65">
        <v>20</v>
      </c>
      <c r="E65">
        <v>750</v>
      </c>
      <c r="F65">
        <v>-710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7.5884184052962768E-4</v>
      </c>
      <c r="N65">
        <v>7.5884184052962768E-4</v>
      </c>
      <c r="O65">
        <v>7.5884184052962768E-4</v>
      </c>
      <c r="P65">
        <v>7.5884184052962768E-4</v>
      </c>
      <c r="Q65">
        <v>7.5884184052962768E-4</v>
      </c>
      <c r="R65">
        <v>7.5884184052962768E-4</v>
      </c>
      <c r="S65">
        <v>7.5884184052962768E-4</v>
      </c>
      <c r="T65">
        <v>7.5884184052962768E-4</v>
      </c>
      <c r="U65">
        <v>7.5884184052962768E-4</v>
      </c>
      <c r="V65">
        <v>7.5884184052962768E-4</v>
      </c>
      <c r="W65">
        <v>7.5884184052962768E-4</v>
      </c>
      <c r="X65">
        <v>7.5884184052962768E-4</v>
      </c>
      <c r="Y65">
        <v>7.5884184052962768E-4</v>
      </c>
      <c r="Z65">
        <v>7.5884184052962768E-4</v>
      </c>
      <c r="AA65">
        <v>7.5884184052962768E-4</v>
      </c>
      <c r="AB65">
        <v>7.5884184052962768E-4</v>
      </c>
      <c r="AC65">
        <v>7.5884184052962768E-4</v>
      </c>
      <c r="AD65">
        <v>7.5884184052962768E-4</v>
      </c>
      <c r="AE65">
        <v>7.5884184052962768E-4</v>
      </c>
      <c r="AF65">
        <v>7.5884184052962768E-4</v>
      </c>
      <c r="AG65">
        <v>7.5884184052962768E-4</v>
      </c>
      <c r="AH65">
        <v>7.5884184052962768E-4</v>
      </c>
      <c r="AI65">
        <v>7.5884184052962768E-4</v>
      </c>
      <c r="AJ65">
        <v>7.5884184052962768E-4</v>
      </c>
      <c r="AK65">
        <v>7.5884184052962768E-4</v>
      </c>
      <c r="AL65">
        <v>7.5884184052962768E-4</v>
      </c>
      <c r="AM65">
        <v>7.5884184052962768E-4</v>
      </c>
      <c r="AN65">
        <v>7.5884184052962768E-4</v>
      </c>
      <c r="AO65">
        <v>7.5884184052962768E-4</v>
      </c>
      <c r="AP65">
        <v>7.5884184052962768E-4</v>
      </c>
      <c r="AQ65">
        <v>7.5884184052962768E-4</v>
      </c>
      <c r="AR65">
        <v>7.5884184052962768E-4</v>
      </c>
      <c r="AS65">
        <v>7.5884184052962768E-4</v>
      </c>
      <c r="AT65">
        <v>7.5884184052962768E-4</v>
      </c>
      <c r="AU65">
        <v>7.5884184052962768E-4</v>
      </c>
      <c r="AV65">
        <v>7.5884184052962768E-4</v>
      </c>
      <c r="AW65">
        <v>7.5884184052962768E-4</v>
      </c>
      <c r="AX65">
        <v>7.5884184052962768E-4</v>
      </c>
      <c r="AY65">
        <v>7.5884184052962768E-4</v>
      </c>
      <c r="AZ65">
        <v>7.5884184052962768E-4</v>
      </c>
      <c r="BA65">
        <v>7.5884184052962768E-4</v>
      </c>
      <c r="BB65">
        <v>7.5884184052962768E-4</v>
      </c>
      <c r="BC65">
        <v>7.5884184052962768E-4</v>
      </c>
      <c r="BD65">
        <v>7.5884184052962768E-4</v>
      </c>
      <c r="BE65">
        <v>7.5884184052962768E-4</v>
      </c>
      <c r="BF65">
        <v>7.5884184052962768E-4</v>
      </c>
      <c r="BG65">
        <v>7.5884184052962768E-4</v>
      </c>
      <c r="BH65">
        <v>7.5884184052962768E-4</v>
      </c>
      <c r="BI65">
        <v>7.5884184052962768E-4</v>
      </c>
      <c r="BJ65">
        <v>7.5884184052962768E-4</v>
      </c>
      <c r="BK65">
        <v>7.5884184052962768E-4</v>
      </c>
      <c r="BL65">
        <v>7.5884184052962768E-4</v>
      </c>
      <c r="BM65">
        <v>7.5884184052962768E-4</v>
      </c>
      <c r="BN65">
        <v>7.5884184052962768E-4</v>
      </c>
      <c r="BO65">
        <v>7.5884184052962768E-4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1419</v>
      </c>
      <c r="B66">
        <v>321.44219040862583</v>
      </c>
      <c r="C66">
        <v>7.8235914606633583E-4</v>
      </c>
      <c r="D66">
        <v>30</v>
      </c>
      <c r="E66">
        <v>739.5</v>
      </c>
      <c r="F66">
        <v>-679.5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7.8235914606633583E-4</v>
      </c>
      <c r="O66">
        <v>7.8235914606633583E-4</v>
      </c>
      <c r="P66">
        <v>7.8235914606633583E-4</v>
      </c>
      <c r="Q66">
        <v>7.8235914606633583E-4</v>
      </c>
      <c r="R66">
        <v>7.8235914606633583E-4</v>
      </c>
      <c r="S66">
        <v>7.8235914606633583E-4</v>
      </c>
      <c r="T66">
        <v>7.8235914606633583E-4</v>
      </c>
      <c r="U66">
        <v>7.8235914606633583E-4</v>
      </c>
      <c r="V66">
        <v>7.8235914606633583E-4</v>
      </c>
      <c r="W66">
        <v>7.8235914606633583E-4</v>
      </c>
      <c r="X66">
        <v>7.8235914606633583E-4</v>
      </c>
      <c r="Y66">
        <v>7.8235914606633583E-4</v>
      </c>
      <c r="Z66">
        <v>7.8235914606633583E-4</v>
      </c>
      <c r="AA66">
        <v>7.8235914606633583E-4</v>
      </c>
      <c r="AB66">
        <v>7.8235914606633583E-4</v>
      </c>
      <c r="AC66">
        <v>7.8235914606633583E-4</v>
      </c>
      <c r="AD66">
        <v>7.8235914606633583E-4</v>
      </c>
      <c r="AE66">
        <v>7.8235914606633583E-4</v>
      </c>
      <c r="AF66">
        <v>7.8235914606633583E-4</v>
      </c>
      <c r="AG66">
        <v>7.8235914606633583E-4</v>
      </c>
      <c r="AH66">
        <v>7.8235914606633583E-4</v>
      </c>
      <c r="AI66">
        <v>7.8235914606633583E-4</v>
      </c>
      <c r="AJ66">
        <v>7.8235914606633583E-4</v>
      </c>
      <c r="AK66">
        <v>7.8235914606633583E-4</v>
      </c>
      <c r="AL66">
        <v>7.8235914606633583E-4</v>
      </c>
      <c r="AM66">
        <v>7.8235914606633583E-4</v>
      </c>
      <c r="AN66">
        <v>7.8235914606633583E-4</v>
      </c>
      <c r="AO66">
        <v>7.8235914606633583E-4</v>
      </c>
      <c r="AP66">
        <v>7.8235914606633583E-4</v>
      </c>
      <c r="AQ66">
        <v>7.8235914606633583E-4</v>
      </c>
      <c r="AR66">
        <v>7.8235914606633583E-4</v>
      </c>
      <c r="AS66">
        <v>7.8235914606633583E-4</v>
      </c>
      <c r="AT66">
        <v>7.8235914606633583E-4</v>
      </c>
      <c r="AU66">
        <v>7.8235914606633583E-4</v>
      </c>
      <c r="AV66">
        <v>7.8235914606633583E-4</v>
      </c>
      <c r="AW66">
        <v>7.8235914606633583E-4</v>
      </c>
      <c r="AX66">
        <v>7.8235914606633583E-4</v>
      </c>
      <c r="AY66">
        <v>7.8235914606633583E-4</v>
      </c>
      <c r="AZ66">
        <v>7.8235914606633583E-4</v>
      </c>
      <c r="BA66">
        <v>7.8235914606633583E-4</v>
      </c>
      <c r="BB66">
        <v>7.8235914606633583E-4</v>
      </c>
      <c r="BC66">
        <v>7.8235914606633583E-4</v>
      </c>
      <c r="BD66">
        <v>7.8235914606633583E-4</v>
      </c>
      <c r="BE66">
        <v>7.8235914606633583E-4</v>
      </c>
      <c r="BF66">
        <v>7.8235914606633583E-4</v>
      </c>
      <c r="BG66">
        <v>7.8235914606633583E-4</v>
      </c>
      <c r="BH66">
        <v>7.8235914606633583E-4</v>
      </c>
      <c r="BI66">
        <v>7.8235914606633583E-4</v>
      </c>
      <c r="BJ66">
        <v>7.8235914606633583E-4</v>
      </c>
      <c r="BK66">
        <v>7.8235914606633583E-4</v>
      </c>
      <c r="BL66">
        <v>7.8235914606633583E-4</v>
      </c>
      <c r="BM66">
        <v>7.8235914606633583E-4</v>
      </c>
      <c r="BN66">
        <v>7.8235914606633583E-4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1419</v>
      </c>
      <c r="B67">
        <v>315.67416723044397</v>
      </c>
      <c r="C67">
        <v>7.6832033652973904E-4</v>
      </c>
      <c r="D67">
        <v>40</v>
      </c>
      <c r="E67">
        <v>749.5</v>
      </c>
      <c r="F67">
        <v>-669.5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7.6832033652973904E-4</v>
      </c>
      <c r="O67">
        <v>7.6832033652973904E-4</v>
      </c>
      <c r="P67">
        <v>7.6832033652973904E-4</v>
      </c>
      <c r="Q67">
        <v>7.6832033652973904E-4</v>
      </c>
      <c r="R67">
        <v>7.6832033652973904E-4</v>
      </c>
      <c r="S67">
        <v>7.6832033652973904E-4</v>
      </c>
      <c r="T67">
        <v>7.6832033652973904E-4</v>
      </c>
      <c r="U67">
        <v>7.6832033652973904E-4</v>
      </c>
      <c r="V67">
        <v>7.6832033652973904E-4</v>
      </c>
      <c r="W67">
        <v>7.6832033652973904E-4</v>
      </c>
      <c r="X67">
        <v>7.6832033652973904E-4</v>
      </c>
      <c r="Y67">
        <v>7.6832033652973904E-4</v>
      </c>
      <c r="Z67">
        <v>7.6832033652973904E-4</v>
      </c>
      <c r="AA67">
        <v>7.6832033652973904E-4</v>
      </c>
      <c r="AB67">
        <v>7.6832033652973904E-4</v>
      </c>
      <c r="AC67">
        <v>7.6832033652973904E-4</v>
      </c>
      <c r="AD67">
        <v>7.6832033652973904E-4</v>
      </c>
      <c r="AE67">
        <v>7.6832033652973904E-4</v>
      </c>
      <c r="AF67">
        <v>7.6832033652973904E-4</v>
      </c>
      <c r="AG67">
        <v>7.6832033652973904E-4</v>
      </c>
      <c r="AH67">
        <v>7.6832033652973904E-4</v>
      </c>
      <c r="AI67">
        <v>7.6832033652973904E-4</v>
      </c>
      <c r="AJ67">
        <v>7.6832033652973904E-4</v>
      </c>
      <c r="AK67">
        <v>7.6832033652973904E-4</v>
      </c>
      <c r="AL67">
        <v>7.6832033652973904E-4</v>
      </c>
      <c r="AM67">
        <v>7.6832033652973904E-4</v>
      </c>
      <c r="AN67">
        <v>7.6832033652973904E-4</v>
      </c>
      <c r="AO67">
        <v>7.6832033652973904E-4</v>
      </c>
      <c r="AP67">
        <v>7.6832033652973904E-4</v>
      </c>
      <c r="AQ67">
        <v>7.6832033652973904E-4</v>
      </c>
      <c r="AR67">
        <v>7.6832033652973904E-4</v>
      </c>
      <c r="AS67">
        <v>7.6832033652973904E-4</v>
      </c>
      <c r="AT67">
        <v>7.6832033652973904E-4</v>
      </c>
      <c r="AU67">
        <v>7.6832033652973904E-4</v>
      </c>
      <c r="AV67">
        <v>7.6832033652973904E-4</v>
      </c>
      <c r="AW67">
        <v>7.6832033652973904E-4</v>
      </c>
      <c r="AX67">
        <v>7.6832033652973904E-4</v>
      </c>
      <c r="AY67">
        <v>7.6832033652973904E-4</v>
      </c>
      <c r="AZ67">
        <v>7.6832033652973904E-4</v>
      </c>
      <c r="BA67">
        <v>7.6832033652973904E-4</v>
      </c>
      <c r="BB67">
        <v>7.6832033652973904E-4</v>
      </c>
      <c r="BC67">
        <v>7.6832033652973904E-4</v>
      </c>
      <c r="BD67">
        <v>7.6832033652973904E-4</v>
      </c>
      <c r="BE67">
        <v>7.6832033652973904E-4</v>
      </c>
      <c r="BF67">
        <v>7.6832033652973904E-4</v>
      </c>
      <c r="BG67">
        <v>7.6832033652973904E-4</v>
      </c>
      <c r="BH67">
        <v>7.6832033652973904E-4</v>
      </c>
      <c r="BI67">
        <v>7.6832033652973904E-4</v>
      </c>
      <c r="BJ67">
        <v>7.6832033652973904E-4</v>
      </c>
      <c r="BK67">
        <v>7.6832033652973904E-4</v>
      </c>
      <c r="BL67">
        <v>7.6832033652973904E-4</v>
      </c>
      <c r="BM67">
        <v>7.6832033652973904E-4</v>
      </c>
      <c r="BN67">
        <v>7.6832033652973904E-4</v>
      </c>
      <c r="BO67">
        <v>7.6832033652973904E-4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1419</v>
      </c>
      <c r="B68">
        <v>333.49201006144466</v>
      </c>
      <c r="C68">
        <v>8.1168723956224088E-4</v>
      </c>
      <c r="D68">
        <v>30</v>
      </c>
      <c r="E68">
        <v>739.5</v>
      </c>
      <c r="F68">
        <v>-679.5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8.1168723956224088E-4</v>
      </c>
      <c r="O68">
        <v>8.1168723956224088E-4</v>
      </c>
      <c r="P68">
        <v>8.1168723956224088E-4</v>
      </c>
      <c r="Q68">
        <v>8.1168723956224088E-4</v>
      </c>
      <c r="R68">
        <v>8.1168723956224088E-4</v>
      </c>
      <c r="S68">
        <v>8.1168723956224088E-4</v>
      </c>
      <c r="T68">
        <v>8.1168723956224088E-4</v>
      </c>
      <c r="U68">
        <v>8.1168723956224088E-4</v>
      </c>
      <c r="V68">
        <v>8.1168723956224088E-4</v>
      </c>
      <c r="W68">
        <v>8.1168723956224088E-4</v>
      </c>
      <c r="X68">
        <v>8.1168723956224088E-4</v>
      </c>
      <c r="Y68">
        <v>8.1168723956224088E-4</v>
      </c>
      <c r="Z68">
        <v>8.1168723956224088E-4</v>
      </c>
      <c r="AA68">
        <v>8.1168723956224088E-4</v>
      </c>
      <c r="AB68">
        <v>8.1168723956224088E-4</v>
      </c>
      <c r="AC68">
        <v>8.1168723956224088E-4</v>
      </c>
      <c r="AD68">
        <v>8.1168723956224088E-4</v>
      </c>
      <c r="AE68">
        <v>8.1168723956224088E-4</v>
      </c>
      <c r="AF68">
        <v>8.1168723956224088E-4</v>
      </c>
      <c r="AG68">
        <v>8.1168723956224088E-4</v>
      </c>
      <c r="AH68">
        <v>8.1168723956224088E-4</v>
      </c>
      <c r="AI68">
        <v>8.1168723956224088E-4</v>
      </c>
      <c r="AJ68">
        <v>8.1168723956224088E-4</v>
      </c>
      <c r="AK68">
        <v>8.1168723956224088E-4</v>
      </c>
      <c r="AL68">
        <v>8.1168723956224088E-4</v>
      </c>
      <c r="AM68">
        <v>8.1168723956224088E-4</v>
      </c>
      <c r="AN68">
        <v>8.1168723956224088E-4</v>
      </c>
      <c r="AO68">
        <v>8.1168723956224088E-4</v>
      </c>
      <c r="AP68">
        <v>8.1168723956224088E-4</v>
      </c>
      <c r="AQ68">
        <v>8.1168723956224088E-4</v>
      </c>
      <c r="AR68">
        <v>8.1168723956224088E-4</v>
      </c>
      <c r="AS68">
        <v>8.1168723956224088E-4</v>
      </c>
      <c r="AT68">
        <v>8.1168723956224088E-4</v>
      </c>
      <c r="AU68">
        <v>8.1168723956224088E-4</v>
      </c>
      <c r="AV68">
        <v>8.1168723956224088E-4</v>
      </c>
      <c r="AW68">
        <v>8.1168723956224088E-4</v>
      </c>
      <c r="AX68">
        <v>8.1168723956224088E-4</v>
      </c>
      <c r="AY68">
        <v>8.1168723956224088E-4</v>
      </c>
      <c r="AZ68">
        <v>8.1168723956224088E-4</v>
      </c>
      <c r="BA68">
        <v>8.1168723956224088E-4</v>
      </c>
      <c r="BB68">
        <v>8.1168723956224088E-4</v>
      </c>
      <c r="BC68">
        <v>8.1168723956224088E-4</v>
      </c>
      <c r="BD68">
        <v>8.1168723956224088E-4</v>
      </c>
      <c r="BE68">
        <v>8.1168723956224088E-4</v>
      </c>
      <c r="BF68">
        <v>8.1168723956224088E-4</v>
      </c>
      <c r="BG68">
        <v>8.1168723956224088E-4</v>
      </c>
      <c r="BH68">
        <v>8.1168723956224088E-4</v>
      </c>
      <c r="BI68">
        <v>8.1168723956224088E-4</v>
      </c>
      <c r="BJ68">
        <v>8.1168723956224088E-4</v>
      </c>
      <c r="BK68">
        <v>8.1168723956224088E-4</v>
      </c>
      <c r="BL68">
        <v>8.1168723956224088E-4</v>
      </c>
      <c r="BM68">
        <v>8.1168723956224088E-4</v>
      </c>
      <c r="BN68">
        <v>8.1168723956224088E-4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1419</v>
      </c>
      <c r="B69">
        <v>333.74468647234676</v>
      </c>
      <c r="C69">
        <v>8.1230222946388755E-4</v>
      </c>
      <c r="D69">
        <v>20</v>
      </c>
      <c r="E69">
        <v>729.5</v>
      </c>
      <c r="F69">
        <v>-689.5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8.1230222946388755E-4</v>
      </c>
      <c r="O69">
        <v>8.1230222946388755E-4</v>
      </c>
      <c r="P69">
        <v>8.1230222946388755E-4</v>
      </c>
      <c r="Q69">
        <v>8.1230222946388755E-4</v>
      </c>
      <c r="R69">
        <v>8.1230222946388755E-4</v>
      </c>
      <c r="S69">
        <v>8.1230222946388755E-4</v>
      </c>
      <c r="T69">
        <v>8.1230222946388755E-4</v>
      </c>
      <c r="U69">
        <v>8.1230222946388755E-4</v>
      </c>
      <c r="V69">
        <v>8.1230222946388755E-4</v>
      </c>
      <c r="W69">
        <v>8.1230222946388755E-4</v>
      </c>
      <c r="X69">
        <v>8.1230222946388755E-4</v>
      </c>
      <c r="Y69">
        <v>8.1230222946388755E-4</v>
      </c>
      <c r="Z69">
        <v>8.1230222946388755E-4</v>
      </c>
      <c r="AA69">
        <v>8.1230222946388755E-4</v>
      </c>
      <c r="AB69">
        <v>8.1230222946388755E-4</v>
      </c>
      <c r="AC69">
        <v>8.1230222946388755E-4</v>
      </c>
      <c r="AD69">
        <v>8.1230222946388755E-4</v>
      </c>
      <c r="AE69">
        <v>8.1230222946388755E-4</v>
      </c>
      <c r="AF69">
        <v>8.1230222946388755E-4</v>
      </c>
      <c r="AG69">
        <v>8.1230222946388755E-4</v>
      </c>
      <c r="AH69">
        <v>8.1230222946388755E-4</v>
      </c>
      <c r="AI69">
        <v>8.1230222946388755E-4</v>
      </c>
      <c r="AJ69">
        <v>8.1230222946388755E-4</v>
      </c>
      <c r="AK69">
        <v>8.1230222946388755E-4</v>
      </c>
      <c r="AL69">
        <v>8.1230222946388755E-4</v>
      </c>
      <c r="AM69">
        <v>8.1230222946388755E-4</v>
      </c>
      <c r="AN69">
        <v>8.1230222946388755E-4</v>
      </c>
      <c r="AO69">
        <v>8.1230222946388755E-4</v>
      </c>
      <c r="AP69">
        <v>8.1230222946388755E-4</v>
      </c>
      <c r="AQ69">
        <v>8.1230222946388755E-4</v>
      </c>
      <c r="AR69">
        <v>8.1230222946388755E-4</v>
      </c>
      <c r="AS69">
        <v>8.1230222946388755E-4</v>
      </c>
      <c r="AT69">
        <v>8.1230222946388755E-4</v>
      </c>
      <c r="AU69">
        <v>8.1230222946388755E-4</v>
      </c>
      <c r="AV69">
        <v>8.1230222946388755E-4</v>
      </c>
      <c r="AW69">
        <v>8.1230222946388755E-4</v>
      </c>
      <c r="AX69">
        <v>8.1230222946388755E-4</v>
      </c>
      <c r="AY69">
        <v>8.1230222946388755E-4</v>
      </c>
      <c r="AZ69">
        <v>8.1230222946388755E-4</v>
      </c>
      <c r="BA69">
        <v>8.1230222946388755E-4</v>
      </c>
      <c r="BB69">
        <v>8.1230222946388755E-4</v>
      </c>
      <c r="BC69">
        <v>8.1230222946388755E-4</v>
      </c>
      <c r="BD69">
        <v>8.1230222946388755E-4</v>
      </c>
      <c r="BE69">
        <v>8.1230222946388755E-4</v>
      </c>
      <c r="BF69">
        <v>8.1230222946388755E-4</v>
      </c>
      <c r="BG69">
        <v>8.1230222946388755E-4</v>
      </c>
      <c r="BH69">
        <v>8.1230222946388755E-4</v>
      </c>
      <c r="BI69">
        <v>8.1230222946388755E-4</v>
      </c>
      <c r="BJ69">
        <v>8.1230222946388755E-4</v>
      </c>
      <c r="BK69">
        <v>8.1230222946388755E-4</v>
      </c>
      <c r="BL69">
        <v>8.1230222946388755E-4</v>
      </c>
      <c r="BM69">
        <v>8.1230222946388755E-4</v>
      </c>
      <c r="BN69">
        <v>8.1230222946388755E-4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1419</v>
      </c>
      <c r="B70">
        <v>304.87744912188862</v>
      </c>
      <c r="C70">
        <v>7.4204217077623175E-4</v>
      </c>
      <c r="D70">
        <v>10</v>
      </c>
      <c r="E70">
        <v>719.5</v>
      </c>
      <c r="F70">
        <v>-699.5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7.4204217077623175E-4</v>
      </c>
      <c r="N70">
        <v>7.4204217077623175E-4</v>
      </c>
      <c r="O70">
        <v>7.4204217077623175E-4</v>
      </c>
      <c r="P70">
        <v>7.4204217077623175E-4</v>
      </c>
      <c r="Q70">
        <v>7.4204217077623175E-4</v>
      </c>
      <c r="R70">
        <v>7.4204217077623175E-4</v>
      </c>
      <c r="S70">
        <v>7.4204217077623175E-4</v>
      </c>
      <c r="T70">
        <v>7.4204217077623175E-4</v>
      </c>
      <c r="U70">
        <v>7.4204217077623175E-4</v>
      </c>
      <c r="V70">
        <v>7.4204217077623175E-4</v>
      </c>
      <c r="W70">
        <v>7.4204217077623175E-4</v>
      </c>
      <c r="X70">
        <v>7.4204217077623175E-4</v>
      </c>
      <c r="Y70">
        <v>7.4204217077623175E-4</v>
      </c>
      <c r="Z70">
        <v>7.4204217077623175E-4</v>
      </c>
      <c r="AA70">
        <v>7.4204217077623175E-4</v>
      </c>
      <c r="AB70">
        <v>7.4204217077623175E-4</v>
      </c>
      <c r="AC70">
        <v>7.4204217077623175E-4</v>
      </c>
      <c r="AD70">
        <v>7.4204217077623175E-4</v>
      </c>
      <c r="AE70">
        <v>7.4204217077623175E-4</v>
      </c>
      <c r="AF70">
        <v>7.4204217077623175E-4</v>
      </c>
      <c r="AG70">
        <v>7.4204217077623175E-4</v>
      </c>
      <c r="AH70">
        <v>7.4204217077623175E-4</v>
      </c>
      <c r="AI70">
        <v>7.4204217077623175E-4</v>
      </c>
      <c r="AJ70">
        <v>7.4204217077623175E-4</v>
      </c>
      <c r="AK70">
        <v>7.4204217077623175E-4</v>
      </c>
      <c r="AL70">
        <v>7.4204217077623175E-4</v>
      </c>
      <c r="AM70">
        <v>7.4204217077623175E-4</v>
      </c>
      <c r="AN70">
        <v>7.4204217077623175E-4</v>
      </c>
      <c r="AO70">
        <v>7.4204217077623175E-4</v>
      </c>
      <c r="AP70">
        <v>7.4204217077623175E-4</v>
      </c>
      <c r="AQ70">
        <v>7.4204217077623175E-4</v>
      </c>
      <c r="AR70">
        <v>7.4204217077623175E-4</v>
      </c>
      <c r="AS70">
        <v>7.4204217077623175E-4</v>
      </c>
      <c r="AT70">
        <v>7.4204217077623175E-4</v>
      </c>
      <c r="AU70">
        <v>7.4204217077623175E-4</v>
      </c>
      <c r="AV70">
        <v>7.4204217077623175E-4</v>
      </c>
      <c r="AW70">
        <v>7.4204217077623175E-4</v>
      </c>
      <c r="AX70">
        <v>7.4204217077623175E-4</v>
      </c>
      <c r="AY70">
        <v>7.4204217077623175E-4</v>
      </c>
      <c r="AZ70">
        <v>7.4204217077623175E-4</v>
      </c>
      <c r="BA70">
        <v>7.4204217077623175E-4</v>
      </c>
      <c r="BB70">
        <v>7.4204217077623175E-4</v>
      </c>
      <c r="BC70">
        <v>7.4204217077623175E-4</v>
      </c>
      <c r="BD70">
        <v>7.4204217077623175E-4</v>
      </c>
      <c r="BE70">
        <v>7.4204217077623175E-4</v>
      </c>
      <c r="BF70">
        <v>7.4204217077623175E-4</v>
      </c>
      <c r="BG70">
        <v>7.4204217077623175E-4</v>
      </c>
      <c r="BH70">
        <v>7.4204217077623175E-4</v>
      </c>
      <c r="BI70">
        <v>7.4204217077623175E-4</v>
      </c>
      <c r="BJ70">
        <v>7.4204217077623175E-4</v>
      </c>
      <c r="BK70">
        <v>7.4204217077623175E-4</v>
      </c>
      <c r="BL70">
        <v>7.4204217077623175E-4</v>
      </c>
      <c r="BM70">
        <v>7.4204217077623175E-4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1419</v>
      </c>
      <c r="B71">
        <v>287.8539319288372</v>
      </c>
      <c r="C71">
        <v>7.0060857938217594E-4</v>
      </c>
      <c r="D71">
        <v>0</v>
      </c>
      <c r="E71">
        <v>709.5</v>
      </c>
      <c r="F71">
        <v>-709.5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7.0060857938217594E-4</v>
      </c>
      <c r="N71">
        <v>7.0060857938217594E-4</v>
      </c>
      <c r="O71">
        <v>7.0060857938217594E-4</v>
      </c>
      <c r="P71">
        <v>7.0060857938217594E-4</v>
      </c>
      <c r="Q71">
        <v>7.0060857938217594E-4</v>
      </c>
      <c r="R71">
        <v>7.0060857938217594E-4</v>
      </c>
      <c r="S71">
        <v>7.0060857938217594E-4</v>
      </c>
      <c r="T71">
        <v>7.0060857938217594E-4</v>
      </c>
      <c r="U71">
        <v>7.0060857938217594E-4</v>
      </c>
      <c r="V71">
        <v>7.0060857938217594E-4</v>
      </c>
      <c r="W71">
        <v>7.0060857938217594E-4</v>
      </c>
      <c r="X71">
        <v>7.0060857938217594E-4</v>
      </c>
      <c r="Y71">
        <v>7.0060857938217594E-4</v>
      </c>
      <c r="Z71">
        <v>7.0060857938217594E-4</v>
      </c>
      <c r="AA71">
        <v>7.0060857938217594E-4</v>
      </c>
      <c r="AB71">
        <v>7.0060857938217594E-4</v>
      </c>
      <c r="AC71">
        <v>7.0060857938217594E-4</v>
      </c>
      <c r="AD71">
        <v>7.0060857938217594E-4</v>
      </c>
      <c r="AE71">
        <v>7.0060857938217594E-4</v>
      </c>
      <c r="AF71">
        <v>7.0060857938217594E-4</v>
      </c>
      <c r="AG71">
        <v>7.0060857938217594E-4</v>
      </c>
      <c r="AH71">
        <v>7.0060857938217594E-4</v>
      </c>
      <c r="AI71">
        <v>7.0060857938217594E-4</v>
      </c>
      <c r="AJ71">
        <v>7.0060857938217594E-4</v>
      </c>
      <c r="AK71">
        <v>7.0060857938217594E-4</v>
      </c>
      <c r="AL71">
        <v>7.0060857938217594E-4</v>
      </c>
      <c r="AM71">
        <v>7.0060857938217594E-4</v>
      </c>
      <c r="AN71">
        <v>7.0060857938217594E-4</v>
      </c>
      <c r="AO71">
        <v>7.0060857938217594E-4</v>
      </c>
      <c r="AP71">
        <v>7.0060857938217594E-4</v>
      </c>
      <c r="AQ71">
        <v>7.0060857938217594E-4</v>
      </c>
      <c r="AR71">
        <v>7.0060857938217594E-4</v>
      </c>
      <c r="AS71">
        <v>7.0060857938217594E-4</v>
      </c>
      <c r="AT71">
        <v>7.0060857938217594E-4</v>
      </c>
      <c r="AU71">
        <v>7.0060857938217594E-4</v>
      </c>
      <c r="AV71">
        <v>7.0060857938217594E-4</v>
      </c>
      <c r="AW71">
        <v>7.0060857938217594E-4</v>
      </c>
      <c r="AX71">
        <v>7.0060857938217594E-4</v>
      </c>
      <c r="AY71">
        <v>7.0060857938217594E-4</v>
      </c>
      <c r="AZ71">
        <v>7.0060857938217594E-4</v>
      </c>
      <c r="BA71">
        <v>7.0060857938217594E-4</v>
      </c>
      <c r="BB71">
        <v>7.0060857938217594E-4</v>
      </c>
      <c r="BC71">
        <v>7.0060857938217594E-4</v>
      </c>
      <c r="BD71">
        <v>7.0060857938217594E-4</v>
      </c>
      <c r="BE71">
        <v>7.0060857938217594E-4</v>
      </c>
      <c r="BF71">
        <v>7.0060857938217594E-4</v>
      </c>
      <c r="BG71">
        <v>7.0060857938217594E-4</v>
      </c>
      <c r="BH71">
        <v>7.0060857938217594E-4</v>
      </c>
      <c r="BI71">
        <v>7.0060857938217594E-4</v>
      </c>
      <c r="BJ71">
        <v>7.0060857938217594E-4</v>
      </c>
      <c r="BK71">
        <v>7.0060857938217594E-4</v>
      </c>
      <c r="BL71">
        <v>7.0060857938217594E-4</v>
      </c>
      <c r="BM71">
        <v>7.0060857938217594E-4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1419</v>
      </c>
      <c r="B72">
        <v>332.40768933818185</v>
      </c>
      <c r="C72">
        <v>8.0904810798453639E-4</v>
      </c>
      <c r="D72">
        <v>-10</v>
      </c>
      <c r="E72">
        <v>699.5</v>
      </c>
      <c r="F72">
        <v>-719.5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8.0904810798453639E-4</v>
      </c>
      <c r="N72">
        <v>8.0904810798453639E-4</v>
      </c>
      <c r="O72">
        <v>8.0904810798453639E-4</v>
      </c>
      <c r="P72">
        <v>8.0904810798453639E-4</v>
      </c>
      <c r="Q72">
        <v>8.0904810798453639E-4</v>
      </c>
      <c r="R72">
        <v>8.0904810798453639E-4</v>
      </c>
      <c r="S72">
        <v>8.0904810798453639E-4</v>
      </c>
      <c r="T72">
        <v>8.0904810798453639E-4</v>
      </c>
      <c r="U72">
        <v>8.0904810798453639E-4</v>
      </c>
      <c r="V72">
        <v>8.0904810798453639E-4</v>
      </c>
      <c r="W72">
        <v>8.0904810798453639E-4</v>
      </c>
      <c r="X72">
        <v>8.0904810798453639E-4</v>
      </c>
      <c r="Y72">
        <v>8.0904810798453639E-4</v>
      </c>
      <c r="Z72">
        <v>8.0904810798453639E-4</v>
      </c>
      <c r="AA72">
        <v>8.0904810798453639E-4</v>
      </c>
      <c r="AB72">
        <v>8.0904810798453639E-4</v>
      </c>
      <c r="AC72">
        <v>8.0904810798453639E-4</v>
      </c>
      <c r="AD72">
        <v>8.0904810798453639E-4</v>
      </c>
      <c r="AE72">
        <v>8.0904810798453639E-4</v>
      </c>
      <c r="AF72">
        <v>8.0904810798453639E-4</v>
      </c>
      <c r="AG72">
        <v>8.0904810798453639E-4</v>
      </c>
      <c r="AH72">
        <v>8.0904810798453639E-4</v>
      </c>
      <c r="AI72">
        <v>8.0904810798453639E-4</v>
      </c>
      <c r="AJ72">
        <v>8.0904810798453639E-4</v>
      </c>
      <c r="AK72">
        <v>8.0904810798453639E-4</v>
      </c>
      <c r="AL72">
        <v>8.0904810798453639E-4</v>
      </c>
      <c r="AM72">
        <v>8.0904810798453639E-4</v>
      </c>
      <c r="AN72">
        <v>8.0904810798453639E-4</v>
      </c>
      <c r="AO72">
        <v>8.0904810798453639E-4</v>
      </c>
      <c r="AP72">
        <v>8.0904810798453639E-4</v>
      </c>
      <c r="AQ72">
        <v>8.0904810798453639E-4</v>
      </c>
      <c r="AR72">
        <v>8.0904810798453639E-4</v>
      </c>
      <c r="AS72">
        <v>8.0904810798453639E-4</v>
      </c>
      <c r="AT72">
        <v>8.0904810798453639E-4</v>
      </c>
      <c r="AU72">
        <v>8.0904810798453639E-4</v>
      </c>
      <c r="AV72">
        <v>8.0904810798453639E-4</v>
      </c>
      <c r="AW72">
        <v>8.0904810798453639E-4</v>
      </c>
      <c r="AX72">
        <v>8.0904810798453639E-4</v>
      </c>
      <c r="AY72">
        <v>8.0904810798453639E-4</v>
      </c>
      <c r="AZ72">
        <v>8.0904810798453639E-4</v>
      </c>
      <c r="BA72">
        <v>8.0904810798453639E-4</v>
      </c>
      <c r="BB72">
        <v>8.0904810798453639E-4</v>
      </c>
      <c r="BC72">
        <v>8.0904810798453639E-4</v>
      </c>
      <c r="BD72">
        <v>8.0904810798453639E-4</v>
      </c>
      <c r="BE72">
        <v>8.0904810798453639E-4</v>
      </c>
      <c r="BF72">
        <v>8.0904810798453639E-4</v>
      </c>
      <c r="BG72">
        <v>8.0904810798453639E-4</v>
      </c>
      <c r="BH72">
        <v>8.0904810798453639E-4</v>
      </c>
      <c r="BI72">
        <v>8.0904810798453639E-4</v>
      </c>
      <c r="BJ72">
        <v>8.0904810798453639E-4</v>
      </c>
      <c r="BK72">
        <v>8.0904810798453639E-4</v>
      </c>
      <c r="BL72">
        <v>8.0904810798453639E-4</v>
      </c>
      <c r="BM72">
        <v>8.0904810798453639E-4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1419</v>
      </c>
      <c r="B73">
        <v>314.19785743306556</v>
      </c>
      <c r="C73">
        <v>7.6472714152650046E-4</v>
      </c>
      <c r="D73">
        <v>-20</v>
      </c>
      <c r="E73">
        <v>689.5</v>
      </c>
      <c r="F73">
        <v>-729.5</v>
      </c>
      <c r="G73">
        <v>0</v>
      </c>
      <c r="H73">
        <v>0</v>
      </c>
      <c r="I73">
        <v>0</v>
      </c>
      <c r="J73">
        <v>0</v>
      </c>
      <c r="K73">
        <v>0</v>
      </c>
      <c r="L73">
        <v>7.6472714152650046E-4</v>
      </c>
      <c r="M73">
        <v>7.6472714152650046E-4</v>
      </c>
      <c r="N73">
        <v>7.6472714152650046E-4</v>
      </c>
      <c r="O73">
        <v>7.6472714152650046E-4</v>
      </c>
      <c r="P73">
        <v>7.6472714152650046E-4</v>
      </c>
      <c r="Q73">
        <v>7.6472714152650046E-4</v>
      </c>
      <c r="R73">
        <v>7.6472714152650046E-4</v>
      </c>
      <c r="S73">
        <v>7.6472714152650046E-4</v>
      </c>
      <c r="T73">
        <v>7.6472714152650046E-4</v>
      </c>
      <c r="U73">
        <v>7.6472714152650046E-4</v>
      </c>
      <c r="V73">
        <v>7.6472714152650046E-4</v>
      </c>
      <c r="W73">
        <v>7.6472714152650046E-4</v>
      </c>
      <c r="X73">
        <v>7.6472714152650046E-4</v>
      </c>
      <c r="Y73">
        <v>7.6472714152650046E-4</v>
      </c>
      <c r="Z73">
        <v>7.6472714152650046E-4</v>
      </c>
      <c r="AA73">
        <v>7.6472714152650046E-4</v>
      </c>
      <c r="AB73">
        <v>7.6472714152650046E-4</v>
      </c>
      <c r="AC73">
        <v>7.6472714152650046E-4</v>
      </c>
      <c r="AD73">
        <v>7.6472714152650046E-4</v>
      </c>
      <c r="AE73">
        <v>7.6472714152650046E-4</v>
      </c>
      <c r="AF73">
        <v>7.6472714152650046E-4</v>
      </c>
      <c r="AG73">
        <v>7.6472714152650046E-4</v>
      </c>
      <c r="AH73">
        <v>7.6472714152650046E-4</v>
      </c>
      <c r="AI73">
        <v>7.6472714152650046E-4</v>
      </c>
      <c r="AJ73">
        <v>7.6472714152650046E-4</v>
      </c>
      <c r="AK73">
        <v>7.6472714152650046E-4</v>
      </c>
      <c r="AL73">
        <v>7.6472714152650046E-4</v>
      </c>
      <c r="AM73">
        <v>7.6472714152650046E-4</v>
      </c>
      <c r="AN73">
        <v>7.6472714152650046E-4</v>
      </c>
      <c r="AO73">
        <v>7.6472714152650046E-4</v>
      </c>
      <c r="AP73">
        <v>7.6472714152650046E-4</v>
      </c>
      <c r="AQ73">
        <v>7.6472714152650046E-4</v>
      </c>
      <c r="AR73">
        <v>7.6472714152650046E-4</v>
      </c>
      <c r="AS73">
        <v>7.6472714152650046E-4</v>
      </c>
      <c r="AT73">
        <v>7.6472714152650046E-4</v>
      </c>
      <c r="AU73">
        <v>7.6472714152650046E-4</v>
      </c>
      <c r="AV73">
        <v>7.6472714152650046E-4</v>
      </c>
      <c r="AW73">
        <v>7.6472714152650046E-4</v>
      </c>
      <c r="AX73">
        <v>7.6472714152650046E-4</v>
      </c>
      <c r="AY73">
        <v>7.6472714152650046E-4</v>
      </c>
      <c r="AZ73">
        <v>7.6472714152650046E-4</v>
      </c>
      <c r="BA73">
        <v>7.6472714152650046E-4</v>
      </c>
      <c r="BB73">
        <v>7.6472714152650046E-4</v>
      </c>
      <c r="BC73">
        <v>7.6472714152650046E-4</v>
      </c>
      <c r="BD73">
        <v>7.6472714152650046E-4</v>
      </c>
      <c r="BE73">
        <v>7.6472714152650046E-4</v>
      </c>
      <c r="BF73">
        <v>7.6472714152650046E-4</v>
      </c>
      <c r="BG73">
        <v>7.6472714152650046E-4</v>
      </c>
      <c r="BH73">
        <v>7.6472714152650046E-4</v>
      </c>
      <c r="BI73">
        <v>7.6472714152650046E-4</v>
      </c>
      <c r="BJ73">
        <v>7.6472714152650046E-4</v>
      </c>
      <c r="BK73">
        <v>7.6472714152650046E-4</v>
      </c>
      <c r="BL73">
        <v>7.6472714152650046E-4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1419</v>
      </c>
      <c r="B74">
        <v>329.19984770805496</v>
      </c>
      <c r="C74">
        <v>8.0124053227310986E-4</v>
      </c>
      <c r="D74">
        <v>-30</v>
      </c>
      <c r="E74">
        <v>679.5</v>
      </c>
      <c r="F74">
        <v>-739.5</v>
      </c>
      <c r="G74">
        <v>0</v>
      </c>
      <c r="H74">
        <v>0</v>
      </c>
      <c r="I74">
        <v>0</v>
      </c>
      <c r="J74">
        <v>0</v>
      </c>
      <c r="K74">
        <v>0</v>
      </c>
      <c r="L74">
        <v>8.0124053227310986E-4</v>
      </c>
      <c r="M74">
        <v>8.0124053227310986E-4</v>
      </c>
      <c r="N74">
        <v>8.0124053227310986E-4</v>
      </c>
      <c r="O74">
        <v>8.0124053227310986E-4</v>
      </c>
      <c r="P74">
        <v>8.0124053227310986E-4</v>
      </c>
      <c r="Q74">
        <v>8.0124053227310986E-4</v>
      </c>
      <c r="R74">
        <v>8.0124053227310986E-4</v>
      </c>
      <c r="S74">
        <v>8.0124053227310986E-4</v>
      </c>
      <c r="T74">
        <v>8.0124053227310986E-4</v>
      </c>
      <c r="U74">
        <v>8.0124053227310986E-4</v>
      </c>
      <c r="V74">
        <v>8.0124053227310986E-4</v>
      </c>
      <c r="W74">
        <v>8.0124053227310986E-4</v>
      </c>
      <c r="X74">
        <v>8.0124053227310986E-4</v>
      </c>
      <c r="Y74">
        <v>8.0124053227310986E-4</v>
      </c>
      <c r="Z74">
        <v>8.0124053227310986E-4</v>
      </c>
      <c r="AA74">
        <v>8.0124053227310986E-4</v>
      </c>
      <c r="AB74">
        <v>8.0124053227310986E-4</v>
      </c>
      <c r="AC74">
        <v>8.0124053227310986E-4</v>
      </c>
      <c r="AD74">
        <v>8.0124053227310986E-4</v>
      </c>
      <c r="AE74">
        <v>8.0124053227310986E-4</v>
      </c>
      <c r="AF74">
        <v>8.0124053227310986E-4</v>
      </c>
      <c r="AG74">
        <v>8.0124053227310986E-4</v>
      </c>
      <c r="AH74">
        <v>8.0124053227310986E-4</v>
      </c>
      <c r="AI74">
        <v>8.0124053227310986E-4</v>
      </c>
      <c r="AJ74">
        <v>8.0124053227310986E-4</v>
      </c>
      <c r="AK74">
        <v>8.0124053227310986E-4</v>
      </c>
      <c r="AL74">
        <v>8.0124053227310986E-4</v>
      </c>
      <c r="AM74">
        <v>8.0124053227310986E-4</v>
      </c>
      <c r="AN74">
        <v>8.0124053227310986E-4</v>
      </c>
      <c r="AO74">
        <v>8.0124053227310986E-4</v>
      </c>
      <c r="AP74">
        <v>8.0124053227310986E-4</v>
      </c>
      <c r="AQ74">
        <v>8.0124053227310986E-4</v>
      </c>
      <c r="AR74">
        <v>8.0124053227310986E-4</v>
      </c>
      <c r="AS74">
        <v>8.0124053227310986E-4</v>
      </c>
      <c r="AT74">
        <v>8.0124053227310986E-4</v>
      </c>
      <c r="AU74">
        <v>8.0124053227310986E-4</v>
      </c>
      <c r="AV74">
        <v>8.0124053227310986E-4</v>
      </c>
      <c r="AW74">
        <v>8.0124053227310986E-4</v>
      </c>
      <c r="AX74">
        <v>8.0124053227310986E-4</v>
      </c>
      <c r="AY74">
        <v>8.0124053227310986E-4</v>
      </c>
      <c r="AZ74">
        <v>8.0124053227310986E-4</v>
      </c>
      <c r="BA74">
        <v>8.0124053227310986E-4</v>
      </c>
      <c r="BB74">
        <v>8.0124053227310986E-4</v>
      </c>
      <c r="BC74">
        <v>8.0124053227310986E-4</v>
      </c>
      <c r="BD74">
        <v>8.0124053227310986E-4</v>
      </c>
      <c r="BE74">
        <v>8.0124053227310986E-4</v>
      </c>
      <c r="BF74">
        <v>8.0124053227310986E-4</v>
      </c>
      <c r="BG74">
        <v>8.0124053227310986E-4</v>
      </c>
      <c r="BH74">
        <v>8.0124053227310986E-4</v>
      </c>
      <c r="BI74">
        <v>8.0124053227310986E-4</v>
      </c>
      <c r="BJ74">
        <v>8.0124053227310986E-4</v>
      </c>
      <c r="BK74">
        <v>8.0124053227310986E-4</v>
      </c>
      <c r="BL74">
        <v>8.0124053227310986E-4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1419</v>
      </c>
      <c r="B75">
        <v>296.0147661719098</v>
      </c>
      <c r="C75">
        <v>7.2047125920489234E-4</v>
      </c>
      <c r="D75">
        <v>-40</v>
      </c>
      <c r="E75">
        <v>669.5</v>
      </c>
      <c r="F75">
        <v>-749.5</v>
      </c>
      <c r="G75">
        <v>0</v>
      </c>
      <c r="H75">
        <v>0</v>
      </c>
      <c r="I75">
        <v>0</v>
      </c>
      <c r="J75">
        <v>0</v>
      </c>
      <c r="K75">
        <v>7.2047125920489234E-4</v>
      </c>
      <c r="L75">
        <v>7.2047125920489234E-4</v>
      </c>
      <c r="M75">
        <v>7.2047125920489234E-4</v>
      </c>
      <c r="N75">
        <v>7.2047125920489234E-4</v>
      </c>
      <c r="O75">
        <v>7.2047125920489234E-4</v>
      </c>
      <c r="P75">
        <v>7.2047125920489234E-4</v>
      </c>
      <c r="Q75">
        <v>7.2047125920489234E-4</v>
      </c>
      <c r="R75">
        <v>7.2047125920489234E-4</v>
      </c>
      <c r="S75">
        <v>7.2047125920489234E-4</v>
      </c>
      <c r="T75">
        <v>7.2047125920489234E-4</v>
      </c>
      <c r="U75">
        <v>7.2047125920489234E-4</v>
      </c>
      <c r="V75">
        <v>7.2047125920489234E-4</v>
      </c>
      <c r="W75">
        <v>7.2047125920489234E-4</v>
      </c>
      <c r="X75">
        <v>7.2047125920489234E-4</v>
      </c>
      <c r="Y75">
        <v>7.2047125920489234E-4</v>
      </c>
      <c r="Z75">
        <v>7.2047125920489234E-4</v>
      </c>
      <c r="AA75">
        <v>7.2047125920489234E-4</v>
      </c>
      <c r="AB75">
        <v>7.2047125920489234E-4</v>
      </c>
      <c r="AC75">
        <v>7.2047125920489234E-4</v>
      </c>
      <c r="AD75">
        <v>7.2047125920489234E-4</v>
      </c>
      <c r="AE75">
        <v>7.2047125920489234E-4</v>
      </c>
      <c r="AF75">
        <v>7.2047125920489234E-4</v>
      </c>
      <c r="AG75">
        <v>7.2047125920489234E-4</v>
      </c>
      <c r="AH75">
        <v>7.2047125920489234E-4</v>
      </c>
      <c r="AI75">
        <v>7.2047125920489234E-4</v>
      </c>
      <c r="AJ75">
        <v>7.2047125920489234E-4</v>
      </c>
      <c r="AK75">
        <v>7.2047125920489234E-4</v>
      </c>
      <c r="AL75">
        <v>7.2047125920489234E-4</v>
      </c>
      <c r="AM75">
        <v>7.2047125920489234E-4</v>
      </c>
      <c r="AN75">
        <v>7.2047125920489234E-4</v>
      </c>
      <c r="AO75">
        <v>7.2047125920489234E-4</v>
      </c>
      <c r="AP75">
        <v>7.2047125920489234E-4</v>
      </c>
      <c r="AQ75">
        <v>7.2047125920489234E-4</v>
      </c>
      <c r="AR75">
        <v>7.2047125920489234E-4</v>
      </c>
      <c r="AS75">
        <v>7.2047125920489234E-4</v>
      </c>
      <c r="AT75">
        <v>7.2047125920489234E-4</v>
      </c>
      <c r="AU75">
        <v>7.2047125920489234E-4</v>
      </c>
      <c r="AV75">
        <v>7.2047125920489234E-4</v>
      </c>
      <c r="AW75">
        <v>7.2047125920489234E-4</v>
      </c>
      <c r="AX75">
        <v>7.2047125920489234E-4</v>
      </c>
      <c r="AY75">
        <v>7.2047125920489234E-4</v>
      </c>
      <c r="AZ75">
        <v>7.2047125920489234E-4</v>
      </c>
      <c r="BA75">
        <v>7.2047125920489234E-4</v>
      </c>
      <c r="BB75">
        <v>7.2047125920489234E-4</v>
      </c>
      <c r="BC75">
        <v>7.2047125920489234E-4</v>
      </c>
      <c r="BD75">
        <v>7.2047125920489234E-4</v>
      </c>
      <c r="BE75">
        <v>7.2047125920489234E-4</v>
      </c>
      <c r="BF75">
        <v>7.2047125920489234E-4</v>
      </c>
      <c r="BG75">
        <v>7.2047125920489234E-4</v>
      </c>
      <c r="BH75">
        <v>7.2047125920489234E-4</v>
      </c>
      <c r="BI75">
        <v>7.2047125920489234E-4</v>
      </c>
      <c r="BJ75">
        <v>7.2047125920489234E-4</v>
      </c>
      <c r="BK75">
        <v>7.2047125920489234E-4</v>
      </c>
      <c r="BL75">
        <v>7.2047125920489234E-4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1419</v>
      </c>
      <c r="B76">
        <v>330.94358245243126</v>
      </c>
      <c r="C76">
        <v>8.0548461368582739E-4</v>
      </c>
      <c r="D76">
        <v>-30</v>
      </c>
      <c r="E76">
        <v>679.5</v>
      </c>
      <c r="F76">
        <v>-739.5</v>
      </c>
      <c r="G76">
        <v>0</v>
      </c>
      <c r="H76">
        <v>0</v>
      </c>
      <c r="I76">
        <v>0</v>
      </c>
      <c r="J76">
        <v>0</v>
      </c>
      <c r="K76">
        <v>0</v>
      </c>
      <c r="L76">
        <v>8.0548461368582739E-4</v>
      </c>
      <c r="M76">
        <v>8.0548461368582739E-4</v>
      </c>
      <c r="N76">
        <v>8.0548461368582739E-4</v>
      </c>
      <c r="O76">
        <v>8.0548461368582739E-4</v>
      </c>
      <c r="P76">
        <v>8.0548461368582739E-4</v>
      </c>
      <c r="Q76">
        <v>8.0548461368582739E-4</v>
      </c>
      <c r="R76">
        <v>8.0548461368582739E-4</v>
      </c>
      <c r="S76">
        <v>8.0548461368582739E-4</v>
      </c>
      <c r="T76">
        <v>8.0548461368582739E-4</v>
      </c>
      <c r="U76">
        <v>8.0548461368582739E-4</v>
      </c>
      <c r="V76">
        <v>8.0548461368582739E-4</v>
      </c>
      <c r="W76">
        <v>8.0548461368582739E-4</v>
      </c>
      <c r="X76">
        <v>8.0548461368582739E-4</v>
      </c>
      <c r="Y76">
        <v>8.0548461368582739E-4</v>
      </c>
      <c r="Z76">
        <v>8.0548461368582739E-4</v>
      </c>
      <c r="AA76">
        <v>8.0548461368582739E-4</v>
      </c>
      <c r="AB76">
        <v>8.0548461368582739E-4</v>
      </c>
      <c r="AC76">
        <v>8.0548461368582739E-4</v>
      </c>
      <c r="AD76">
        <v>8.0548461368582739E-4</v>
      </c>
      <c r="AE76">
        <v>8.0548461368582739E-4</v>
      </c>
      <c r="AF76">
        <v>8.0548461368582739E-4</v>
      </c>
      <c r="AG76">
        <v>8.0548461368582739E-4</v>
      </c>
      <c r="AH76">
        <v>8.0548461368582739E-4</v>
      </c>
      <c r="AI76">
        <v>8.0548461368582739E-4</v>
      </c>
      <c r="AJ76">
        <v>8.0548461368582739E-4</v>
      </c>
      <c r="AK76">
        <v>8.0548461368582739E-4</v>
      </c>
      <c r="AL76">
        <v>8.0548461368582739E-4</v>
      </c>
      <c r="AM76">
        <v>8.0548461368582739E-4</v>
      </c>
      <c r="AN76">
        <v>8.0548461368582739E-4</v>
      </c>
      <c r="AO76">
        <v>8.0548461368582739E-4</v>
      </c>
      <c r="AP76">
        <v>8.0548461368582739E-4</v>
      </c>
      <c r="AQ76">
        <v>8.0548461368582739E-4</v>
      </c>
      <c r="AR76">
        <v>8.0548461368582739E-4</v>
      </c>
      <c r="AS76">
        <v>8.0548461368582739E-4</v>
      </c>
      <c r="AT76">
        <v>8.0548461368582739E-4</v>
      </c>
      <c r="AU76">
        <v>8.0548461368582739E-4</v>
      </c>
      <c r="AV76">
        <v>8.0548461368582739E-4</v>
      </c>
      <c r="AW76">
        <v>8.0548461368582739E-4</v>
      </c>
      <c r="AX76">
        <v>8.0548461368582739E-4</v>
      </c>
      <c r="AY76">
        <v>8.0548461368582739E-4</v>
      </c>
      <c r="AZ76">
        <v>8.0548461368582739E-4</v>
      </c>
      <c r="BA76">
        <v>8.0548461368582739E-4</v>
      </c>
      <c r="BB76">
        <v>8.0548461368582739E-4</v>
      </c>
      <c r="BC76">
        <v>8.0548461368582739E-4</v>
      </c>
      <c r="BD76">
        <v>8.0548461368582739E-4</v>
      </c>
      <c r="BE76">
        <v>8.0548461368582739E-4</v>
      </c>
      <c r="BF76">
        <v>8.0548461368582739E-4</v>
      </c>
      <c r="BG76">
        <v>8.0548461368582739E-4</v>
      </c>
      <c r="BH76">
        <v>8.0548461368582739E-4</v>
      </c>
      <c r="BI76">
        <v>8.0548461368582739E-4</v>
      </c>
      <c r="BJ76">
        <v>8.0548461368582739E-4</v>
      </c>
      <c r="BK76">
        <v>8.0548461368582739E-4</v>
      </c>
      <c r="BL76">
        <v>8.0548461368582739E-4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1419</v>
      </c>
      <c r="B77">
        <v>325.73647501953485</v>
      </c>
      <c r="C77">
        <v>7.9281101872463776E-4</v>
      </c>
      <c r="D77">
        <v>-20</v>
      </c>
      <c r="E77">
        <v>689.5</v>
      </c>
      <c r="F77">
        <v>-729.5</v>
      </c>
      <c r="G77">
        <v>0</v>
      </c>
      <c r="H77">
        <v>0</v>
      </c>
      <c r="I77">
        <v>0</v>
      </c>
      <c r="J77">
        <v>0</v>
      </c>
      <c r="K77">
        <v>0</v>
      </c>
      <c r="L77">
        <v>7.9281101872463776E-4</v>
      </c>
      <c r="M77">
        <v>7.9281101872463776E-4</v>
      </c>
      <c r="N77">
        <v>7.9281101872463776E-4</v>
      </c>
      <c r="O77">
        <v>7.9281101872463776E-4</v>
      </c>
      <c r="P77">
        <v>7.9281101872463776E-4</v>
      </c>
      <c r="Q77">
        <v>7.9281101872463776E-4</v>
      </c>
      <c r="R77">
        <v>7.9281101872463776E-4</v>
      </c>
      <c r="S77">
        <v>7.9281101872463776E-4</v>
      </c>
      <c r="T77">
        <v>7.9281101872463776E-4</v>
      </c>
      <c r="U77">
        <v>7.9281101872463776E-4</v>
      </c>
      <c r="V77">
        <v>7.9281101872463776E-4</v>
      </c>
      <c r="W77">
        <v>7.9281101872463776E-4</v>
      </c>
      <c r="X77">
        <v>7.9281101872463776E-4</v>
      </c>
      <c r="Y77">
        <v>7.9281101872463776E-4</v>
      </c>
      <c r="Z77">
        <v>7.9281101872463776E-4</v>
      </c>
      <c r="AA77">
        <v>7.9281101872463776E-4</v>
      </c>
      <c r="AB77">
        <v>7.9281101872463776E-4</v>
      </c>
      <c r="AC77">
        <v>7.9281101872463776E-4</v>
      </c>
      <c r="AD77">
        <v>7.9281101872463776E-4</v>
      </c>
      <c r="AE77">
        <v>7.9281101872463776E-4</v>
      </c>
      <c r="AF77">
        <v>7.9281101872463776E-4</v>
      </c>
      <c r="AG77">
        <v>7.9281101872463776E-4</v>
      </c>
      <c r="AH77">
        <v>7.9281101872463776E-4</v>
      </c>
      <c r="AI77">
        <v>7.9281101872463776E-4</v>
      </c>
      <c r="AJ77">
        <v>7.9281101872463776E-4</v>
      </c>
      <c r="AK77">
        <v>7.9281101872463776E-4</v>
      </c>
      <c r="AL77">
        <v>7.9281101872463776E-4</v>
      </c>
      <c r="AM77">
        <v>7.9281101872463776E-4</v>
      </c>
      <c r="AN77">
        <v>7.9281101872463776E-4</v>
      </c>
      <c r="AO77">
        <v>7.9281101872463776E-4</v>
      </c>
      <c r="AP77">
        <v>7.9281101872463776E-4</v>
      </c>
      <c r="AQ77">
        <v>7.9281101872463776E-4</v>
      </c>
      <c r="AR77">
        <v>7.9281101872463776E-4</v>
      </c>
      <c r="AS77">
        <v>7.9281101872463776E-4</v>
      </c>
      <c r="AT77">
        <v>7.9281101872463776E-4</v>
      </c>
      <c r="AU77">
        <v>7.9281101872463776E-4</v>
      </c>
      <c r="AV77">
        <v>7.9281101872463776E-4</v>
      </c>
      <c r="AW77">
        <v>7.9281101872463776E-4</v>
      </c>
      <c r="AX77">
        <v>7.9281101872463776E-4</v>
      </c>
      <c r="AY77">
        <v>7.9281101872463776E-4</v>
      </c>
      <c r="AZ77">
        <v>7.9281101872463776E-4</v>
      </c>
      <c r="BA77">
        <v>7.9281101872463776E-4</v>
      </c>
      <c r="BB77">
        <v>7.9281101872463776E-4</v>
      </c>
      <c r="BC77">
        <v>7.9281101872463776E-4</v>
      </c>
      <c r="BD77">
        <v>7.9281101872463776E-4</v>
      </c>
      <c r="BE77">
        <v>7.9281101872463776E-4</v>
      </c>
      <c r="BF77">
        <v>7.9281101872463776E-4</v>
      </c>
      <c r="BG77">
        <v>7.9281101872463776E-4</v>
      </c>
      <c r="BH77">
        <v>7.9281101872463776E-4</v>
      </c>
      <c r="BI77">
        <v>7.9281101872463776E-4</v>
      </c>
      <c r="BJ77">
        <v>7.9281101872463776E-4</v>
      </c>
      <c r="BK77">
        <v>7.9281101872463776E-4</v>
      </c>
      <c r="BL77">
        <v>7.9281101872463776E-4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1419</v>
      </c>
      <c r="B78">
        <v>319.38871615221996</v>
      </c>
      <c r="C78">
        <v>7.7736118869282304E-4</v>
      </c>
      <c r="D78">
        <v>-10</v>
      </c>
      <c r="E78">
        <v>699.5</v>
      </c>
      <c r="F78">
        <v>-719.5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7.7736118869282304E-4</v>
      </c>
      <c r="N78">
        <v>7.7736118869282304E-4</v>
      </c>
      <c r="O78">
        <v>7.7736118869282304E-4</v>
      </c>
      <c r="P78">
        <v>7.7736118869282304E-4</v>
      </c>
      <c r="Q78">
        <v>7.7736118869282304E-4</v>
      </c>
      <c r="R78">
        <v>7.7736118869282304E-4</v>
      </c>
      <c r="S78">
        <v>7.7736118869282304E-4</v>
      </c>
      <c r="T78">
        <v>7.7736118869282304E-4</v>
      </c>
      <c r="U78">
        <v>7.7736118869282304E-4</v>
      </c>
      <c r="V78">
        <v>7.7736118869282304E-4</v>
      </c>
      <c r="W78">
        <v>7.7736118869282304E-4</v>
      </c>
      <c r="X78">
        <v>7.7736118869282304E-4</v>
      </c>
      <c r="Y78">
        <v>7.7736118869282304E-4</v>
      </c>
      <c r="Z78">
        <v>7.7736118869282304E-4</v>
      </c>
      <c r="AA78">
        <v>7.7736118869282304E-4</v>
      </c>
      <c r="AB78">
        <v>7.7736118869282304E-4</v>
      </c>
      <c r="AC78">
        <v>7.7736118869282304E-4</v>
      </c>
      <c r="AD78">
        <v>7.7736118869282304E-4</v>
      </c>
      <c r="AE78">
        <v>7.7736118869282304E-4</v>
      </c>
      <c r="AF78">
        <v>7.7736118869282304E-4</v>
      </c>
      <c r="AG78">
        <v>7.7736118869282304E-4</v>
      </c>
      <c r="AH78">
        <v>7.7736118869282304E-4</v>
      </c>
      <c r="AI78">
        <v>7.7736118869282304E-4</v>
      </c>
      <c r="AJ78">
        <v>7.7736118869282304E-4</v>
      </c>
      <c r="AK78">
        <v>7.7736118869282304E-4</v>
      </c>
      <c r="AL78">
        <v>7.7736118869282304E-4</v>
      </c>
      <c r="AM78">
        <v>7.7736118869282304E-4</v>
      </c>
      <c r="AN78">
        <v>7.7736118869282304E-4</v>
      </c>
      <c r="AO78">
        <v>7.7736118869282304E-4</v>
      </c>
      <c r="AP78">
        <v>7.7736118869282304E-4</v>
      </c>
      <c r="AQ78">
        <v>7.7736118869282304E-4</v>
      </c>
      <c r="AR78">
        <v>7.7736118869282304E-4</v>
      </c>
      <c r="AS78">
        <v>7.7736118869282304E-4</v>
      </c>
      <c r="AT78">
        <v>7.7736118869282304E-4</v>
      </c>
      <c r="AU78">
        <v>7.7736118869282304E-4</v>
      </c>
      <c r="AV78">
        <v>7.7736118869282304E-4</v>
      </c>
      <c r="AW78">
        <v>7.7736118869282304E-4</v>
      </c>
      <c r="AX78">
        <v>7.7736118869282304E-4</v>
      </c>
      <c r="AY78">
        <v>7.7736118869282304E-4</v>
      </c>
      <c r="AZ78">
        <v>7.7736118869282304E-4</v>
      </c>
      <c r="BA78">
        <v>7.7736118869282304E-4</v>
      </c>
      <c r="BB78">
        <v>7.7736118869282304E-4</v>
      </c>
      <c r="BC78">
        <v>7.7736118869282304E-4</v>
      </c>
      <c r="BD78">
        <v>7.7736118869282304E-4</v>
      </c>
      <c r="BE78">
        <v>7.7736118869282304E-4</v>
      </c>
      <c r="BF78">
        <v>7.7736118869282304E-4</v>
      </c>
      <c r="BG78">
        <v>7.7736118869282304E-4</v>
      </c>
      <c r="BH78">
        <v>7.7736118869282304E-4</v>
      </c>
      <c r="BI78">
        <v>7.7736118869282304E-4</v>
      </c>
      <c r="BJ78">
        <v>7.7736118869282304E-4</v>
      </c>
      <c r="BK78">
        <v>7.7736118869282304E-4</v>
      </c>
      <c r="BL78">
        <v>7.7736118869282304E-4</v>
      </c>
      <c r="BM78">
        <v>7.7736118869282304E-4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1419</v>
      </c>
      <c r="B79">
        <v>344.89972519133192</v>
      </c>
      <c r="C79">
        <v>8.3945251286454453E-4</v>
      </c>
      <c r="D79">
        <v>0</v>
      </c>
      <c r="E79">
        <v>709.5</v>
      </c>
      <c r="F79">
        <v>-709.5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8.3945251286454453E-4</v>
      </c>
      <c r="N79">
        <v>8.3945251286454453E-4</v>
      </c>
      <c r="O79">
        <v>8.3945251286454453E-4</v>
      </c>
      <c r="P79">
        <v>8.3945251286454453E-4</v>
      </c>
      <c r="Q79">
        <v>8.3945251286454453E-4</v>
      </c>
      <c r="R79">
        <v>8.3945251286454453E-4</v>
      </c>
      <c r="S79">
        <v>8.3945251286454453E-4</v>
      </c>
      <c r="T79">
        <v>8.3945251286454453E-4</v>
      </c>
      <c r="U79">
        <v>8.3945251286454453E-4</v>
      </c>
      <c r="V79">
        <v>8.3945251286454453E-4</v>
      </c>
      <c r="W79">
        <v>8.3945251286454453E-4</v>
      </c>
      <c r="X79">
        <v>8.3945251286454453E-4</v>
      </c>
      <c r="Y79">
        <v>8.3945251286454453E-4</v>
      </c>
      <c r="Z79">
        <v>8.3945251286454453E-4</v>
      </c>
      <c r="AA79">
        <v>8.3945251286454453E-4</v>
      </c>
      <c r="AB79">
        <v>8.3945251286454453E-4</v>
      </c>
      <c r="AC79">
        <v>8.3945251286454453E-4</v>
      </c>
      <c r="AD79">
        <v>8.3945251286454453E-4</v>
      </c>
      <c r="AE79">
        <v>8.3945251286454453E-4</v>
      </c>
      <c r="AF79">
        <v>8.3945251286454453E-4</v>
      </c>
      <c r="AG79">
        <v>8.3945251286454453E-4</v>
      </c>
      <c r="AH79">
        <v>8.3945251286454453E-4</v>
      </c>
      <c r="AI79">
        <v>8.3945251286454453E-4</v>
      </c>
      <c r="AJ79">
        <v>8.3945251286454453E-4</v>
      </c>
      <c r="AK79">
        <v>8.3945251286454453E-4</v>
      </c>
      <c r="AL79">
        <v>8.3945251286454453E-4</v>
      </c>
      <c r="AM79">
        <v>8.3945251286454453E-4</v>
      </c>
      <c r="AN79">
        <v>8.3945251286454453E-4</v>
      </c>
      <c r="AO79">
        <v>8.3945251286454453E-4</v>
      </c>
      <c r="AP79">
        <v>8.3945251286454453E-4</v>
      </c>
      <c r="AQ79">
        <v>8.3945251286454453E-4</v>
      </c>
      <c r="AR79">
        <v>8.3945251286454453E-4</v>
      </c>
      <c r="AS79">
        <v>8.3945251286454453E-4</v>
      </c>
      <c r="AT79">
        <v>8.3945251286454453E-4</v>
      </c>
      <c r="AU79">
        <v>8.3945251286454453E-4</v>
      </c>
      <c r="AV79">
        <v>8.3945251286454453E-4</v>
      </c>
      <c r="AW79">
        <v>8.3945251286454453E-4</v>
      </c>
      <c r="AX79">
        <v>8.3945251286454453E-4</v>
      </c>
      <c r="AY79">
        <v>8.3945251286454453E-4</v>
      </c>
      <c r="AZ79">
        <v>8.3945251286454453E-4</v>
      </c>
      <c r="BA79">
        <v>8.3945251286454453E-4</v>
      </c>
      <c r="BB79">
        <v>8.3945251286454453E-4</v>
      </c>
      <c r="BC79">
        <v>8.3945251286454453E-4</v>
      </c>
      <c r="BD79">
        <v>8.3945251286454453E-4</v>
      </c>
      <c r="BE79">
        <v>8.3945251286454453E-4</v>
      </c>
      <c r="BF79">
        <v>8.3945251286454453E-4</v>
      </c>
      <c r="BG79">
        <v>8.3945251286454453E-4</v>
      </c>
      <c r="BH79">
        <v>8.3945251286454453E-4</v>
      </c>
      <c r="BI79">
        <v>8.3945251286454453E-4</v>
      </c>
      <c r="BJ79">
        <v>8.3945251286454453E-4</v>
      </c>
      <c r="BK79">
        <v>8.3945251286454453E-4</v>
      </c>
      <c r="BL79">
        <v>8.3945251286454453E-4</v>
      </c>
      <c r="BM79">
        <v>8.3945251286454453E-4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1419</v>
      </c>
      <c r="B80">
        <v>296.59990890063426</v>
      </c>
      <c r="C80">
        <v>7.2189543991057331E-4</v>
      </c>
      <c r="D80">
        <v>10</v>
      </c>
      <c r="E80">
        <v>719.5</v>
      </c>
      <c r="F80">
        <v>-699.5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7.2189543991057331E-4</v>
      </c>
      <c r="N80">
        <v>7.2189543991057331E-4</v>
      </c>
      <c r="O80">
        <v>7.2189543991057331E-4</v>
      </c>
      <c r="P80">
        <v>7.2189543991057331E-4</v>
      </c>
      <c r="Q80">
        <v>7.2189543991057331E-4</v>
      </c>
      <c r="R80">
        <v>7.2189543991057331E-4</v>
      </c>
      <c r="S80">
        <v>7.2189543991057331E-4</v>
      </c>
      <c r="T80">
        <v>7.2189543991057331E-4</v>
      </c>
      <c r="U80">
        <v>7.2189543991057331E-4</v>
      </c>
      <c r="V80">
        <v>7.2189543991057331E-4</v>
      </c>
      <c r="W80">
        <v>7.2189543991057331E-4</v>
      </c>
      <c r="X80">
        <v>7.2189543991057331E-4</v>
      </c>
      <c r="Y80">
        <v>7.2189543991057331E-4</v>
      </c>
      <c r="Z80">
        <v>7.2189543991057331E-4</v>
      </c>
      <c r="AA80">
        <v>7.2189543991057331E-4</v>
      </c>
      <c r="AB80">
        <v>7.2189543991057331E-4</v>
      </c>
      <c r="AC80">
        <v>7.2189543991057331E-4</v>
      </c>
      <c r="AD80">
        <v>7.2189543991057331E-4</v>
      </c>
      <c r="AE80">
        <v>7.2189543991057331E-4</v>
      </c>
      <c r="AF80">
        <v>7.2189543991057331E-4</v>
      </c>
      <c r="AG80">
        <v>7.2189543991057331E-4</v>
      </c>
      <c r="AH80">
        <v>7.2189543991057331E-4</v>
      </c>
      <c r="AI80">
        <v>7.2189543991057331E-4</v>
      </c>
      <c r="AJ80">
        <v>7.2189543991057331E-4</v>
      </c>
      <c r="AK80">
        <v>7.2189543991057331E-4</v>
      </c>
      <c r="AL80">
        <v>7.2189543991057331E-4</v>
      </c>
      <c r="AM80">
        <v>7.2189543991057331E-4</v>
      </c>
      <c r="AN80">
        <v>7.2189543991057331E-4</v>
      </c>
      <c r="AO80">
        <v>7.2189543991057331E-4</v>
      </c>
      <c r="AP80">
        <v>7.2189543991057331E-4</v>
      </c>
      <c r="AQ80">
        <v>7.2189543991057331E-4</v>
      </c>
      <c r="AR80">
        <v>7.2189543991057331E-4</v>
      </c>
      <c r="AS80">
        <v>7.2189543991057331E-4</v>
      </c>
      <c r="AT80">
        <v>7.2189543991057331E-4</v>
      </c>
      <c r="AU80">
        <v>7.2189543991057331E-4</v>
      </c>
      <c r="AV80">
        <v>7.2189543991057331E-4</v>
      </c>
      <c r="AW80">
        <v>7.2189543991057331E-4</v>
      </c>
      <c r="AX80">
        <v>7.2189543991057331E-4</v>
      </c>
      <c r="AY80">
        <v>7.2189543991057331E-4</v>
      </c>
      <c r="AZ80">
        <v>7.2189543991057331E-4</v>
      </c>
      <c r="BA80">
        <v>7.2189543991057331E-4</v>
      </c>
      <c r="BB80">
        <v>7.2189543991057331E-4</v>
      </c>
      <c r="BC80">
        <v>7.2189543991057331E-4</v>
      </c>
      <c r="BD80">
        <v>7.2189543991057331E-4</v>
      </c>
      <c r="BE80">
        <v>7.2189543991057331E-4</v>
      </c>
      <c r="BF80">
        <v>7.2189543991057331E-4</v>
      </c>
      <c r="BG80">
        <v>7.2189543991057331E-4</v>
      </c>
      <c r="BH80">
        <v>7.2189543991057331E-4</v>
      </c>
      <c r="BI80">
        <v>7.2189543991057331E-4</v>
      </c>
      <c r="BJ80">
        <v>7.2189543991057331E-4</v>
      </c>
      <c r="BK80">
        <v>7.2189543991057331E-4</v>
      </c>
      <c r="BL80">
        <v>7.2189543991057331E-4</v>
      </c>
      <c r="BM80">
        <v>7.2189543991057331E-4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1419</v>
      </c>
      <c r="B81">
        <v>316.7725814325018</v>
      </c>
      <c r="C81">
        <v>7.7099377026927597E-4</v>
      </c>
      <c r="D81">
        <v>20</v>
      </c>
      <c r="E81">
        <v>729.5</v>
      </c>
      <c r="F81">
        <v>-689.5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7.7099377026927597E-4</v>
      </c>
      <c r="O81">
        <v>7.7099377026927597E-4</v>
      </c>
      <c r="P81">
        <v>7.7099377026927597E-4</v>
      </c>
      <c r="Q81">
        <v>7.7099377026927597E-4</v>
      </c>
      <c r="R81">
        <v>7.7099377026927597E-4</v>
      </c>
      <c r="S81">
        <v>7.7099377026927597E-4</v>
      </c>
      <c r="T81">
        <v>7.7099377026927597E-4</v>
      </c>
      <c r="U81">
        <v>7.7099377026927597E-4</v>
      </c>
      <c r="V81">
        <v>7.7099377026927597E-4</v>
      </c>
      <c r="W81">
        <v>7.7099377026927597E-4</v>
      </c>
      <c r="X81">
        <v>7.7099377026927597E-4</v>
      </c>
      <c r="Y81">
        <v>7.7099377026927597E-4</v>
      </c>
      <c r="Z81">
        <v>7.7099377026927597E-4</v>
      </c>
      <c r="AA81">
        <v>7.7099377026927597E-4</v>
      </c>
      <c r="AB81">
        <v>7.7099377026927597E-4</v>
      </c>
      <c r="AC81">
        <v>7.7099377026927597E-4</v>
      </c>
      <c r="AD81">
        <v>7.7099377026927597E-4</v>
      </c>
      <c r="AE81">
        <v>7.7099377026927597E-4</v>
      </c>
      <c r="AF81">
        <v>7.7099377026927597E-4</v>
      </c>
      <c r="AG81">
        <v>7.7099377026927597E-4</v>
      </c>
      <c r="AH81">
        <v>7.7099377026927597E-4</v>
      </c>
      <c r="AI81">
        <v>7.7099377026927597E-4</v>
      </c>
      <c r="AJ81">
        <v>7.7099377026927597E-4</v>
      </c>
      <c r="AK81">
        <v>7.7099377026927597E-4</v>
      </c>
      <c r="AL81">
        <v>7.7099377026927597E-4</v>
      </c>
      <c r="AM81">
        <v>7.7099377026927597E-4</v>
      </c>
      <c r="AN81">
        <v>7.7099377026927597E-4</v>
      </c>
      <c r="AO81">
        <v>7.7099377026927597E-4</v>
      </c>
      <c r="AP81">
        <v>7.7099377026927597E-4</v>
      </c>
      <c r="AQ81">
        <v>7.7099377026927597E-4</v>
      </c>
      <c r="AR81">
        <v>7.7099377026927597E-4</v>
      </c>
      <c r="AS81">
        <v>7.7099377026927597E-4</v>
      </c>
      <c r="AT81">
        <v>7.7099377026927597E-4</v>
      </c>
      <c r="AU81">
        <v>7.7099377026927597E-4</v>
      </c>
      <c r="AV81">
        <v>7.7099377026927597E-4</v>
      </c>
      <c r="AW81">
        <v>7.7099377026927597E-4</v>
      </c>
      <c r="AX81">
        <v>7.7099377026927597E-4</v>
      </c>
      <c r="AY81">
        <v>7.7099377026927597E-4</v>
      </c>
      <c r="AZ81">
        <v>7.7099377026927597E-4</v>
      </c>
      <c r="BA81">
        <v>7.7099377026927597E-4</v>
      </c>
      <c r="BB81">
        <v>7.7099377026927597E-4</v>
      </c>
      <c r="BC81">
        <v>7.7099377026927597E-4</v>
      </c>
      <c r="BD81">
        <v>7.7099377026927597E-4</v>
      </c>
      <c r="BE81">
        <v>7.7099377026927597E-4</v>
      </c>
      <c r="BF81">
        <v>7.7099377026927597E-4</v>
      </c>
      <c r="BG81">
        <v>7.7099377026927597E-4</v>
      </c>
      <c r="BH81">
        <v>7.7099377026927597E-4</v>
      </c>
      <c r="BI81">
        <v>7.7099377026927597E-4</v>
      </c>
      <c r="BJ81">
        <v>7.7099377026927597E-4</v>
      </c>
      <c r="BK81">
        <v>7.7099377026927597E-4</v>
      </c>
      <c r="BL81">
        <v>7.7099377026927597E-4</v>
      </c>
      <c r="BM81">
        <v>7.7099377026927597E-4</v>
      </c>
      <c r="BN81">
        <v>7.7099377026927597E-4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1419</v>
      </c>
      <c r="B82">
        <v>293.70090119666668</v>
      </c>
      <c r="C82">
        <v>7.1483953605167862E-4</v>
      </c>
      <c r="D82">
        <v>30</v>
      </c>
      <c r="E82">
        <v>739.5</v>
      </c>
      <c r="F82">
        <v>-679.5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7.1483953605167862E-4</v>
      </c>
      <c r="O82">
        <v>7.1483953605167862E-4</v>
      </c>
      <c r="P82">
        <v>7.1483953605167862E-4</v>
      </c>
      <c r="Q82">
        <v>7.1483953605167862E-4</v>
      </c>
      <c r="R82">
        <v>7.1483953605167862E-4</v>
      </c>
      <c r="S82">
        <v>7.1483953605167862E-4</v>
      </c>
      <c r="T82">
        <v>7.1483953605167862E-4</v>
      </c>
      <c r="U82">
        <v>7.1483953605167862E-4</v>
      </c>
      <c r="V82">
        <v>7.1483953605167862E-4</v>
      </c>
      <c r="W82">
        <v>7.1483953605167862E-4</v>
      </c>
      <c r="X82">
        <v>7.1483953605167862E-4</v>
      </c>
      <c r="Y82">
        <v>7.1483953605167862E-4</v>
      </c>
      <c r="Z82">
        <v>7.1483953605167862E-4</v>
      </c>
      <c r="AA82">
        <v>7.1483953605167862E-4</v>
      </c>
      <c r="AB82">
        <v>7.1483953605167862E-4</v>
      </c>
      <c r="AC82">
        <v>7.1483953605167862E-4</v>
      </c>
      <c r="AD82">
        <v>7.1483953605167862E-4</v>
      </c>
      <c r="AE82">
        <v>7.1483953605167862E-4</v>
      </c>
      <c r="AF82">
        <v>7.1483953605167862E-4</v>
      </c>
      <c r="AG82">
        <v>7.1483953605167862E-4</v>
      </c>
      <c r="AH82">
        <v>7.1483953605167862E-4</v>
      </c>
      <c r="AI82">
        <v>7.1483953605167862E-4</v>
      </c>
      <c r="AJ82">
        <v>7.1483953605167862E-4</v>
      </c>
      <c r="AK82">
        <v>7.1483953605167862E-4</v>
      </c>
      <c r="AL82">
        <v>7.1483953605167862E-4</v>
      </c>
      <c r="AM82">
        <v>7.1483953605167862E-4</v>
      </c>
      <c r="AN82">
        <v>7.1483953605167862E-4</v>
      </c>
      <c r="AO82">
        <v>7.1483953605167862E-4</v>
      </c>
      <c r="AP82">
        <v>7.1483953605167862E-4</v>
      </c>
      <c r="AQ82">
        <v>7.1483953605167862E-4</v>
      </c>
      <c r="AR82">
        <v>7.1483953605167862E-4</v>
      </c>
      <c r="AS82">
        <v>7.1483953605167862E-4</v>
      </c>
      <c r="AT82">
        <v>7.1483953605167862E-4</v>
      </c>
      <c r="AU82">
        <v>7.1483953605167862E-4</v>
      </c>
      <c r="AV82">
        <v>7.1483953605167862E-4</v>
      </c>
      <c r="AW82">
        <v>7.1483953605167862E-4</v>
      </c>
      <c r="AX82">
        <v>7.1483953605167862E-4</v>
      </c>
      <c r="AY82">
        <v>7.1483953605167862E-4</v>
      </c>
      <c r="AZ82">
        <v>7.1483953605167862E-4</v>
      </c>
      <c r="BA82">
        <v>7.1483953605167862E-4</v>
      </c>
      <c r="BB82">
        <v>7.1483953605167862E-4</v>
      </c>
      <c r="BC82">
        <v>7.1483953605167862E-4</v>
      </c>
      <c r="BD82">
        <v>7.1483953605167862E-4</v>
      </c>
      <c r="BE82">
        <v>7.1483953605167862E-4</v>
      </c>
      <c r="BF82">
        <v>7.1483953605167862E-4</v>
      </c>
      <c r="BG82">
        <v>7.1483953605167862E-4</v>
      </c>
      <c r="BH82">
        <v>7.1483953605167862E-4</v>
      </c>
      <c r="BI82">
        <v>7.1483953605167862E-4</v>
      </c>
      <c r="BJ82">
        <v>7.1483953605167862E-4</v>
      </c>
      <c r="BK82">
        <v>7.1483953605167862E-4</v>
      </c>
      <c r="BL82">
        <v>7.1483953605167862E-4</v>
      </c>
      <c r="BM82">
        <v>7.1483953605167862E-4</v>
      </c>
      <c r="BN82">
        <v>7.1483953605167862E-4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1419</v>
      </c>
      <c r="B83">
        <v>326.68531557564484</v>
      </c>
      <c r="C83">
        <v>7.951204047025259E-4</v>
      </c>
      <c r="D83">
        <v>40</v>
      </c>
      <c r="E83">
        <v>749.5</v>
      </c>
      <c r="F83">
        <v>-669.5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7.951204047025259E-4</v>
      </c>
      <c r="O83">
        <v>7.951204047025259E-4</v>
      </c>
      <c r="P83">
        <v>7.951204047025259E-4</v>
      </c>
      <c r="Q83">
        <v>7.951204047025259E-4</v>
      </c>
      <c r="R83">
        <v>7.951204047025259E-4</v>
      </c>
      <c r="S83">
        <v>7.951204047025259E-4</v>
      </c>
      <c r="T83">
        <v>7.951204047025259E-4</v>
      </c>
      <c r="U83">
        <v>7.951204047025259E-4</v>
      </c>
      <c r="V83">
        <v>7.951204047025259E-4</v>
      </c>
      <c r="W83">
        <v>7.951204047025259E-4</v>
      </c>
      <c r="X83">
        <v>7.951204047025259E-4</v>
      </c>
      <c r="Y83">
        <v>7.951204047025259E-4</v>
      </c>
      <c r="Z83">
        <v>7.951204047025259E-4</v>
      </c>
      <c r="AA83">
        <v>7.951204047025259E-4</v>
      </c>
      <c r="AB83">
        <v>7.951204047025259E-4</v>
      </c>
      <c r="AC83">
        <v>7.951204047025259E-4</v>
      </c>
      <c r="AD83">
        <v>7.951204047025259E-4</v>
      </c>
      <c r="AE83">
        <v>7.951204047025259E-4</v>
      </c>
      <c r="AF83">
        <v>7.951204047025259E-4</v>
      </c>
      <c r="AG83">
        <v>7.951204047025259E-4</v>
      </c>
      <c r="AH83">
        <v>7.951204047025259E-4</v>
      </c>
      <c r="AI83">
        <v>7.951204047025259E-4</v>
      </c>
      <c r="AJ83">
        <v>7.951204047025259E-4</v>
      </c>
      <c r="AK83">
        <v>7.951204047025259E-4</v>
      </c>
      <c r="AL83">
        <v>7.951204047025259E-4</v>
      </c>
      <c r="AM83">
        <v>7.951204047025259E-4</v>
      </c>
      <c r="AN83">
        <v>7.951204047025259E-4</v>
      </c>
      <c r="AO83">
        <v>7.951204047025259E-4</v>
      </c>
      <c r="AP83">
        <v>7.951204047025259E-4</v>
      </c>
      <c r="AQ83">
        <v>7.951204047025259E-4</v>
      </c>
      <c r="AR83">
        <v>7.951204047025259E-4</v>
      </c>
      <c r="AS83">
        <v>7.951204047025259E-4</v>
      </c>
      <c r="AT83">
        <v>7.951204047025259E-4</v>
      </c>
      <c r="AU83">
        <v>7.951204047025259E-4</v>
      </c>
      <c r="AV83">
        <v>7.951204047025259E-4</v>
      </c>
      <c r="AW83">
        <v>7.951204047025259E-4</v>
      </c>
      <c r="AX83">
        <v>7.951204047025259E-4</v>
      </c>
      <c r="AY83">
        <v>7.951204047025259E-4</v>
      </c>
      <c r="AZ83">
        <v>7.951204047025259E-4</v>
      </c>
      <c r="BA83">
        <v>7.951204047025259E-4</v>
      </c>
      <c r="BB83">
        <v>7.951204047025259E-4</v>
      </c>
      <c r="BC83">
        <v>7.951204047025259E-4</v>
      </c>
      <c r="BD83">
        <v>7.951204047025259E-4</v>
      </c>
      <c r="BE83">
        <v>7.951204047025259E-4</v>
      </c>
      <c r="BF83">
        <v>7.951204047025259E-4</v>
      </c>
      <c r="BG83">
        <v>7.951204047025259E-4</v>
      </c>
      <c r="BH83">
        <v>7.951204047025259E-4</v>
      </c>
      <c r="BI83">
        <v>7.951204047025259E-4</v>
      </c>
      <c r="BJ83">
        <v>7.951204047025259E-4</v>
      </c>
      <c r="BK83">
        <v>7.951204047025259E-4</v>
      </c>
      <c r="BL83">
        <v>7.951204047025259E-4</v>
      </c>
      <c r="BM83">
        <v>7.951204047025259E-4</v>
      </c>
      <c r="BN83">
        <v>7.951204047025259E-4</v>
      </c>
      <c r="BO83">
        <v>7.951204047025259E-4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1419</v>
      </c>
      <c r="B84">
        <v>330.03505084325587</v>
      </c>
      <c r="C84">
        <v>8.032733357791371E-4</v>
      </c>
      <c r="D84">
        <v>30</v>
      </c>
      <c r="E84">
        <v>739.5</v>
      </c>
      <c r="F84">
        <v>-679.5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8.032733357791371E-4</v>
      </c>
      <c r="O84">
        <v>8.032733357791371E-4</v>
      </c>
      <c r="P84">
        <v>8.032733357791371E-4</v>
      </c>
      <c r="Q84">
        <v>8.032733357791371E-4</v>
      </c>
      <c r="R84">
        <v>8.032733357791371E-4</v>
      </c>
      <c r="S84">
        <v>8.032733357791371E-4</v>
      </c>
      <c r="T84">
        <v>8.032733357791371E-4</v>
      </c>
      <c r="U84">
        <v>8.032733357791371E-4</v>
      </c>
      <c r="V84">
        <v>8.032733357791371E-4</v>
      </c>
      <c r="W84">
        <v>8.032733357791371E-4</v>
      </c>
      <c r="X84">
        <v>8.032733357791371E-4</v>
      </c>
      <c r="Y84">
        <v>8.032733357791371E-4</v>
      </c>
      <c r="Z84">
        <v>8.032733357791371E-4</v>
      </c>
      <c r="AA84">
        <v>8.032733357791371E-4</v>
      </c>
      <c r="AB84">
        <v>8.032733357791371E-4</v>
      </c>
      <c r="AC84">
        <v>8.032733357791371E-4</v>
      </c>
      <c r="AD84">
        <v>8.032733357791371E-4</v>
      </c>
      <c r="AE84">
        <v>8.032733357791371E-4</v>
      </c>
      <c r="AF84">
        <v>8.032733357791371E-4</v>
      </c>
      <c r="AG84">
        <v>8.032733357791371E-4</v>
      </c>
      <c r="AH84">
        <v>8.032733357791371E-4</v>
      </c>
      <c r="AI84">
        <v>8.032733357791371E-4</v>
      </c>
      <c r="AJ84">
        <v>8.032733357791371E-4</v>
      </c>
      <c r="AK84">
        <v>8.032733357791371E-4</v>
      </c>
      <c r="AL84">
        <v>8.032733357791371E-4</v>
      </c>
      <c r="AM84">
        <v>8.032733357791371E-4</v>
      </c>
      <c r="AN84">
        <v>8.032733357791371E-4</v>
      </c>
      <c r="AO84">
        <v>8.032733357791371E-4</v>
      </c>
      <c r="AP84">
        <v>8.032733357791371E-4</v>
      </c>
      <c r="AQ84">
        <v>8.032733357791371E-4</v>
      </c>
      <c r="AR84">
        <v>8.032733357791371E-4</v>
      </c>
      <c r="AS84">
        <v>8.032733357791371E-4</v>
      </c>
      <c r="AT84">
        <v>8.032733357791371E-4</v>
      </c>
      <c r="AU84">
        <v>8.032733357791371E-4</v>
      </c>
      <c r="AV84">
        <v>8.032733357791371E-4</v>
      </c>
      <c r="AW84">
        <v>8.032733357791371E-4</v>
      </c>
      <c r="AX84">
        <v>8.032733357791371E-4</v>
      </c>
      <c r="AY84">
        <v>8.032733357791371E-4</v>
      </c>
      <c r="AZ84">
        <v>8.032733357791371E-4</v>
      </c>
      <c r="BA84">
        <v>8.032733357791371E-4</v>
      </c>
      <c r="BB84">
        <v>8.032733357791371E-4</v>
      </c>
      <c r="BC84">
        <v>8.032733357791371E-4</v>
      </c>
      <c r="BD84">
        <v>8.032733357791371E-4</v>
      </c>
      <c r="BE84">
        <v>8.032733357791371E-4</v>
      </c>
      <c r="BF84">
        <v>8.032733357791371E-4</v>
      </c>
      <c r="BG84">
        <v>8.032733357791371E-4</v>
      </c>
      <c r="BH84">
        <v>8.032733357791371E-4</v>
      </c>
      <c r="BI84">
        <v>8.032733357791371E-4</v>
      </c>
      <c r="BJ84">
        <v>8.032733357791371E-4</v>
      </c>
      <c r="BK84">
        <v>8.032733357791371E-4</v>
      </c>
      <c r="BL84">
        <v>8.032733357791371E-4</v>
      </c>
      <c r="BM84">
        <v>8.032733357791371E-4</v>
      </c>
      <c r="BN84">
        <v>8.032733357791371E-4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1418</v>
      </c>
      <c r="B85">
        <v>385.43335485686879</v>
      </c>
      <c r="C85">
        <v>9.3810744005933986E-4</v>
      </c>
      <c r="D85">
        <v>20</v>
      </c>
      <c r="E85">
        <v>729</v>
      </c>
      <c r="F85">
        <v>-689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9.3810744005933986E-4</v>
      </c>
      <c r="O85">
        <v>9.3810744005933986E-4</v>
      </c>
      <c r="P85">
        <v>9.3810744005933986E-4</v>
      </c>
      <c r="Q85">
        <v>9.3810744005933986E-4</v>
      </c>
      <c r="R85">
        <v>9.3810744005933986E-4</v>
      </c>
      <c r="S85">
        <v>9.3810744005933986E-4</v>
      </c>
      <c r="T85">
        <v>9.3810744005933986E-4</v>
      </c>
      <c r="U85">
        <v>9.3810744005933986E-4</v>
      </c>
      <c r="V85">
        <v>9.3810744005933986E-4</v>
      </c>
      <c r="W85">
        <v>9.3810744005933986E-4</v>
      </c>
      <c r="X85">
        <v>9.3810744005933986E-4</v>
      </c>
      <c r="Y85">
        <v>9.3810744005933986E-4</v>
      </c>
      <c r="Z85">
        <v>9.3810744005933986E-4</v>
      </c>
      <c r="AA85">
        <v>9.3810744005933986E-4</v>
      </c>
      <c r="AB85">
        <v>9.3810744005933986E-4</v>
      </c>
      <c r="AC85">
        <v>9.3810744005933986E-4</v>
      </c>
      <c r="AD85">
        <v>9.3810744005933986E-4</v>
      </c>
      <c r="AE85">
        <v>9.3810744005933986E-4</v>
      </c>
      <c r="AF85">
        <v>9.3810744005933986E-4</v>
      </c>
      <c r="AG85">
        <v>9.3810744005933986E-4</v>
      </c>
      <c r="AH85">
        <v>9.3810744005933986E-4</v>
      </c>
      <c r="AI85">
        <v>9.3810744005933986E-4</v>
      </c>
      <c r="AJ85">
        <v>9.3810744005933986E-4</v>
      </c>
      <c r="AK85">
        <v>9.3810744005933986E-4</v>
      </c>
      <c r="AL85">
        <v>9.3810744005933986E-4</v>
      </c>
      <c r="AM85">
        <v>9.3810744005933986E-4</v>
      </c>
      <c r="AN85">
        <v>9.3810744005933986E-4</v>
      </c>
      <c r="AO85">
        <v>9.3810744005933986E-4</v>
      </c>
      <c r="AP85">
        <v>9.3810744005933986E-4</v>
      </c>
      <c r="AQ85">
        <v>9.3810744005933986E-4</v>
      </c>
      <c r="AR85">
        <v>9.3810744005933986E-4</v>
      </c>
      <c r="AS85">
        <v>9.3810744005933986E-4</v>
      </c>
      <c r="AT85">
        <v>9.3810744005933986E-4</v>
      </c>
      <c r="AU85">
        <v>9.3810744005933986E-4</v>
      </c>
      <c r="AV85">
        <v>9.3810744005933986E-4</v>
      </c>
      <c r="AW85">
        <v>9.3810744005933986E-4</v>
      </c>
      <c r="AX85">
        <v>9.3810744005933986E-4</v>
      </c>
      <c r="AY85">
        <v>9.3810744005933986E-4</v>
      </c>
      <c r="AZ85">
        <v>9.3810744005933986E-4</v>
      </c>
      <c r="BA85">
        <v>9.3810744005933986E-4</v>
      </c>
      <c r="BB85">
        <v>9.3810744005933986E-4</v>
      </c>
      <c r="BC85">
        <v>9.3810744005933986E-4</v>
      </c>
      <c r="BD85">
        <v>9.3810744005933986E-4</v>
      </c>
      <c r="BE85">
        <v>9.3810744005933986E-4</v>
      </c>
      <c r="BF85">
        <v>9.3810744005933986E-4</v>
      </c>
      <c r="BG85">
        <v>9.3810744005933986E-4</v>
      </c>
      <c r="BH85">
        <v>9.3810744005933986E-4</v>
      </c>
      <c r="BI85">
        <v>9.3810744005933986E-4</v>
      </c>
      <c r="BJ85">
        <v>9.3810744005933986E-4</v>
      </c>
      <c r="BK85">
        <v>9.3810744005933986E-4</v>
      </c>
      <c r="BL85">
        <v>9.3810744005933986E-4</v>
      </c>
      <c r="BM85">
        <v>9.3810744005933986E-4</v>
      </c>
      <c r="BN85">
        <v>9.3810744005933986E-4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1418</v>
      </c>
      <c r="B86">
        <v>367.22935617061353</v>
      </c>
      <c r="C86">
        <v>8.9380067109081566E-4</v>
      </c>
      <c r="D86">
        <v>10</v>
      </c>
      <c r="E86">
        <v>719</v>
      </c>
      <c r="F86">
        <v>-699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8.9380067109081566E-4</v>
      </c>
      <c r="N86">
        <v>8.9380067109081566E-4</v>
      </c>
      <c r="O86">
        <v>8.9380067109081566E-4</v>
      </c>
      <c r="P86">
        <v>8.9380067109081566E-4</v>
      </c>
      <c r="Q86">
        <v>8.9380067109081566E-4</v>
      </c>
      <c r="R86">
        <v>8.9380067109081566E-4</v>
      </c>
      <c r="S86">
        <v>8.9380067109081566E-4</v>
      </c>
      <c r="T86">
        <v>8.9380067109081566E-4</v>
      </c>
      <c r="U86">
        <v>8.9380067109081566E-4</v>
      </c>
      <c r="V86">
        <v>8.9380067109081566E-4</v>
      </c>
      <c r="W86">
        <v>8.9380067109081566E-4</v>
      </c>
      <c r="X86">
        <v>8.9380067109081566E-4</v>
      </c>
      <c r="Y86">
        <v>8.9380067109081566E-4</v>
      </c>
      <c r="Z86">
        <v>8.9380067109081566E-4</v>
      </c>
      <c r="AA86">
        <v>8.9380067109081566E-4</v>
      </c>
      <c r="AB86">
        <v>8.9380067109081566E-4</v>
      </c>
      <c r="AC86">
        <v>8.9380067109081566E-4</v>
      </c>
      <c r="AD86">
        <v>8.9380067109081566E-4</v>
      </c>
      <c r="AE86">
        <v>8.9380067109081566E-4</v>
      </c>
      <c r="AF86">
        <v>8.9380067109081566E-4</v>
      </c>
      <c r="AG86">
        <v>8.9380067109081566E-4</v>
      </c>
      <c r="AH86">
        <v>8.9380067109081566E-4</v>
      </c>
      <c r="AI86">
        <v>8.9380067109081566E-4</v>
      </c>
      <c r="AJ86">
        <v>8.9380067109081566E-4</v>
      </c>
      <c r="AK86">
        <v>8.9380067109081566E-4</v>
      </c>
      <c r="AL86">
        <v>8.9380067109081566E-4</v>
      </c>
      <c r="AM86">
        <v>8.9380067109081566E-4</v>
      </c>
      <c r="AN86">
        <v>8.9380067109081566E-4</v>
      </c>
      <c r="AO86">
        <v>8.9380067109081566E-4</v>
      </c>
      <c r="AP86">
        <v>8.9380067109081566E-4</v>
      </c>
      <c r="AQ86">
        <v>8.9380067109081566E-4</v>
      </c>
      <c r="AR86">
        <v>8.9380067109081566E-4</v>
      </c>
      <c r="AS86">
        <v>8.9380067109081566E-4</v>
      </c>
      <c r="AT86">
        <v>8.9380067109081566E-4</v>
      </c>
      <c r="AU86">
        <v>8.9380067109081566E-4</v>
      </c>
      <c r="AV86">
        <v>8.9380067109081566E-4</v>
      </c>
      <c r="AW86">
        <v>8.9380067109081566E-4</v>
      </c>
      <c r="AX86">
        <v>8.9380067109081566E-4</v>
      </c>
      <c r="AY86">
        <v>8.9380067109081566E-4</v>
      </c>
      <c r="AZ86">
        <v>8.9380067109081566E-4</v>
      </c>
      <c r="BA86">
        <v>8.9380067109081566E-4</v>
      </c>
      <c r="BB86">
        <v>8.9380067109081566E-4</v>
      </c>
      <c r="BC86">
        <v>8.9380067109081566E-4</v>
      </c>
      <c r="BD86">
        <v>8.9380067109081566E-4</v>
      </c>
      <c r="BE86">
        <v>8.9380067109081566E-4</v>
      </c>
      <c r="BF86">
        <v>8.9380067109081566E-4</v>
      </c>
      <c r="BG86">
        <v>8.9380067109081566E-4</v>
      </c>
      <c r="BH86">
        <v>8.9380067109081566E-4</v>
      </c>
      <c r="BI86">
        <v>8.9380067109081566E-4</v>
      </c>
      <c r="BJ86">
        <v>8.9380067109081566E-4</v>
      </c>
      <c r="BK86">
        <v>8.9380067109081566E-4</v>
      </c>
      <c r="BL86">
        <v>8.9380067109081566E-4</v>
      </c>
      <c r="BM86">
        <v>8.9380067109081566E-4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1418</v>
      </c>
      <c r="B87">
        <v>366.1883023504584</v>
      </c>
      <c r="C87">
        <v>8.9126684696302992E-4</v>
      </c>
      <c r="D87">
        <v>0</v>
      </c>
      <c r="E87">
        <v>709</v>
      </c>
      <c r="F87">
        <v>-709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8.9126684696302992E-4</v>
      </c>
      <c r="N87">
        <v>8.9126684696302992E-4</v>
      </c>
      <c r="O87">
        <v>8.9126684696302992E-4</v>
      </c>
      <c r="P87">
        <v>8.9126684696302992E-4</v>
      </c>
      <c r="Q87">
        <v>8.9126684696302992E-4</v>
      </c>
      <c r="R87">
        <v>8.9126684696302992E-4</v>
      </c>
      <c r="S87">
        <v>8.9126684696302992E-4</v>
      </c>
      <c r="T87">
        <v>8.9126684696302992E-4</v>
      </c>
      <c r="U87">
        <v>8.9126684696302992E-4</v>
      </c>
      <c r="V87">
        <v>8.9126684696302992E-4</v>
      </c>
      <c r="W87">
        <v>8.9126684696302992E-4</v>
      </c>
      <c r="X87">
        <v>8.9126684696302992E-4</v>
      </c>
      <c r="Y87">
        <v>8.9126684696302992E-4</v>
      </c>
      <c r="Z87">
        <v>8.9126684696302992E-4</v>
      </c>
      <c r="AA87">
        <v>8.9126684696302992E-4</v>
      </c>
      <c r="AB87">
        <v>8.9126684696302992E-4</v>
      </c>
      <c r="AC87">
        <v>8.9126684696302992E-4</v>
      </c>
      <c r="AD87">
        <v>8.9126684696302992E-4</v>
      </c>
      <c r="AE87">
        <v>8.9126684696302992E-4</v>
      </c>
      <c r="AF87">
        <v>8.9126684696302992E-4</v>
      </c>
      <c r="AG87">
        <v>8.9126684696302992E-4</v>
      </c>
      <c r="AH87">
        <v>8.9126684696302992E-4</v>
      </c>
      <c r="AI87">
        <v>8.9126684696302992E-4</v>
      </c>
      <c r="AJ87">
        <v>8.9126684696302992E-4</v>
      </c>
      <c r="AK87">
        <v>8.9126684696302992E-4</v>
      </c>
      <c r="AL87">
        <v>8.9126684696302992E-4</v>
      </c>
      <c r="AM87">
        <v>8.9126684696302992E-4</v>
      </c>
      <c r="AN87">
        <v>8.9126684696302992E-4</v>
      </c>
      <c r="AO87">
        <v>8.9126684696302992E-4</v>
      </c>
      <c r="AP87">
        <v>8.9126684696302992E-4</v>
      </c>
      <c r="AQ87">
        <v>8.9126684696302992E-4</v>
      </c>
      <c r="AR87">
        <v>8.9126684696302992E-4</v>
      </c>
      <c r="AS87">
        <v>8.9126684696302992E-4</v>
      </c>
      <c r="AT87">
        <v>8.9126684696302992E-4</v>
      </c>
      <c r="AU87">
        <v>8.9126684696302992E-4</v>
      </c>
      <c r="AV87">
        <v>8.9126684696302992E-4</v>
      </c>
      <c r="AW87">
        <v>8.9126684696302992E-4</v>
      </c>
      <c r="AX87">
        <v>8.9126684696302992E-4</v>
      </c>
      <c r="AY87">
        <v>8.9126684696302992E-4</v>
      </c>
      <c r="AZ87">
        <v>8.9126684696302992E-4</v>
      </c>
      <c r="BA87">
        <v>8.9126684696302992E-4</v>
      </c>
      <c r="BB87">
        <v>8.9126684696302992E-4</v>
      </c>
      <c r="BC87">
        <v>8.9126684696302992E-4</v>
      </c>
      <c r="BD87">
        <v>8.9126684696302992E-4</v>
      </c>
      <c r="BE87">
        <v>8.9126684696302992E-4</v>
      </c>
      <c r="BF87">
        <v>8.9126684696302992E-4</v>
      </c>
      <c r="BG87">
        <v>8.9126684696302992E-4</v>
      </c>
      <c r="BH87">
        <v>8.9126684696302992E-4</v>
      </c>
      <c r="BI87">
        <v>8.9126684696302992E-4</v>
      </c>
      <c r="BJ87">
        <v>8.9126684696302992E-4</v>
      </c>
      <c r="BK87">
        <v>8.9126684696302992E-4</v>
      </c>
      <c r="BL87">
        <v>8.9126684696302992E-4</v>
      </c>
      <c r="BM87">
        <v>8.9126684696302992E-4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1358</v>
      </c>
      <c r="B88">
        <v>252.89851461340206</v>
      </c>
      <c r="C88">
        <v>6.1553048055970605E-4</v>
      </c>
      <c r="D88">
        <v>-10</v>
      </c>
      <c r="E88">
        <v>669</v>
      </c>
      <c r="F88">
        <v>-689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6.1553048055970605E-4</v>
      </c>
      <c r="O88">
        <v>6.1553048055970605E-4</v>
      </c>
      <c r="P88">
        <v>6.1553048055970605E-4</v>
      </c>
      <c r="Q88">
        <v>6.1553048055970605E-4</v>
      </c>
      <c r="R88">
        <v>6.1553048055970605E-4</v>
      </c>
      <c r="S88">
        <v>6.1553048055970605E-4</v>
      </c>
      <c r="T88">
        <v>6.1553048055970605E-4</v>
      </c>
      <c r="U88">
        <v>6.1553048055970605E-4</v>
      </c>
      <c r="V88">
        <v>6.1553048055970605E-4</v>
      </c>
      <c r="W88">
        <v>6.1553048055970605E-4</v>
      </c>
      <c r="X88">
        <v>6.1553048055970605E-4</v>
      </c>
      <c r="Y88">
        <v>6.1553048055970605E-4</v>
      </c>
      <c r="Z88">
        <v>6.1553048055970605E-4</v>
      </c>
      <c r="AA88">
        <v>6.1553048055970605E-4</v>
      </c>
      <c r="AB88">
        <v>6.1553048055970605E-4</v>
      </c>
      <c r="AC88">
        <v>6.1553048055970605E-4</v>
      </c>
      <c r="AD88">
        <v>6.1553048055970605E-4</v>
      </c>
      <c r="AE88">
        <v>6.1553048055970605E-4</v>
      </c>
      <c r="AF88">
        <v>6.1553048055970605E-4</v>
      </c>
      <c r="AG88">
        <v>6.1553048055970605E-4</v>
      </c>
      <c r="AH88">
        <v>6.1553048055970605E-4</v>
      </c>
      <c r="AI88">
        <v>6.1553048055970605E-4</v>
      </c>
      <c r="AJ88">
        <v>6.1553048055970605E-4</v>
      </c>
      <c r="AK88">
        <v>6.1553048055970605E-4</v>
      </c>
      <c r="AL88">
        <v>6.1553048055970605E-4</v>
      </c>
      <c r="AM88">
        <v>6.1553048055970605E-4</v>
      </c>
      <c r="AN88">
        <v>6.1553048055970605E-4</v>
      </c>
      <c r="AO88">
        <v>6.1553048055970605E-4</v>
      </c>
      <c r="AP88">
        <v>6.1553048055970605E-4</v>
      </c>
      <c r="AQ88">
        <v>6.1553048055970605E-4</v>
      </c>
      <c r="AR88">
        <v>6.1553048055970605E-4</v>
      </c>
      <c r="AS88">
        <v>6.1553048055970605E-4</v>
      </c>
      <c r="AT88">
        <v>6.1553048055970605E-4</v>
      </c>
      <c r="AU88">
        <v>6.1553048055970605E-4</v>
      </c>
      <c r="AV88">
        <v>6.1553048055970605E-4</v>
      </c>
      <c r="AW88">
        <v>6.1553048055970605E-4</v>
      </c>
      <c r="AX88">
        <v>6.1553048055970605E-4</v>
      </c>
      <c r="AY88">
        <v>6.1553048055970605E-4</v>
      </c>
      <c r="AZ88">
        <v>6.1553048055970605E-4</v>
      </c>
      <c r="BA88">
        <v>6.1553048055970605E-4</v>
      </c>
      <c r="BB88">
        <v>6.1553048055970605E-4</v>
      </c>
      <c r="BC88">
        <v>6.1553048055970605E-4</v>
      </c>
      <c r="BD88">
        <v>6.1553048055970605E-4</v>
      </c>
      <c r="BE88">
        <v>6.1553048055970605E-4</v>
      </c>
      <c r="BF88">
        <v>6.1553048055970605E-4</v>
      </c>
      <c r="BG88">
        <v>6.1553048055970605E-4</v>
      </c>
      <c r="BH88">
        <v>6.1553048055970605E-4</v>
      </c>
      <c r="BI88">
        <v>6.1553048055970605E-4</v>
      </c>
      <c r="BJ88">
        <v>6.1553048055970605E-4</v>
      </c>
      <c r="BK88">
        <v>6.1553048055970605E-4</v>
      </c>
      <c r="BL88">
        <v>6.1553048055970605E-4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1391</v>
      </c>
      <c r="B89">
        <v>253.59441431254493</v>
      </c>
      <c r="C89">
        <v>6.1722423299984813E-4</v>
      </c>
      <c r="D89">
        <v>-20</v>
      </c>
      <c r="E89">
        <v>675.5</v>
      </c>
      <c r="F89">
        <v>-715.5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6.1722423299984813E-4</v>
      </c>
      <c r="N89">
        <v>6.1722423299984813E-4</v>
      </c>
      <c r="O89">
        <v>6.1722423299984813E-4</v>
      </c>
      <c r="P89">
        <v>6.1722423299984813E-4</v>
      </c>
      <c r="Q89">
        <v>6.1722423299984813E-4</v>
      </c>
      <c r="R89">
        <v>6.1722423299984813E-4</v>
      </c>
      <c r="S89">
        <v>6.1722423299984813E-4</v>
      </c>
      <c r="T89">
        <v>6.1722423299984813E-4</v>
      </c>
      <c r="U89">
        <v>6.1722423299984813E-4</v>
      </c>
      <c r="V89">
        <v>6.1722423299984813E-4</v>
      </c>
      <c r="W89">
        <v>6.1722423299984813E-4</v>
      </c>
      <c r="X89">
        <v>6.1722423299984813E-4</v>
      </c>
      <c r="Y89">
        <v>6.1722423299984813E-4</v>
      </c>
      <c r="Z89">
        <v>6.1722423299984813E-4</v>
      </c>
      <c r="AA89">
        <v>6.1722423299984813E-4</v>
      </c>
      <c r="AB89">
        <v>6.1722423299984813E-4</v>
      </c>
      <c r="AC89">
        <v>6.1722423299984813E-4</v>
      </c>
      <c r="AD89">
        <v>6.1722423299984813E-4</v>
      </c>
      <c r="AE89">
        <v>6.1722423299984813E-4</v>
      </c>
      <c r="AF89">
        <v>6.1722423299984813E-4</v>
      </c>
      <c r="AG89">
        <v>6.1722423299984813E-4</v>
      </c>
      <c r="AH89">
        <v>6.1722423299984813E-4</v>
      </c>
      <c r="AI89">
        <v>6.1722423299984813E-4</v>
      </c>
      <c r="AJ89">
        <v>6.1722423299984813E-4</v>
      </c>
      <c r="AK89">
        <v>6.1722423299984813E-4</v>
      </c>
      <c r="AL89">
        <v>6.1722423299984813E-4</v>
      </c>
      <c r="AM89">
        <v>6.1722423299984813E-4</v>
      </c>
      <c r="AN89">
        <v>6.1722423299984813E-4</v>
      </c>
      <c r="AO89">
        <v>6.1722423299984813E-4</v>
      </c>
      <c r="AP89">
        <v>6.1722423299984813E-4</v>
      </c>
      <c r="AQ89">
        <v>6.1722423299984813E-4</v>
      </c>
      <c r="AR89">
        <v>6.1722423299984813E-4</v>
      </c>
      <c r="AS89">
        <v>6.1722423299984813E-4</v>
      </c>
      <c r="AT89">
        <v>6.1722423299984813E-4</v>
      </c>
      <c r="AU89">
        <v>6.1722423299984813E-4</v>
      </c>
      <c r="AV89">
        <v>6.1722423299984813E-4</v>
      </c>
      <c r="AW89">
        <v>6.1722423299984813E-4</v>
      </c>
      <c r="AX89">
        <v>6.1722423299984813E-4</v>
      </c>
      <c r="AY89">
        <v>6.1722423299984813E-4</v>
      </c>
      <c r="AZ89">
        <v>6.1722423299984813E-4</v>
      </c>
      <c r="BA89">
        <v>6.1722423299984813E-4</v>
      </c>
      <c r="BB89">
        <v>6.1722423299984813E-4</v>
      </c>
      <c r="BC89">
        <v>6.1722423299984813E-4</v>
      </c>
      <c r="BD89">
        <v>6.1722423299984813E-4</v>
      </c>
      <c r="BE89">
        <v>6.1722423299984813E-4</v>
      </c>
      <c r="BF89">
        <v>6.1722423299984813E-4</v>
      </c>
      <c r="BG89">
        <v>6.1722423299984813E-4</v>
      </c>
      <c r="BH89">
        <v>6.1722423299984813E-4</v>
      </c>
      <c r="BI89">
        <v>6.1722423299984813E-4</v>
      </c>
      <c r="BJ89">
        <v>6.1722423299984813E-4</v>
      </c>
      <c r="BK89">
        <v>6.1722423299984813E-4</v>
      </c>
      <c r="BL89">
        <v>6.1722423299984813E-4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1391</v>
      </c>
      <c r="B90">
        <v>309.59306013299783</v>
      </c>
      <c r="C90">
        <v>7.5351951106918612E-4</v>
      </c>
      <c r="D90">
        <v>-30</v>
      </c>
      <c r="E90">
        <v>665.5</v>
      </c>
      <c r="F90">
        <v>-725.5</v>
      </c>
      <c r="G90">
        <v>0</v>
      </c>
      <c r="H90">
        <v>0</v>
      </c>
      <c r="I90">
        <v>0</v>
      </c>
      <c r="J90">
        <v>0</v>
      </c>
      <c r="K90">
        <v>0</v>
      </c>
      <c r="L90">
        <v>7.5351951106918612E-4</v>
      </c>
      <c r="M90">
        <v>7.5351951106918612E-4</v>
      </c>
      <c r="N90">
        <v>7.5351951106918612E-4</v>
      </c>
      <c r="O90">
        <v>7.5351951106918612E-4</v>
      </c>
      <c r="P90">
        <v>7.5351951106918612E-4</v>
      </c>
      <c r="Q90">
        <v>7.5351951106918612E-4</v>
      </c>
      <c r="R90">
        <v>7.5351951106918612E-4</v>
      </c>
      <c r="S90">
        <v>7.5351951106918612E-4</v>
      </c>
      <c r="T90">
        <v>7.5351951106918612E-4</v>
      </c>
      <c r="U90">
        <v>7.5351951106918612E-4</v>
      </c>
      <c r="V90">
        <v>7.5351951106918612E-4</v>
      </c>
      <c r="W90">
        <v>7.5351951106918612E-4</v>
      </c>
      <c r="X90">
        <v>7.5351951106918612E-4</v>
      </c>
      <c r="Y90">
        <v>7.5351951106918612E-4</v>
      </c>
      <c r="Z90">
        <v>7.5351951106918612E-4</v>
      </c>
      <c r="AA90">
        <v>7.5351951106918612E-4</v>
      </c>
      <c r="AB90">
        <v>7.5351951106918612E-4</v>
      </c>
      <c r="AC90">
        <v>7.5351951106918612E-4</v>
      </c>
      <c r="AD90">
        <v>7.5351951106918612E-4</v>
      </c>
      <c r="AE90">
        <v>7.5351951106918612E-4</v>
      </c>
      <c r="AF90">
        <v>7.5351951106918612E-4</v>
      </c>
      <c r="AG90">
        <v>7.5351951106918612E-4</v>
      </c>
      <c r="AH90">
        <v>7.5351951106918612E-4</v>
      </c>
      <c r="AI90">
        <v>7.5351951106918612E-4</v>
      </c>
      <c r="AJ90">
        <v>7.5351951106918612E-4</v>
      </c>
      <c r="AK90">
        <v>7.5351951106918612E-4</v>
      </c>
      <c r="AL90">
        <v>7.5351951106918612E-4</v>
      </c>
      <c r="AM90">
        <v>7.5351951106918612E-4</v>
      </c>
      <c r="AN90">
        <v>7.5351951106918612E-4</v>
      </c>
      <c r="AO90">
        <v>7.5351951106918612E-4</v>
      </c>
      <c r="AP90">
        <v>7.5351951106918612E-4</v>
      </c>
      <c r="AQ90">
        <v>7.5351951106918612E-4</v>
      </c>
      <c r="AR90">
        <v>7.5351951106918612E-4</v>
      </c>
      <c r="AS90">
        <v>7.5351951106918612E-4</v>
      </c>
      <c r="AT90">
        <v>7.5351951106918612E-4</v>
      </c>
      <c r="AU90">
        <v>7.5351951106918612E-4</v>
      </c>
      <c r="AV90">
        <v>7.5351951106918612E-4</v>
      </c>
      <c r="AW90">
        <v>7.5351951106918612E-4</v>
      </c>
      <c r="AX90">
        <v>7.5351951106918612E-4</v>
      </c>
      <c r="AY90">
        <v>7.5351951106918612E-4</v>
      </c>
      <c r="AZ90">
        <v>7.5351951106918612E-4</v>
      </c>
      <c r="BA90">
        <v>7.5351951106918612E-4</v>
      </c>
      <c r="BB90">
        <v>7.5351951106918612E-4</v>
      </c>
      <c r="BC90">
        <v>7.5351951106918612E-4</v>
      </c>
      <c r="BD90">
        <v>7.5351951106918612E-4</v>
      </c>
      <c r="BE90">
        <v>7.5351951106918612E-4</v>
      </c>
      <c r="BF90">
        <v>7.5351951106918612E-4</v>
      </c>
      <c r="BG90">
        <v>7.5351951106918612E-4</v>
      </c>
      <c r="BH90">
        <v>7.5351951106918612E-4</v>
      </c>
      <c r="BI90">
        <v>7.5351951106918612E-4</v>
      </c>
      <c r="BJ90">
        <v>7.5351951106918612E-4</v>
      </c>
      <c r="BK90">
        <v>7.5351951106918612E-4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1391</v>
      </c>
      <c r="B91">
        <v>298.02905730749103</v>
      </c>
      <c r="C91">
        <v>7.2537384865887481E-4</v>
      </c>
      <c r="D91">
        <v>-40</v>
      </c>
      <c r="E91">
        <v>655.5</v>
      </c>
      <c r="F91">
        <v>-735.5</v>
      </c>
      <c r="G91">
        <v>0</v>
      </c>
      <c r="H91">
        <v>0</v>
      </c>
      <c r="I91">
        <v>0</v>
      </c>
      <c r="J91">
        <v>0</v>
      </c>
      <c r="K91">
        <v>0</v>
      </c>
      <c r="L91">
        <v>7.2537384865887481E-4</v>
      </c>
      <c r="M91">
        <v>7.2537384865887481E-4</v>
      </c>
      <c r="N91">
        <v>7.2537384865887481E-4</v>
      </c>
      <c r="O91">
        <v>7.2537384865887481E-4</v>
      </c>
      <c r="P91">
        <v>7.2537384865887481E-4</v>
      </c>
      <c r="Q91">
        <v>7.2537384865887481E-4</v>
      </c>
      <c r="R91">
        <v>7.2537384865887481E-4</v>
      </c>
      <c r="S91">
        <v>7.2537384865887481E-4</v>
      </c>
      <c r="T91">
        <v>7.2537384865887481E-4</v>
      </c>
      <c r="U91">
        <v>7.2537384865887481E-4</v>
      </c>
      <c r="V91">
        <v>7.2537384865887481E-4</v>
      </c>
      <c r="W91">
        <v>7.2537384865887481E-4</v>
      </c>
      <c r="X91">
        <v>7.2537384865887481E-4</v>
      </c>
      <c r="Y91">
        <v>7.2537384865887481E-4</v>
      </c>
      <c r="Z91">
        <v>7.2537384865887481E-4</v>
      </c>
      <c r="AA91">
        <v>7.2537384865887481E-4</v>
      </c>
      <c r="AB91">
        <v>7.2537384865887481E-4</v>
      </c>
      <c r="AC91">
        <v>7.2537384865887481E-4</v>
      </c>
      <c r="AD91">
        <v>7.2537384865887481E-4</v>
      </c>
      <c r="AE91">
        <v>7.2537384865887481E-4</v>
      </c>
      <c r="AF91">
        <v>7.2537384865887481E-4</v>
      </c>
      <c r="AG91">
        <v>7.2537384865887481E-4</v>
      </c>
      <c r="AH91">
        <v>7.2537384865887481E-4</v>
      </c>
      <c r="AI91">
        <v>7.2537384865887481E-4</v>
      </c>
      <c r="AJ91">
        <v>7.2537384865887481E-4</v>
      </c>
      <c r="AK91">
        <v>7.2537384865887481E-4</v>
      </c>
      <c r="AL91">
        <v>7.2537384865887481E-4</v>
      </c>
      <c r="AM91">
        <v>7.2537384865887481E-4</v>
      </c>
      <c r="AN91">
        <v>7.2537384865887481E-4</v>
      </c>
      <c r="AO91">
        <v>7.2537384865887481E-4</v>
      </c>
      <c r="AP91">
        <v>7.2537384865887481E-4</v>
      </c>
      <c r="AQ91">
        <v>7.2537384865887481E-4</v>
      </c>
      <c r="AR91">
        <v>7.2537384865887481E-4</v>
      </c>
      <c r="AS91">
        <v>7.2537384865887481E-4</v>
      </c>
      <c r="AT91">
        <v>7.2537384865887481E-4</v>
      </c>
      <c r="AU91">
        <v>7.2537384865887481E-4</v>
      </c>
      <c r="AV91">
        <v>7.2537384865887481E-4</v>
      </c>
      <c r="AW91">
        <v>7.2537384865887481E-4</v>
      </c>
      <c r="AX91">
        <v>7.2537384865887481E-4</v>
      </c>
      <c r="AY91">
        <v>7.2537384865887481E-4</v>
      </c>
      <c r="AZ91">
        <v>7.2537384865887481E-4</v>
      </c>
      <c r="BA91">
        <v>7.2537384865887481E-4</v>
      </c>
      <c r="BB91">
        <v>7.2537384865887481E-4</v>
      </c>
      <c r="BC91">
        <v>7.2537384865887481E-4</v>
      </c>
      <c r="BD91">
        <v>7.2537384865887481E-4</v>
      </c>
      <c r="BE91">
        <v>7.2537384865887481E-4</v>
      </c>
      <c r="BF91">
        <v>7.2537384865887481E-4</v>
      </c>
      <c r="BG91">
        <v>7.2537384865887481E-4</v>
      </c>
      <c r="BH91">
        <v>7.2537384865887481E-4</v>
      </c>
      <c r="BI91">
        <v>7.2537384865887481E-4</v>
      </c>
      <c r="BJ91">
        <v>7.2537384865887481E-4</v>
      </c>
      <c r="BK91">
        <v>7.2537384865887481E-4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1391</v>
      </c>
      <c r="B92">
        <v>306.1536018596621</v>
      </c>
      <c r="C92">
        <v>7.4514820289014148E-4</v>
      </c>
      <c r="D92">
        <v>-30</v>
      </c>
      <c r="E92">
        <v>665.5</v>
      </c>
      <c r="F92">
        <v>-725.5</v>
      </c>
      <c r="G92">
        <v>0</v>
      </c>
      <c r="H92">
        <v>0</v>
      </c>
      <c r="I92">
        <v>0</v>
      </c>
      <c r="J92">
        <v>0</v>
      </c>
      <c r="K92">
        <v>0</v>
      </c>
      <c r="L92">
        <v>7.4514820289014148E-4</v>
      </c>
      <c r="M92">
        <v>7.4514820289014148E-4</v>
      </c>
      <c r="N92">
        <v>7.4514820289014148E-4</v>
      </c>
      <c r="O92">
        <v>7.4514820289014148E-4</v>
      </c>
      <c r="P92">
        <v>7.4514820289014148E-4</v>
      </c>
      <c r="Q92">
        <v>7.4514820289014148E-4</v>
      </c>
      <c r="R92">
        <v>7.4514820289014148E-4</v>
      </c>
      <c r="S92">
        <v>7.4514820289014148E-4</v>
      </c>
      <c r="T92">
        <v>7.4514820289014148E-4</v>
      </c>
      <c r="U92">
        <v>7.4514820289014148E-4</v>
      </c>
      <c r="V92">
        <v>7.4514820289014148E-4</v>
      </c>
      <c r="W92">
        <v>7.4514820289014148E-4</v>
      </c>
      <c r="X92">
        <v>7.4514820289014148E-4</v>
      </c>
      <c r="Y92">
        <v>7.4514820289014148E-4</v>
      </c>
      <c r="Z92">
        <v>7.4514820289014148E-4</v>
      </c>
      <c r="AA92">
        <v>7.4514820289014148E-4</v>
      </c>
      <c r="AB92">
        <v>7.4514820289014148E-4</v>
      </c>
      <c r="AC92">
        <v>7.4514820289014148E-4</v>
      </c>
      <c r="AD92">
        <v>7.4514820289014148E-4</v>
      </c>
      <c r="AE92">
        <v>7.4514820289014148E-4</v>
      </c>
      <c r="AF92">
        <v>7.4514820289014148E-4</v>
      </c>
      <c r="AG92">
        <v>7.4514820289014148E-4</v>
      </c>
      <c r="AH92">
        <v>7.4514820289014148E-4</v>
      </c>
      <c r="AI92">
        <v>7.4514820289014148E-4</v>
      </c>
      <c r="AJ92">
        <v>7.4514820289014148E-4</v>
      </c>
      <c r="AK92">
        <v>7.4514820289014148E-4</v>
      </c>
      <c r="AL92">
        <v>7.4514820289014148E-4</v>
      </c>
      <c r="AM92">
        <v>7.4514820289014148E-4</v>
      </c>
      <c r="AN92">
        <v>7.4514820289014148E-4</v>
      </c>
      <c r="AO92">
        <v>7.4514820289014148E-4</v>
      </c>
      <c r="AP92">
        <v>7.4514820289014148E-4</v>
      </c>
      <c r="AQ92">
        <v>7.4514820289014148E-4</v>
      </c>
      <c r="AR92">
        <v>7.4514820289014148E-4</v>
      </c>
      <c r="AS92">
        <v>7.4514820289014148E-4</v>
      </c>
      <c r="AT92">
        <v>7.4514820289014148E-4</v>
      </c>
      <c r="AU92">
        <v>7.4514820289014148E-4</v>
      </c>
      <c r="AV92">
        <v>7.4514820289014148E-4</v>
      </c>
      <c r="AW92">
        <v>7.4514820289014148E-4</v>
      </c>
      <c r="AX92">
        <v>7.4514820289014148E-4</v>
      </c>
      <c r="AY92">
        <v>7.4514820289014148E-4</v>
      </c>
      <c r="AZ92">
        <v>7.4514820289014148E-4</v>
      </c>
      <c r="BA92">
        <v>7.4514820289014148E-4</v>
      </c>
      <c r="BB92">
        <v>7.4514820289014148E-4</v>
      </c>
      <c r="BC92">
        <v>7.4514820289014148E-4</v>
      </c>
      <c r="BD92">
        <v>7.4514820289014148E-4</v>
      </c>
      <c r="BE92">
        <v>7.4514820289014148E-4</v>
      </c>
      <c r="BF92">
        <v>7.4514820289014148E-4</v>
      </c>
      <c r="BG92">
        <v>7.4514820289014148E-4</v>
      </c>
      <c r="BH92">
        <v>7.4514820289014148E-4</v>
      </c>
      <c r="BI92">
        <v>7.4514820289014148E-4</v>
      </c>
      <c r="BJ92">
        <v>7.4514820289014148E-4</v>
      </c>
      <c r="BK92">
        <v>7.4514820289014148E-4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1391</v>
      </c>
      <c r="B93">
        <v>303.88047435882095</v>
      </c>
      <c r="C93">
        <v>7.3961563080245996E-4</v>
      </c>
      <c r="D93">
        <v>-20</v>
      </c>
      <c r="E93">
        <v>675.5</v>
      </c>
      <c r="F93">
        <v>-715.5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7.3961563080245996E-4</v>
      </c>
      <c r="N93">
        <v>7.3961563080245996E-4</v>
      </c>
      <c r="O93">
        <v>7.3961563080245996E-4</v>
      </c>
      <c r="P93">
        <v>7.3961563080245996E-4</v>
      </c>
      <c r="Q93">
        <v>7.3961563080245996E-4</v>
      </c>
      <c r="R93">
        <v>7.3961563080245996E-4</v>
      </c>
      <c r="S93">
        <v>7.3961563080245996E-4</v>
      </c>
      <c r="T93">
        <v>7.3961563080245996E-4</v>
      </c>
      <c r="U93">
        <v>7.3961563080245996E-4</v>
      </c>
      <c r="V93">
        <v>7.3961563080245996E-4</v>
      </c>
      <c r="W93">
        <v>7.3961563080245996E-4</v>
      </c>
      <c r="X93">
        <v>7.3961563080245996E-4</v>
      </c>
      <c r="Y93">
        <v>7.3961563080245996E-4</v>
      </c>
      <c r="Z93">
        <v>7.3961563080245996E-4</v>
      </c>
      <c r="AA93">
        <v>7.3961563080245996E-4</v>
      </c>
      <c r="AB93">
        <v>7.3961563080245996E-4</v>
      </c>
      <c r="AC93">
        <v>7.3961563080245996E-4</v>
      </c>
      <c r="AD93">
        <v>7.3961563080245996E-4</v>
      </c>
      <c r="AE93">
        <v>7.3961563080245996E-4</v>
      </c>
      <c r="AF93">
        <v>7.3961563080245996E-4</v>
      </c>
      <c r="AG93">
        <v>7.3961563080245996E-4</v>
      </c>
      <c r="AH93">
        <v>7.3961563080245996E-4</v>
      </c>
      <c r="AI93">
        <v>7.3961563080245996E-4</v>
      </c>
      <c r="AJ93">
        <v>7.3961563080245996E-4</v>
      </c>
      <c r="AK93">
        <v>7.3961563080245996E-4</v>
      </c>
      <c r="AL93">
        <v>7.3961563080245996E-4</v>
      </c>
      <c r="AM93">
        <v>7.3961563080245996E-4</v>
      </c>
      <c r="AN93">
        <v>7.3961563080245996E-4</v>
      </c>
      <c r="AO93">
        <v>7.3961563080245996E-4</v>
      </c>
      <c r="AP93">
        <v>7.3961563080245996E-4</v>
      </c>
      <c r="AQ93">
        <v>7.3961563080245996E-4</v>
      </c>
      <c r="AR93">
        <v>7.3961563080245996E-4</v>
      </c>
      <c r="AS93">
        <v>7.3961563080245996E-4</v>
      </c>
      <c r="AT93">
        <v>7.3961563080245996E-4</v>
      </c>
      <c r="AU93">
        <v>7.3961563080245996E-4</v>
      </c>
      <c r="AV93">
        <v>7.3961563080245996E-4</v>
      </c>
      <c r="AW93">
        <v>7.3961563080245996E-4</v>
      </c>
      <c r="AX93">
        <v>7.3961563080245996E-4</v>
      </c>
      <c r="AY93">
        <v>7.3961563080245996E-4</v>
      </c>
      <c r="AZ93">
        <v>7.3961563080245996E-4</v>
      </c>
      <c r="BA93">
        <v>7.3961563080245996E-4</v>
      </c>
      <c r="BB93">
        <v>7.3961563080245996E-4</v>
      </c>
      <c r="BC93">
        <v>7.3961563080245996E-4</v>
      </c>
      <c r="BD93">
        <v>7.3961563080245996E-4</v>
      </c>
      <c r="BE93">
        <v>7.3961563080245996E-4</v>
      </c>
      <c r="BF93">
        <v>7.3961563080245996E-4</v>
      </c>
      <c r="BG93">
        <v>7.3961563080245996E-4</v>
      </c>
      <c r="BH93">
        <v>7.3961563080245996E-4</v>
      </c>
      <c r="BI93">
        <v>7.3961563080245996E-4</v>
      </c>
      <c r="BJ93">
        <v>7.3961563080245996E-4</v>
      </c>
      <c r="BK93">
        <v>7.3961563080245996E-4</v>
      </c>
      <c r="BL93">
        <v>7.3961563080245996E-4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1391</v>
      </c>
      <c r="B94">
        <v>327.35962675790796</v>
      </c>
      <c r="C94">
        <v>7.9676161278435147E-4</v>
      </c>
      <c r="D94">
        <v>-10</v>
      </c>
      <c r="E94">
        <v>685.5</v>
      </c>
      <c r="F94">
        <v>-705.5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7.9676161278435147E-4</v>
      </c>
      <c r="N94">
        <v>7.9676161278435147E-4</v>
      </c>
      <c r="O94">
        <v>7.9676161278435147E-4</v>
      </c>
      <c r="P94">
        <v>7.9676161278435147E-4</v>
      </c>
      <c r="Q94">
        <v>7.9676161278435147E-4</v>
      </c>
      <c r="R94">
        <v>7.9676161278435147E-4</v>
      </c>
      <c r="S94">
        <v>7.9676161278435147E-4</v>
      </c>
      <c r="T94">
        <v>7.9676161278435147E-4</v>
      </c>
      <c r="U94">
        <v>7.9676161278435147E-4</v>
      </c>
      <c r="V94">
        <v>7.9676161278435147E-4</v>
      </c>
      <c r="W94">
        <v>7.9676161278435147E-4</v>
      </c>
      <c r="X94">
        <v>7.9676161278435147E-4</v>
      </c>
      <c r="Y94">
        <v>7.9676161278435147E-4</v>
      </c>
      <c r="Z94">
        <v>7.9676161278435147E-4</v>
      </c>
      <c r="AA94">
        <v>7.9676161278435147E-4</v>
      </c>
      <c r="AB94">
        <v>7.9676161278435147E-4</v>
      </c>
      <c r="AC94">
        <v>7.9676161278435147E-4</v>
      </c>
      <c r="AD94">
        <v>7.9676161278435147E-4</v>
      </c>
      <c r="AE94">
        <v>7.9676161278435147E-4</v>
      </c>
      <c r="AF94">
        <v>7.9676161278435147E-4</v>
      </c>
      <c r="AG94">
        <v>7.9676161278435147E-4</v>
      </c>
      <c r="AH94">
        <v>7.9676161278435147E-4</v>
      </c>
      <c r="AI94">
        <v>7.9676161278435147E-4</v>
      </c>
      <c r="AJ94">
        <v>7.9676161278435147E-4</v>
      </c>
      <c r="AK94">
        <v>7.9676161278435147E-4</v>
      </c>
      <c r="AL94">
        <v>7.9676161278435147E-4</v>
      </c>
      <c r="AM94">
        <v>7.9676161278435147E-4</v>
      </c>
      <c r="AN94">
        <v>7.9676161278435147E-4</v>
      </c>
      <c r="AO94">
        <v>7.9676161278435147E-4</v>
      </c>
      <c r="AP94">
        <v>7.9676161278435147E-4</v>
      </c>
      <c r="AQ94">
        <v>7.9676161278435147E-4</v>
      </c>
      <c r="AR94">
        <v>7.9676161278435147E-4</v>
      </c>
      <c r="AS94">
        <v>7.9676161278435147E-4</v>
      </c>
      <c r="AT94">
        <v>7.9676161278435147E-4</v>
      </c>
      <c r="AU94">
        <v>7.9676161278435147E-4</v>
      </c>
      <c r="AV94">
        <v>7.9676161278435147E-4</v>
      </c>
      <c r="AW94">
        <v>7.9676161278435147E-4</v>
      </c>
      <c r="AX94">
        <v>7.9676161278435147E-4</v>
      </c>
      <c r="AY94">
        <v>7.9676161278435147E-4</v>
      </c>
      <c r="AZ94">
        <v>7.9676161278435147E-4</v>
      </c>
      <c r="BA94">
        <v>7.9676161278435147E-4</v>
      </c>
      <c r="BB94">
        <v>7.9676161278435147E-4</v>
      </c>
      <c r="BC94">
        <v>7.9676161278435147E-4</v>
      </c>
      <c r="BD94">
        <v>7.9676161278435147E-4</v>
      </c>
      <c r="BE94">
        <v>7.9676161278435147E-4</v>
      </c>
      <c r="BF94">
        <v>7.9676161278435147E-4</v>
      </c>
      <c r="BG94">
        <v>7.9676161278435147E-4</v>
      </c>
      <c r="BH94">
        <v>7.9676161278435147E-4</v>
      </c>
      <c r="BI94">
        <v>7.9676161278435147E-4</v>
      </c>
      <c r="BJ94">
        <v>7.9676161278435147E-4</v>
      </c>
      <c r="BK94">
        <v>7.9676161278435147E-4</v>
      </c>
      <c r="BL94">
        <v>7.9676161278435147E-4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1391</v>
      </c>
      <c r="B95">
        <v>310.93304279420556</v>
      </c>
      <c r="C95">
        <v>7.5678089903208378E-4</v>
      </c>
      <c r="D95">
        <v>0</v>
      </c>
      <c r="E95">
        <v>695.5</v>
      </c>
      <c r="F95">
        <v>-695.5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7.5678089903208378E-4</v>
      </c>
      <c r="N95">
        <v>7.5678089903208378E-4</v>
      </c>
      <c r="O95">
        <v>7.5678089903208378E-4</v>
      </c>
      <c r="P95">
        <v>7.5678089903208378E-4</v>
      </c>
      <c r="Q95">
        <v>7.5678089903208378E-4</v>
      </c>
      <c r="R95">
        <v>7.5678089903208378E-4</v>
      </c>
      <c r="S95">
        <v>7.5678089903208378E-4</v>
      </c>
      <c r="T95">
        <v>7.5678089903208378E-4</v>
      </c>
      <c r="U95">
        <v>7.5678089903208378E-4</v>
      </c>
      <c r="V95">
        <v>7.5678089903208378E-4</v>
      </c>
      <c r="W95">
        <v>7.5678089903208378E-4</v>
      </c>
      <c r="X95">
        <v>7.5678089903208378E-4</v>
      </c>
      <c r="Y95">
        <v>7.5678089903208378E-4</v>
      </c>
      <c r="Z95">
        <v>7.5678089903208378E-4</v>
      </c>
      <c r="AA95">
        <v>7.5678089903208378E-4</v>
      </c>
      <c r="AB95">
        <v>7.5678089903208378E-4</v>
      </c>
      <c r="AC95">
        <v>7.5678089903208378E-4</v>
      </c>
      <c r="AD95">
        <v>7.5678089903208378E-4</v>
      </c>
      <c r="AE95">
        <v>7.5678089903208378E-4</v>
      </c>
      <c r="AF95">
        <v>7.5678089903208378E-4</v>
      </c>
      <c r="AG95">
        <v>7.5678089903208378E-4</v>
      </c>
      <c r="AH95">
        <v>7.5678089903208378E-4</v>
      </c>
      <c r="AI95">
        <v>7.5678089903208378E-4</v>
      </c>
      <c r="AJ95">
        <v>7.5678089903208378E-4</v>
      </c>
      <c r="AK95">
        <v>7.5678089903208378E-4</v>
      </c>
      <c r="AL95">
        <v>7.5678089903208378E-4</v>
      </c>
      <c r="AM95">
        <v>7.5678089903208378E-4</v>
      </c>
      <c r="AN95">
        <v>7.5678089903208378E-4</v>
      </c>
      <c r="AO95">
        <v>7.5678089903208378E-4</v>
      </c>
      <c r="AP95">
        <v>7.5678089903208378E-4</v>
      </c>
      <c r="AQ95">
        <v>7.5678089903208378E-4</v>
      </c>
      <c r="AR95">
        <v>7.5678089903208378E-4</v>
      </c>
      <c r="AS95">
        <v>7.5678089903208378E-4</v>
      </c>
      <c r="AT95">
        <v>7.5678089903208378E-4</v>
      </c>
      <c r="AU95">
        <v>7.5678089903208378E-4</v>
      </c>
      <c r="AV95">
        <v>7.5678089903208378E-4</v>
      </c>
      <c r="AW95">
        <v>7.5678089903208378E-4</v>
      </c>
      <c r="AX95">
        <v>7.5678089903208378E-4</v>
      </c>
      <c r="AY95">
        <v>7.5678089903208378E-4</v>
      </c>
      <c r="AZ95">
        <v>7.5678089903208378E-4</v>
      </c>
      <c r="BA95">
        <v>7.5678089903208378E-4</v>
      </c>
      <c r="BB95">
        <v>7.5678089903208378E-4</v>
      </c>
      <c r="BC95">
        <v>7.5678089903208378E-4</v>
      </c>
      <c r="BD95">
        <v>7.5678089903208378E-4</v>
      </c>
      <c r="BE95">
        <v>7.5678089903208378E-4</v>
      </c>
      <c r="BF95">
        <v>7.5678089903208378E-4</v>
      </c>
      <c r="BG95">
        <v>7.5678089903208378E-4</v>
      </c>
      <c r="BH95">
        <v>7.5678089903208378E-4</v>
      </c>
      <c r="BI95">
        <v>7.5678089903208378E-4</v>
      </c>
      <c r="BJ95">
        <v>7.5678089903208378E-4</v>
      </c>
      <c r="BK95">
        <v>7.5678089903208378E-4</v>
      </c>
      <c r="BL95">
        <v>7.5678089903208378E-4</v>
      </c>
      <c r="BM95">
        <v>7.5678089903208378E-4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1292</v>
      </c>
      <c r="B96">
        <v>201.68295189642413</v>
      </c>
      <c r="C96">
        <v>4.9087676331859031E-4</v>
      </c>
      <c r="D96">
        <v>10</v>
      </c>
      <c r="E96">
        <v>656</v>
      </c>
      <c r="F96">
        <v>-636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4.9087676331859031E-4</v>
      </c>
      <c r="Q96">
        <v>4.9087676331859031E-4</v>
      </c>
      <c r="R96">
        <v>4.9087676331859031E-4</v>
      </c>
      <c r="S96">
        <v>4.9087676331859031E-4</v>
      </c>
      <c r="T96">
        <v>4.9087676331859031E-4</v>
      </c>
      <c r="U96">
        <v>4.9087676331859031E-4</v>
      </c>
      <c r="V96">
        <v>4.9087676331859031E-4</v>
      </c>
      <c r="W96">
        <v>4.9087676331859031E-4</v>
      </c>
      <c r="X96">
        <v>4.9087676331859031E-4</v>
      </c>
      <c r="Y96">
        <v>4.9087676331859031E-4</v>
      </c>
      <c r="Z96">
        <v>4.9087676331859031E-4</v>
      </c>
      <c r="AA96">
        <v>4.9087676331859031E-4</v>
      </c>
      <c r="AB96">
        <v>4.9087676331859031E-4</v>
      </c>
      <c r="AC96">
        <v>4.9087676331859031E-4</v>
      </c>
      <c r="AD96">
        <v>4.9087676331859031E-4</v>
      </c>
      <c r="AE96">
        <v>4.9087676331859031E-4</v>
      </c>
      <c r="AF96">
        <v>4.9087676331859031E-4</v>
      </c>
      <c r="AG96">
        <v>4.9087676331859031E-4</v>
      </c>
      <c r="AH96">
        <v>4.9087676331859031E-4</v>
      </c>
      <c r="AI96">
        <v>4.9087676331859031E-4</v>
      </c>
      <c r="AJ96">
        <v>4.9087676331859031E-4</v>
      </c>
      <c r="AK96">
        <v>4.9087676331859031E-4</v>
      </c>
      <c r="AL96">
        <v>4.9087676331859031E-4</v>
      </c>
      <c r="AM96">
        <v>4.9087676331859031E-4</v>
      </c>
      <c r="AN96">
        <v>4.9087676331859031E-4</v>
      </c>
      <c r="AO96">
        <v>4.9087676331859031E-4</v>
      </c>
      <c r="AP96">
        <v>4.9087676331859031E-4</v>
      </c>
      <c r="AQ96">
        <v>4.9087676331859031E-4</v>
      </c>
      <c r="AR96">
        <v>4.9087676331859031E-4</v>
      </c>
      <c r="AS96">
        <v>4.9087676331859031E-4</v>
      </c>
      <c r="AT96">
        <v>4.9087676331859031E-4</v>
      </c>
      <c r="AU96">
        <v>4.9087676331859031E-4</v>
      </c>
      <c r="AV96">
        <v>4.9087676331859031E-4</v>
      </c>
      <c r="AW96">
        <v>4.9087676331859031E-4</v>
      </c>
      <c r="AX96">
        <v>4.9087676331859031E-4</v>
      </c>
      <c r="AY96">
        <v>4.9087676331859031E-4</v>
      </c>
      <c r="AZ96">
        <v>4.9087676331859031E-4</v>
      </c>
      <c r="BA96">
        <v>4.9087676331859031E-4</v>
      </c>
      <c r="BB96">
        <v>4.9087676331859031E-4</v>
      </c>
      <c r="BC96">
        <v>4.9087676331859031E-4</v>
      </c>
      <c r="BD96">
        <v>4.9087676331859031E-4</v>
      </c>
      <c r="BE96">
        <v>4.9087676331859031E-4</v>
      </c>
      <c r="BF96">
        <v>4.9087676331859031E-4</v>
      </c>
      <c r="BG96">
        <v>4.9087676331859031E-4</v>
      </c>
      <c r="BH96">
        <v>4.9087676331859031E-4</v>
      </c>
      <c r="BI96">
        <v>4.9087676331859031E-4</v>
      </c>
      <c r="BJ96">
        <v>4.9087676331859031E-4</v>
      </c>
      <c r="BK96">
        <v>4.9087676331859031E-4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1271</v>
      </c>
      <c r="B97">
        <v>125.20471522504326</v>
      </c>
      <c r="C97">
        <v>3.0473614544008847E-4</v>
      </c>
      <c r="D97">
        <v>20</v>
      </c>
      <c r="E97">
        <v>655.5</v>
      </c>
      <c r="F97">
        <v>-615.5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3.0473614544008847E-4</v>
      </c>
      <c r="Q97">
        <v>3.0473614544008847E-4</v>
      </c>
      <c r="R97">
        <v>3.0473614544008847E-4</v>
      </c>
      <c r="S97">
        <v>3.0473614544008847E-4</v>
      </c>
      <c r="T97">
        <v>3.0473614544008847E-4</v>
      </c>
      <c r="U97">
        <v>3.0473614544008847E-4</v>
      </c>
      <c r="V97">
        <v>3.0473614544008847E-4</v>
      </c>
      <c r="W97">
        <v>3.0473614544008847E-4</v>
      </c>
      <c r="X97">
        <v>3.0473614544008847E-4</v>
      </c>
      <c r="Y97">
        <v>3.0473614544008847E-4</v>
      </c>
      <c r="Z97">
        <v>3.0473614544008847E-4</v>
      </c>
      <c r="AA97">
        <v>3.0473614544008847E-4</v>
      </c>
      <c r="AB97">
        <v>3.0473614544008847E-4</v>
      </c>
      <c r="AC97">
        <v>3.0473614544008847E-4</v>
      </c>
      <c r="AD97">
        <v>3.0473614544008847E-4</v>
      </c>
      <c r="AE97">
        <v>3.0473614544008847E-4</v>
      </c>
      <c r="AF97">
        <v>3.0473614544008847E-4</v>
      </c>
      <c r="AG97">
        <v>3.0473614544008847E-4</v>
      </c>
      <c r="AH97">
        <v>3.0473614544008847E-4</v>
      </c>
      <c r="AI97">
        <v>3.0473614544008847E-4</v>
      </c>
      <c r="AJ97">
        <v>3.0473614544008847E-4</v>
      </c>
      <c r="AK97">
        <v>3.0473614544008847E-4</v>
      </c>
      <c r="AL97">
        <v>3.0473614544008847E-4</v>
      </c>
      <c r="AM97">
        <v>3.0473614544008847E-4</v>
      </c>
      <c r="AN97">
        <v>3.0473614544008847E-4</v>
      </c>
      <c r="AO97">
        <v>3.0473614544008847E-4</v>
      </c>
      <c r="AP97">
        <v>3.0473614544008847E-4</v>
      </c>
      <c r="AQ97">
        <v>3.0473614544008847E-4</v>
      </c>
      <c r="AR97">
        <v>3.0473614544008847E-4</v>
      </c>
      <c r="AS97">
        <v>3.0473614544008847E-4</v>
      </c>
      <c r="AT97">
        <v>3.0473614544008847E-4</v>
      </c>
      <c r="AU97">
        <v>3.0473614544008847E-4</v>
      </c>
      <c r="AV97">
        <v>3.0473614544008847E-4</v>
      </c>
      <c r="AW97">
        <v>3.0473614544008847E-4</v>
      </c>
      <c r="AX97">
        <v>3.0473614544008847E-4</v>
      </c>
      <c r="AY97">
        <v>3.0473614544008847E-4</v>
      </c>
      <c r="AZ97">
        <v>3.0473614544008847E-4</v>
      </c>
      <c r="BA97">
        <v>3.0473614544008847E-4</v>
      </c>
      <c r="BB97">
        <v>3.0473614544008847E-4</v>
      </c>
      <c r="BC97">
        <v>3.0473614544008847E-4</v>
      </c>
      <c r="BD97">
        <v>3.0473614544008847E-4</v>
      </c>
      <c r="BE97">
        <v>3.0473614544008847E-4</v>
      </c>
      <c r="BF97">
        <v>3.0473614544008847E-4</v>
      </c>
      <c r="BG97">
        <v>3.0473614544008847E-4</v>
      </c>
      <c r="BH97">
        <v>3.0473614544008847E-4</v>
      </c>
      <c r="BI97">
        <v>3.0473614544008847E-4</v>
      </c>
      <c r="BJ97">
        <v>3.0473614544008847E-4</v>
      </c>
      <c r="BK97">
        <v>3.0473614544008847E-4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1269</v>
      </c>
      <c r="B98">
        <v>298.03545667411345</v>
      </c>
      <c r="C98">
        <v>7.2538942409718207E-4</v>
      </c>
      <c r="D98">
        <v>30</v>
      </c>
      <c r="E98">
        <v>664.5</v>
      </c>
      <c r="F98">
        <v>-604.5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7.2538942409718207E-4</v>
      </c>
      <c r="R98">
        <v>7.2538942409718207E-4</v>
      </c>
      <c r="S98">
        <v>7.2538942409718207E-4</v>
      </c>
      <c r="T98">
        <v>7.2538942409718207E-4</v>
      </c>
      <c r="U98">
        <v>7.2538942409718207E-4</v>
      </c>
      <c r="V98">
        <v>7.2538942409718207E-4</v>
      </c>
      <c r="W98">
        <v>7.2538942409718207E-4</v>
      </c>
      <c r="X98">
        <v>7.2538942409718207E-4</v>
      </c>
      <c r="Y98">
        <v>7.2538942409718207E-4</v>
      </c>
      <c r="Z98">
        <v>7.2538942409718207E-4</v>
      </c>
      <c r="AA98">
        <v>7.2538942409718207E-4</v>
      </c>
      <c r="AB98">
        <v>7.2538942409718207E-4</v>
      </c>
      <c r="AC98">
        <v>7.2538942409718207E-4</v>
      </c>
      <c r="AD98">
        <v>7.2538942409718207E-4</v>
      </c>
      <c r="AE98">
        <v>7.2538942409718207E-4</v>
      </c>
      <c r="AF98">
        <v>7.2538942409718207E-4</v>
      </c>
      <c r="AG98">
        <v>7.2538942409718207E-4</v>
      </c>
      <c r="AH98">
        <v>7.2538942409718207E-4</v>
      </c>
      <c r="AI98">
        <v>7.2538942409718207E-4</v>
      </c>
      <c r="AJ98">
        <v>7.2538942409718207E-4</v>
      </c>
      <c r="AK98">
        <v>7.2538942409718207E-4</v>
      </c>
      <c r="AL98">
        <v>7.2538942409718207E-4</v>
      </c>
      <c r="AM98">
        <v>7.2538942409718207E-4</v>
      </c>
      <c r="AN98">
        <v>7.2538942409718207E-4</v>
      </c>
      <c r="AO98">
        <v>7.2538942409718207E-4</v>
      </c>
      <c r="AP98">
        <v>7.2538942409718207E-4</v>
      </c>
      <c r="AQ98">
        <v>7.2538942409718207E-4</v>
      </c>
      <c r="AR98">
        <v>7.2538942409718207E-4</v>
      </c>
      <c r="AS98">
        <v>7.2538942409718207E-4</v>
      </c>
      <c r="AT98">
        <v>7.2538942409718207E-4</v>
      </c>
      <c r="AU98">
        <v>7.2538942409718207E-4</v>
      </c>
      <c r="AV98">
        <v>7.2538942409718207E-4</v>
      </c>
      <c r="AW98">
        <v>7.2538942409718207E-4</v>
      </c>
      <c r="AX98">
        <v>7.2538942409718207E-4</v>
      </c>
      <c r="AY98">
        <v>7.2538942409718207E-4</v>
      </c>
      <c r="AZ98">
        <v>7.2538942409718207E-4</v>
      </c>
      <c r="BA98">
        <v>7.2538942409718207E-4</v>
      </c>
      <c r="BB98">
        <v>7.2538942409718207E-4</v>
      </c>
      <c r="BC98">
        <v>7.2538942409718207E-4</v>
      </c>
      <c r="BD98">
        <v>7.2538942409718207E-4</v>
      </c>
      <c r="BE98">
        <v>7.2538942409718207E-4</v>
      </c>
      <c r="BF98">
        <v>7.2538942409718207E-4</v>
      </c>
      <c r="BG98">
        <v>7.2538942409718207E-4</v>
      </c>
      <c r="BH98">
        <v>7.2538942409718207E-4</v>
      </c>
      <c r="BI98">
        <v>7.2538942409718207E-4</v>
      </c>
      <c r="BJ98">
        <v>7.2538942409718207E-4</v>
      </c>
      <c r="BK98">
        <v>7.2538942409718207E-4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1269</v>
      </c>
      <c r="B99">
        <v>211.67534339035456</v>
      </c>
      <c r="C99">
        <v>5.1519727602544426E-4</v>
      </c>
      <c r="D99">
        <v>40</v>
      </c>
      <c r="E99">
        <v>674.5</v>
      </c>
      <c r="F99">
        <v>-594.5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5.1519727602544426E-4</v>
      </c>
      <c r="R99">
        <v>5.1519727602544426E-4</v>
      </c>
      <c r="S99">
        <v>5.1519727602544426E-4</v>
      </c>
      <c r="T99">
        <v>5.1519727602544426E-4</v>
      </c>
      <c r="U99">
        <v>5.1519727602544426E-4</v>
      </c>
      <c r="V99">
        <v>5.1519727602544426E-4</v>
      </c>
      <c r="W99">
        <v>5.1519727602544426E-4</v>
      </c>
      <c r="X99">
        <v>5.1519727602544426E-4</v>
      </c>
      <c r="Y99">
        <v>5.1519727602544426E-4</v>
      </c>
      <c r="Z99">
        <v>5.1519727602544426E-4</v>
      </c>
      <c r="AA99">
        <v>5.1519727602544426E-4</v>
      </c>
      <c r="AB99">
        <v>5.1519727602544426E-4</v>
      </c>
      <c r="AC99">
        <v>5.1519727602544426E-4</v>
      </c>
      <c r="AD99">
        <v>5.1519727602544426E-4</v>
      </c>
      <c r="AE99">
        <v>5.1519727602544426E-4</v>
      </c>
      <c r="AF99">
        <v>5.1519727602544426E-4</v>
      </c>
      <c r="AG99">
        <v>5.1519727602544426E-4</v>
      </c>
      <c r="AH99">
        <v>5.1519727602544426E-4</v>
      </c>
      <c r="AI99">
        <v>5.1519727602544426E-4</v>
      </c>
      <c r="AJ99">
        <v>5.1519727602544426E-4</v>
      </c>
      <c r="AK99">
        <v>5.1519727602544426E-4</v>
      </c>
      <c r="AL99">
        <v>5.1519727602544426E-4</v>
      </c>
      <c r="AM99">
        <v>5.1519727602544426E-4</v>
      </c>
      <c r="AN99">
        <v>5.1519727602544426E-4</v>
      </c>
      <c r="AO99">
        <v>5.1519727602544426E-4</v>
      </c>
      <c r="AP99">
        <v>5.1519727602544426E-4</v>
      </c>
      <c r="AQ99">
        <v>5.1519727602544426E-4</v>
      </c>
      <c r="AR99">
        <v>5.1519727602544426E-4</v>
      </c>
      <c r="AS99">
        <v>5.1519727602544426E-4</v>
      </c>
      <c r="AT99">
        <v>5.1519727602544426E-4</v>
      </c>
      <c r="AU99">
        <v>5.1519727602544426E-4</v>
      </c>
      <c r="AV99">
        <v>5.1519727602544426E-4</v>
      </c>
      <c r="AW99">
        <v>5.1519727602544426E-4</v>
      </c>
      <c r="AX99">
        <v>5.1519727602544426E-4</v>
      </c>
      <c r="AY99">
        <v>5.1519727602544426E-4</v>
      </c>
      <c r="AZ99">
        <v>5.1519727602544426E-4</v>
      </c>
      <c r="BA99">
        <v>5.1519727602544426E-4</v>
      </c>
      <c r="BB99">
        <v>5.1519727602544426E-4</v>
      </c>
      <c r="BC99">
        <v>5.1519727602544426E-4</v>
      </c>
      <c r="BD99">
        <v>5.1519727602544426E-4</v>
      </c>
      <c r="BE99">
        <v>5.1519727602544426E-4</v>
      </c>
      <c r="BF99">
        <v>5.1519727602544426E-4</v>
      </c>
      <c r="BG99">
        <v>5.1519727602544426E-4</v>
      </c>
      <c r="BH99">
        <v>5.1519727602544426E-4</v>
      </c>
      <c r="BI99">
        <v>5.1519727602544426E-4</v>
      </c>
      <c r="BJ99">
        <v>5.1519727602544426E-4</v>
      </c>
      <c r="BK99">
        <v>5.1519727602544426E-4</v>
      </c>
      <c r="BL99">
        <v>5.1519727602544426E-4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1269</v>
      </c>
      <c r="B100">
        <v>308.96408974140263</v>
      </c>
      <c r="C100">
        <v>7.5198865807865644E-4</v>
      </c>
      <c r="D100">
        <v>30</v>
      </c>
      <c r="E100">
        <v>664.5</v>
      </c>
      <c r="F100">
        <v>-604.5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7.5198865807865644E-4</v>
      </c>
      <c r="R100">
        <v>7.5198865807865644E-4</v>
      </c>
      <c r="S100">
        <v>7.5198865807865644E-4</v>
      </c>
      <c r="T100">
        <v>7.5198865807865644E-4</v>
      </c>
      <c r="U100">
        <v>7.5198865807865644E-4</v>
      </c>
      <c r="V100">
        <v>7.5198865807865644E-4</v>
      </c>
      <c r="W100">
        <v>7.5198865807865644E-4</v>
      </c>
      <c r="X100">
        <v>7.5198865807865644E-4</v>
      </c>
      <c r="Y100">
        <v>7.5198865807865644E-4</v>
      </c>
      <c r="Z100">
        <v>7.5198865807865644E-4</v>
      </c>
      <c r="AA100">
        <v>7.5198865807865644E-4</v>
      </c>
      <c r="AB100">
        <v>7.5198865807865644E-4</v>
      </c>
      <c r="AC100">
        <v>7.5198865807865644E-4</v>
      </c>
      <c r="AD100">
        <v>7.5198865807865644E-4</v>
      </c>
      <c r="AE100">
        <v>7.5198865807865644E-4</v>
      </c>
      <c r="AF100">
        <v>7.5198865807865644E-4</v>
      </c>
      <c r="AG100">
        <v>7.5198865807865644E-4</v>
      </c>
      <c r="AH100">
        <v>7.5198865807865644E-4</v>
      </c>
      <c r="AI100">
        <v>7.5198865807865644E-4</v>
      </c>
      <c r="AJ100">
        <v>7.5198865807865644E-4</v>
      </c>
      <c r="AK100">
        <v>7.5198865807865644E-4</v>
      </c>
      <c r="AL100">
        <v>7.5198865807865644E-4</v>
      </c>
      <c r="AM100">
        <v>7.5198865807865644E-4</v>
      </c>
      <c r="AN100">
        <v>7.5198865807865644E-4</v>
      </c>
      <c r="AO100">
        <v>7.5198865807865644E-4</v>
      </c>
      <c r="AP100">
        <v>7.5198865807865644E-4</v>
      </c>
      <c r="AQ100">
        <v>7.5198865807865644E-4</v>
      </c>
      <c r="AR100">
        <v>7.5198865807865644E-4</v>
      </c>
      <c r="AS100">
        <v>7.5198865807865644E-4</v>
      </c>
      <c r="AT100">
        <v>7.5198865807865644E-4</v>
      </c>
      <c r="AU100">
        <v>7.5198865807865644E-4</v>
      </c>
      <c r="AV100">
        <v>7.5198865807865644E-4</v>
      </c>
      <c r="AW100">
        <v>7.5198865807865644E-4</v>
      </c>
      <c r="AX100">
        <v>7.5198865807865644E-4</v>
      </c>
      <c r="AY100">
        <v>7.5198865807865644E-4</v>
      </c>
      <c r="AZ100">
        <v>7.5198865807865644E-4</v>
      </c>
      <c r="BA100">
        <v>7.5198865807865644E-4</v>
      </c>
      <c r="BB100">
        <v>7.5198865807865644E-4</v>
      </c>
      <c r="BC100">
        <v>7.5198865807865644E-4</v>
      </c>
      <c r="BD100">
        <v>7.5198865807865644E-4</v>
      </c>
      <c r="BE100">
        <v>7.5198865807865644E-4</v>
      </c>
      <c r="BF100">
        <v>7.5198865807865644E-4</v>
      </c>
      <c r="BG100">
        <v>7.5198865807865644E-4</v>
      </c>
      <c r="BH100">
        <v>7.5198865807865644E-4</v>
      </c>
      <c r="BI100">
        <v>7.5198865807865644E-4</v>
      </c>
      <c r="BJ100">
        <v>7.5198865807865644E-4</v>
      </c>
      <c r="BK100">
        <v>7.5198865807865644E-4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1269</v>
      </c>
      <c r="B101">
        <v>301.62260840031519</v>
      </c>
      <c r="C101">
        <v>7.3412020383009126E-4</v>
      </c>
      <c r="D101">
        <v>20</v>
      </c>
      <c r="E101">
        <v>654.5</v>
      </c>
      <c r="F101">
        <v>-614.5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7.3412020383009126E-4</v>
      </c>
      <c r="R101">
        <v>7.3412020383009126E-4</v>
      </c>
      <c r="S101">
        <v>7.3412020383009126E-4</v>
      </c>
      <c r="T101">
        <v>7.3412020383009126E-4</v>
      </c>
      <c r="U101">
        <v>7.3412020383009126E-4</v>
      </c>
      <c r="V101">
        <v>7.3412020383009126E-4</v>
      </c>
      <c r="W101">
        <v>7.3412020383009126E-4</v>
      </c>
      <c r="X101">
        <v>7.3412020383009126E-4</v>
      </c>
      <c r="Y101">
        <v>7.3412020383009126E-4</v>
      </c>
      <c r="Z101">
        <v>7.3412020383009126E-4</v>
      </c>
      <c r="AA101">
        <v>7.3412020383009126E-4</v>
      </c>
      <c r="AB101">
        <v>7.3412020383009126E-4</v>
      </c>
      <c r="AC101">
        <v>7.3412020383009126E-4</v>
      </c>
      <c r="AD101">
        <v>7.3412020383009126E-4</v>
      </c>
      <c r="AE101">
        <v>7.3412020383009126E-4</v>
      </c>
      <c r="AF101">
        <v>7.3412020383009126E-4</v>
      </c>
      <c r="AG101">
        <v>7.3412020383009126E-4</v>
      </c>
      <c r="AH101">
        <v>7.3412020383009126E-4</v>
      </c>
      <c r="AI101">
        <v>7.3412020383009126E-4</v>
      </c>
      <c r="AJ101">
        <v>7.3412020383009126E-4</v>
      </c>
      <c r="AK101">
        <v>7.3412020383009126E-4</v>
      </c>
      <c r="AL101">
        <v>7.3412020383009126E-4</v>
      </c>
      <c r="AM101">
        <v>7.3412020383009126E-4</v>
      </c>
      <c r="AN101">
        <v>7.3412020383009126E-4</v>
      </c>
      <c r="AO101">
        <v>7.3412020383009126E-4</v>
      </c>
      <c r="AP101">
        <v>7.3412020383009126E-4</v>
      </c>
      <c r="AQ101">
        <v>7.3412020383009126E-4</v>
      </c>
      <c r="AR101">
        <v>7.3412020383009126E-4</v>
      </c>
      <c r="AS101">
        <v>7.3412020383009126E-4</v>
      </c>
      <c r="AT101">
        <v>7.3412020383009126E-4</v>
      </c>
      <c r="AU101">
        <v>7.3412020383009126E-4</v>
      </c>
      <c r="AV101">
        <v>7.3412020383009126E-4</v>
      </c>
      <c r="AW101">
        <v>7.3412020383009126E-4</v>
      </c>
      <c r="AX101">
        <v>7.3412020383009126E-4</v>
      </c>
      <c r="AY101">
        <v>7.3412020383009126E-4</v>
      </c>
      <c r="AZ101">
        <v>7.3412020383009126E-4</v>
      </c>
      <c r="BA101">
        <v>7.3412020383009126E-4</v>
      </c>
      <c r="BB101">
        <v>7.3412020383009126E-4</v>
      </c>
      <c r="BC101">
        <v>7.3412020383009126E-4</v>
      </c>
      <c r="BD101">
        <v>7.3412020383009126E-4</v>
      </c>
      <c r="BE101">
        <v>7.3412020383009126E-4</v>
      </c>
      <c r="BF101">
        <v>7.3412020383009126E-4</v>
      </c>
      <c r="BG101">
        <v>7.3412020383009126E-4</v>
      </c>
      <c r="BH101">
        <v>7.3412020383009126E-4</v>
      </c>
      <c r="BI101">
        <v>7.3412020383009126E-4</v>
      </c>
      <c r="BJ101">
        <v>7.3412020383009126E-4</v>
      </c>
      <c r="BK101">
        <v>7.3412020383009126E-4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1269</v>
      </c>
      <c r="B102">
        <v>313.79827064127659</v>
      </c>
      <c r="C102">
        <v>7.6375458599231246E-4</v>
      </c>
      <c r="D102">
        <v>10</v>
      </c>
      <c r="E102">
        <v>644.5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7.6375458599231246E-4</v>
      </c>
      <c r="Q102">
        <v>7.6375458599231246E-4</v>
      </c>
      <c r="R102">
        <v>7.6375458599231246E-4</v>
      </c>
      <c r="S102">
        <v>7.6375458599231246E-4</v>
      </c>
      <c r="T102">
        <v>7.6375458599231246E-4</v>
      </c>
      <c r="U102">
        <v>7.6375458599231246E-4</v>
      </c>
      <c r="V102">
        <v>7.6375458599231246E-4</v>
      </c>
      <c r="W102">
        <v>7.6375458599231246E-4</v>
      </c>
      <c r="X102">
        <v>7.6375458599231246E-4</v>
      </c>
      <c r="Y102">
        <v>7.6375458599231246E-4</v>
      </c>
      <c r="Z102">
        <v>7.6375458599231246E-4</v>
      </c>
      <c r="AA102">
        <v>7.6375458599231246E-4</v>
      </c>
      <c r="AB102">
        <v>7.6375458599231246E-4</v>
      </c>
      <c r="AC102">
        <v>7.6375458599231246E-4</v>
      </c>
      <c r="AD102">
        <v>7.6375458599231246E-4</v>
      </c>
      <c r="AE102">
        <v>7.6375458599231246E-4</v>
      </c>
      <c r="AF102">
        <v>7.6375458599231246E-4</v>
      </c>
      <c r="AG102">
        <v>7.6375458599231246E-4</v>
      </c>
      <c r="AH102">
        <v>7.6375458599231246E-4</v>
      </c>
      <c r="AI102">
        <v>7.6375458599231246E-4</v>
      </c>
      <c r="AJ102">
        <v>7.6375458599231246E-4</v>
      </c>
      <c r="AK102">
        <v>7.6375458599231246E-4</v>
      </c>
      <c r="AL102">
        <v>7.6375458599231246E-4</v>
      </c>
      <c r="AM102">
        <v>7.6375458599231246E-4</v>
      </c>
      <c r="AN102">
        <v>7.6375458599231246E-4</v>
      </c>
      <c r="AO102">
        <v>7.6375458599231246E-4</v>
      </c>
      <c r="AP102">
        <v>7.6375458599231246E-4</v>
      </c>
      <c r="AQ102">
        <v>7.6375458599231246E-4</v>
      </c>
      <c r="AR102">
        <v>7.6375458599231246E-4</v>
      </c>
      <c r="AS102">
        <v>7.6375458599231246E-4</v>
      </c>
      <c r="AT102">
        <v>7.6375458599231246E-4</v>
      </c>
      <c r="AU102">
        <v>7.6375458599231246E-4</v>
      </c>
      <c r="AV102">
        <v>7.6375458599231246E-4</v>
      </c>
      <c r="AW102">
        <v>7.6375458599231246E-4</v>
      </c>
      <c r="AX102">
        <v>7.6375458599231246E-4</v>
      </c>
      <c r="AY102">
        <v>7.6375458599231246E-4</v>
      </c>
      <c r="AZ102">
        <v>7.6375458599231246E-4</v>
      </c>
      <c r="BA102">
        <v>7.6375458599231246E-4</v>
      </c>
      <c r="BB102">
        <v>7.6375458599231246E-4</v>
      </c>
      <c r="BC102">
        <v>7.6375458599231246E-4</v>
      </c>
      <c r="BD102">
        <v>7.6375458599231246E-4</v>
      </c>
      <c r="BE102">
        <v>7.6375458599231246E-4</v>
      </c>
      <c r="BF102">
        <v>7.6375458599231246E-4</v>
      </c>
      <c r="BG102">
        <v>7.6375458599231246E-4</v>
      </c>
      <c r="BH102">
        <v>7.6375458599231246E-4</v>
      </c>
      <c r="BI102">
        <v>7.6375458599231246E-4</v>
      </c>
      <c r="BJ102">
        <v>7.6375458599231246E-4</v>
      </c>
      <c r="BK102">
        <v>7.6375458599231246E-4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1269</v>
      </c>
      <c r="B103">
        <v>298.20719348302606</v>
      </c>
      <c r="C103">
        <v>7.2580741485003949E-4</v>
      </c>
      <c r="D103">
        <v>0</v>
      </c>
      <c r="E103">
        <v>634.5</v>
      </c>
      <c r="F103">
        <v>-634.5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7.2580741485003949E-4</v>
      </c>
      <c r="Q103">
        <v>7.2580741485003949E-4</v>
      </c>
      <c r="R103">
        <v>7.2580741485003949E-4</v>
      </c>
      <c r="S103">
        <v>7.2580741485003949E-4</v>
      </c>
      <c r="T103">
        <v>7.2580741485003949E-4</v>
      </c>
      <c r="U103">
        <v>7.2580741485003949E-4</v>
      </c>
      <c r="V103">
        <v>7.2580741485003949E-4</v>
      </c>
      <c r="W103">
        <v>7.2580741485003949E-4</v>
      </c>
      <c r="X103">
        <v>7.2580741485003949E-4</v>
      </c>
      <c r="Y103">
        <v>7.2580741485003949E-4</v>
      </c>
      <c r="Z103">
        <v>7.2580741485003949E-4</v>
      </c>
      <c r="AA103">
        <v>7.2580741485003949E-4</v>
      </c>
      <c r="AB103">
        <v>7.2580741485003949E-4</v>
      </c>
      <c r="AC103">
        <v>7.2580741485003949E-4</v>
      </c>
      <c r="AD103">
        <v>7.2580741485003949E-4</v>
      </c>
      <c r="AE103">
        <v>7.2580741485003949E-4</v>
      </c>
      <c r="AF103">
        <v>7.2580741485003949E-4</v>
      </c>
      <c r="AG103">
        <v>7.2580741485003949E-4</v>
      </c>
      <c r="AH103">
        <v>7.2580741485003949E-4</v>
      </c>
      <c r="AI103">
        <v>7.2580741485003949E-4</v>
      </c>
      <c r="AJ103">
        <v>7.2580741485003949E-4</v>
      </c>
      <c r="AK103">
        <v>7.2580741485003949E-4</v>
      </c>
      <c r="AL103">
        <v>7.2580741485003949E-4</v>
      </c>
      <c r="AM103">
        <v>7.2580741485003949E-4</v>
      </c>
      <c r="AN103">
        <v>7.2580741485003949E-4</v>
      </c>
      <c r="AO103">
        <v>7.2580741485003949E-4</v>
      </c>
      <c r="AP103">
        <v>7.2580741485003949E-4</v>
      </c>
      <c r="AQ103">
        <v>7.2580741485003949E-4</v>
      </c>
      <c r="AR103">
        <v>7.2580741485003949E-4</v>
      </c>
      <c r="AS103">
        <v>7.2580741485003949E-4</v>
      </c>
      <c r="AT103">
        <v>7.2580741485003949E-4</v>
      </c>
      <c r="AU103">
        <v>7.2580741485003949E-4</v>
      </c>
      <c r="AV103">
        <v>7.2580741485003949E-4</v>
      </c>
      <c r="AW103">
        <v>7.2580741485003949E-4</v>
      </c>
      <c r="AX103">
        <v>7.2580741485003949E-4</v>
      </c>
      <c r="AY103">
        <v>7.2580741485003949E-4</v>
      </c>
      <c r="AZ103">
        <v>7.2580741485003949E-4</v>
      </c>
      <c r="BA103">
        <v>7.2580741485003949E-4</v>
      </c>
      <c r="BB103">
        <v>7.2580741485003949E-4</v>
      </c>
      <c r="BC103">
        <v>7.2580741485003949E-4</v>
      </c>
      <c r="BD103">
        <v>7.2580741485003949E-4</v>
      </c>
      <c r="BE103">
        <v>7.2580741485003949E-4</v>
      </c>
      <c r="BF103">
        <v>7.2580741485003949E-4</v>
      </c>
      <c r="BG103">
        <v>7.2580741485003949E-4</v>
      </c>
      <c r="BH103">
        <v>7.2580741485003949E-4</v>
      </c>
      <c r="BI103">
        <v>7.2580741485003949E-4</v>
      </c>
      <c r="BJ103">
        <v>7.2580741485003949E-4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1252</v>
      </c>
      <c r="B104">
        <v>269.11051981763575</v>
      </c>
      <c r="C104">
        <v>6.5498893040253324E-4</v>
      </c>
      <c r="D104">
        <v>-10</v>
      </c>
      <c r="E104">
        <v>616</v>
      </c>
      <c r="F104">
        <v>-636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6.5498893040253324E-4</v>
      </c>
      <c r="Q104">
        <v>6.5498893040253324E-4</v>
      </c>
      <c r="R104">
        <v>6.5498893040253324E-4</v>
      </c>
      <c r="S104">
        <v>6.5498893040253324E-4</v>
      </c>
      <c r="T104">
        <v>6.5498893040253324E-4</v>
      </c>
      <c r="U104">
        <v>6.5498893040253324E-4</v>
      </c>
      <c r="V104">
        <v>6.5498893040253324E-4</v>
      </c>
      <c r="W104">
        <v>6.5498893040253324E-4</v>
      </c>
      <c r="X104">
        <v>6.5498893040253324E-4</v>
      </c>
      <c r="Y104">
        <v>6.5498893040253324E-4</v>
      </c>
      <c r="Z104">
        <v>6.5498893040253324E-4</v>
      </c>
      <c r="AA104">
        <v>6.5498893040253324E-4</v>
      </c>
      <c r="AB104">
        <v>6.5498893040253324E-4</v>
      </c>
      <c r="AC104">
        <v>6.5498893040253324E-4</v>
      </c>
      <c r="AD104">
        <v>6.5498893040253324E-4</v>
      </c>
      <c r="AE104">
        <v>6.5498893040253324E-4</v>
      </c>
      <c r="AF104">
        <v>6.5498893040253324E-4</v>
      </c>
      <c r="AG104">
        <v>6.5498893040253324E-4</v>
      </c>
      <c r="AH104">
        <v>6.5498893040253324E-4</v>
      </c>
      <c r="AI104">
        <v>6.5498893040253324E-4</v>
      </c>
      <c r="AJ104">
        <v>6.5498893040253324E-4</v>
      </c>
      <c r="AK104">
        <v>6.5498893040253324E-4</v>
      </c>
      <c r="AL104">
        <v>6.5498893040253324E-4</v>
      </c>
      <c r="AM104">
        <v>6.5498893040253324E-4</v>
      </c>
      <c r="AN104">
        <v>6.5498893040253324E-4</v>
      </c>
      <c r="AO104">
        <v>6.5498893040253324E-4</v>
      </c>
      <c r="AP104">
        <v>6.5498893040253324E-4</v>
      </c>
      <c r="AQ104">
        <v>6.5498893040253324E-4</v>
      </c>
      <c r="AR104">
        <v>6.5498893040253324E-4</v>
      </c>
      <c r="AS104">
        <v>6.5498893040253324E-4</v>
      </c>
      <c r="AT104">
        <v>6.5498893040253324E-4</v>
      </c>
      <c r="AU104">
        <v>6.5498893040253324E-4</v>
      </c>
      <c r="AV104">
        <v>6.5498893040253324E-4</v>
      </c>
      <c r="AW104">
        <v>6.5498893040253324E-4</v>
      </c>
      <c r="AX104">
        <v>6.5498893040253324E-4</v>
      </c>
      <c r="AY104">
        <v>6.5498893040253324E-4</v>
      </c>
      <c r="AZ104">
        <v>6.5498893040253324E-4</v>
      </c>
      <c r="BA104">
        <v>6.5498893040253324E-4</v>
      </c>
      <c r="BB104">
        <v>6.5498893040253324E-4</v>
      </c>
      <c r="BC104">
        <v>6.5498893040253324E-4</v>
      </c>
      <c r="BD104">
        <v>6.5498893040253324E-4</v>
      </c>
      <c r="BE104">
        <v>6.5498893040253324E-4</v>
      </c>
      <c r="BF104">
        <v>6.5498893040253324E-4</v>
      </c>
      <c r="BG104">
        <v>6.5498893040253324E-4</v>
      </c>
      <c r="BH104">
        <v>6.5498893040253324E-4</v>
      </c>
      <c r="BI104">
        <v>6.5498893040253324E-4</v>
      </c>
      <c r="BJ104">
        <v>6.5498893040253324E-4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1252</v>
      </c>
      <c r="B105">
        <v>252.61075159555909</v>
      </c>
      <c r="C105">
        <v>6.1483009325640002E-4</v>
      </c>
      <c r="D105">
        <v>-20</v>
      </c>
      <c r="E105">
        <v>606</v>
      </c>
      <c r="F105">
        <v>-646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6.1483009325640002E-4</v>
      </c>
      <c r="P105">
        <v>6.1483009325640002E-4</v>
      </c>
      <c r="Q105">
        <v>6.1483009325640002E-4</v>
      </c>
      <c r="R105">
        <v>6.1483009325640002E-4</v>
      </c>
      <c r="S105">
        <v>6.1483009325640002E-4</v>
      </c>
      <c r="T105">
        <v>6.1483009325640002E-4</v>
      </c>
      <c r="U105">
        <v>6.1483009325640002E-4</v>
      </c>
      <c r="V105">
        <v>6.1483009325640002E-4</v>
      </c>
      <c r="W105">
        <v>6.1483009325640002E-4</v>
      </c>
      <c r="X105">
        <v>6.1483009325640002E-4</v>
      </c>
      <c r="Y105">
        <v>6.1483009325640002E-4</v>
      </c>
      <c r="Z105">
        <v>6.1483009325640002E-4</v>
      </c>
      <c r="AA105">
        <v>6.1483009325640002E-4</v>
      </c>
      <c r="AB105">
        <v>6.1483009325640002E-4</v>
      </c>
      <c r="AC105">
        <v>6.1483009325640002E-4</v>
      </c>
      <c r="AD105">
        <v>6.1483009325640002E-4</v>
      </c>
      <c r="AE105">
        <v>6.1483009325640002E-4</v>
      </c>
      <c r="AF105">
        <v>6.1483009325640002E-4</v>
      </c>
      <c r="AG105">
        <v>6.1483009325640002E-4</v>
      </c>
      <c r="AH105">
        <v>6.1483009325640002E-4</v>
      </c>
      <c r="AI105">
        <v>6.1483009325640002E-4</v>
      </c>
      <c r="AJ105">
        <v>6.1483009325640002E-4</v>
      </c>
      <c r="AK105">
        <v>6.1483009325640002E-4</v>
      </c>
      <c r="AL105">
        <v>6.1483009325640002E-4</v>
      </c>
      <c r="AM105">
        <v>6.1483009325640002E-4</v>
      </c>
      <c r="AN105">
        <v>6.1483009325640002E-4</v>
      </c>
      <c r="AO105">
        <v>6.1483009325640002E-4</v>
      </c>
      <c r="AP105">
        <v>6.1483009325640002E-4</v>
      </c>
      <c r="AQ105">
        <v>6.1483009325640002E-4</v>
      </c>
      <c r="AR105">
        <v>6.1483009325640002E-4</v>
      </c>
      <c r="AS105">
        <v>6.1483009325640002E-4</v>
      </c>
      <c r="AT105">
        <v>6.1483009325640002E-4</v>
      </c>
      <c r="AU105">
        <v>6.1483009325640002E-4</v>
      </c>
      <c r="AV105">
        <v>6.1483009325640002E-4</v>
      </c>
      <c r="AW105">
        <v>6.1483009325640002E-4</v>
      </c>
      <c r="AX105">
        <v>6.1483009325640002E-4</v>
      </c>
      <c r="AY105">
        <v>6.1483009325640002E-4</v>
      </c>
      <c r="AZ105">
        <v>6.1483009325640002E-4</v>
      </c>
      <c r="BA105">
        <v>6.1483009325640002E-4</v>
      </c>
      <c r="BB105">
        <v>6.1483009325640002E-4</v>
      </c>
      <c r="BC105">
        <v>6.1483009325640002E-4</v>
      </c>
      <c r="BD105">
        <v>6.1483009325640002E-4</v>
      </c>
      <c r="BE105">
        <v>6.1483009325640002E-4</v>
      </c>
      <c r="BF105">
        <v>6.1483009325640002E-4</v>
      </c>
      <c r="BG105">
        <v>6.1483009325640002E-4</v>
      </c>
      <c r="BH105">
        <v>6.1483009325640002E-4</v>
      </c>
      <c r="BI105">
        <v>6.1483009325640002E-4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1252</v>
      </c>
      <c r="B106">
        <v>263.38798915021567</v>
      </c>
      <c r="C106">
        <v>6.4106084522924027E-4</v>
      </c>
      <c r="D106">
        <v>-30</v>
      </c>
      <c r="E106">
        <v>596</v>
      </c>
      <c r="F106">
        <v>-656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6.4106084522924027E-4</v>
      </c>
      <c r="P106">
        <v>6.4106084522924027E-4</v>
      </c>
      <c r="Q106">
        <v>6.4106084522924027E-4</v>
      </c>
      <c r="R106">
        <v>6.4106084522924027E-4</v>
      </c>
      <c r="S106">
        <v>6.4106084522924027E-4</v>
      </c>
      <c r="T106">
        <v>6.4106084522924027E-4</v>
      </c>
      <c r="U106">
        <v>6.4106084522924027E-4</v>
      </c>
      <c r="V106">
        <v>6.4106084522924027E-4</v>
      </c>
      <c r="W106">
        <v>6.4106084522924027E-4</v>
      </c>
      <c r="X106">
        <v>6.4106084522924027E-4</v>
      </c>
      <c r="Y106">
        <v>6.4106084522924027E-4</v>
      </c>
      <c r="Z106">
        <v>6.4106084522924027E-4</v>
      </c>
      <c r="AA106">
        <v>6.4106084522924027E-4</v>
      </c>
      <c r="AB106">
        <v>6.4106084522924027E-4</v>
      </c>
      <c r="AC106">
        <v>6.4106084522924027E-4</v>
      </c>
      <c r="AD106">
        <v>6.4106084522924027E-4</v>
      </c>
      <c r="AE106">
        <v>6.4106084522924027E-4</v>
      </c>
      <c r="AF106">
        <v>6.4106084522924027E-4</v>
      </c>
      <c r="AG106">
        <v>6.4106084522924027E-4</v>
      </c>
      <c r="AH106">
        <v>6.4106084522924027E-4</v>
      </c>
      <c r="AI106">
        <v>6.4106084522924027E-4</v>
      </c>
      <c r="AJ106">
        <v>6.4106084522924027E-4</v>
      </c>
      <c r="AK106">
        <v>6.4106084522924027E-4</v>
      </c>
      <c r="AL106">
        <v>6.4106084522924027E-4</v>
      </c>
      <c r="AM106">
        <v>6.4106084522924027E-4</v>
      </c>
      <c r="AN106">
        <v>6.4106084522924027E-4</v>
      </c>
      <c r="AO106">
        <v>6.4106084522924027E-4</v>
      </c>
      <c r="AP106">
        <v>6.4106084522924027E-4</v>
      </c>
      <c r="AQ106">
        <v>6.4106084522924027E-4</v>
      </c>
      <c r="AR106">
        <v>6.4106084522924027E-4</v>
      </c>
      <c r="AS106">
        <v>6.4106084522924027E-4</v>
      </c>
      <c r="AT106">
        <v>6.4106084522924027E-4</v>
      </c>
      <c r="AU106">
        <v>6.4106084522924027E-4</v>
      </c>
      <c r="AV106">
        <v>6.4106084522924027E-4</v>
      </c>
      <c r="AW106">
        <v>6.4106084522924027E-4</v>
      </c>
      <c r="AX106">
        <v>6.4106084522924027E-4</v>
      </c>
      <c r="AY106">
        <v>6.4106084522924027E-4</v>
      </c>
      <c r="AZ106">
        <v>6.4106084522924027E-4</v>
      </c>
      <c r="BA106">
        <v>6.4106084522924027E-4</v>
      </c>
      <c r="BB106">
        <v>6.4106084522924027E-4</v>
      </c>
      <c r="BC106">
        <v>6.4106084522924027E-4</v>
      </c>
      <c r="BD106">
        <v>6.4106084522924027E-4</v>
      </c>
      <c r="BE106">
        <v>6.4106084522924027E-4</v>
      </c>
      <c r="BF106">
        <v>6.4106084522924027E-4</v>
      </c>
      <c r="BG106">
        <v>6.4106084522924027E-4</v>
      </c>
      <c r="BH106">
        <v>6.4106084522924027E-4</v>
      </c>
      <c r="BI106">
        <v>6.4106084522924027E-4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1252</v>
      </c>
      <c r="B107">
        <v>242.65274087138982</v>
      </c>
      <c r="C107">
        <v>5.9059326001190062E-4</v>
      </c>
      <c r="D107">
        <v>-40</v>
      </c>
      <c r="E107">
        <v>586</v>
      </c>
      <c r="F107">
        <v>-666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5.9059326001190062E-4</v>
      </c>
      <c r="P107">
        <v>5.9059326001190062E-4</v>
      </c>
      <c r="Q107">
        <v>5.9059326001190062E-4</v>
      </c>
      <c r="R107">
        <v>5.9059326001190062E-4</v>
      </c>
      <c r="S107">
        <v>5.9059326001190062E-4</v>
      </c>
      <c r="T107">
        <v>5.9059326001190062E-4</v>
      </c>
      <c r="U107">
        <v>5.9059326001190062E-4</v>
      </c>
      <c r="V107">
        <v>5.9059326001190062E-4</v>
      </c>
      <c r="W107">
        <v>5.9059326001190062E-4</v>
      </c>
      <c r="X107">
        <v>5.9059326001190062E-4</v>
      </c>
      <c r="Y107">
        <v>5.9059326001190062E-4</v>
      </c>
      <c r="Z107">
        <v>5.9059326001190062E-4</v>
      </c>
      <c r="AA107">
        <v>5.9059326001190062E-4</v>
      </c>
      <c r="AB107">
        <v>5.9059326001190062E-4</v>
      </c>
      <c r="AC107">
        <v>5.9059326001190062E-4</v>
      </c>
      <c r="AD107">
        <v>5.9059326001190062E-4</v>
      </c>
      <c r="AE107">
        <v>5.9059326001190062E-4</v>
      </c>
      <c r="AF107">
        <v>5.9059326001190062E-4</v>
      </c>
      <c r="AG107">
        <v>5.9059326001190062E-4</v>
      </c>
      <c r="AH107">
        <v>5.9059326001190062E-4</v>
      </c>
      <c r="AI107">
        <v>5.9059326001190062E-4</v>
      </c>
      <c r="AJ107">
        <v>5.9059326001190062E-4</v>
      </c>
      <c r="AK107">
        <v>5.9059326001190062E-4</v>
      </c>
      <c r="AL107">
        <v>5.9059326001190062E-4</v>
      </c>
      <c r="AM107">
        <v>5.9059326001190062E-4</v>
      </c>
      <c r="AN107">
        <v>5.9059326001190062E-4</v>
      </c>
      <c r="AO107">
        <v>5.9059326001190062E-4</v>
      </c>
      <c r="AP107">
        <v>5.9059326001190062E-4</v>
      </c>
      <c r="AQ107">
        <v>5.9059326001190062E-4</v>
      </c>
      <c r="AR107">
        <v>5.9059326001190062E-4</v>
      </c>
      <c r="AS107">
        <v>5.9059326001190062E-4</v>
      </c>
      <c r="AT107">
        <v>5.9059326001190062E-4</v>
      </c>
      <c r="AU107">
        <v>5.9059326001190062E-4</v>
      </c>
      <c r="AV107">
        <v>5.9059326001190062E-4</v>
      </c>
      <c r="AW107">
        <v>5.9059326001190062E-4</v>
      </c>
      <c r="AX107">
        <v>5.9059326001190062E-4</v>
      </c>
      <c r="AY107">
        <v>5.9059326001190062E-4</v>
      </c>
      <c r="AZ107">
        <v>5.9059326001190062E-4</v>
      </c>
      <c r="BA107">
        <v>5.9059326001190062E-4</v>
      </c>
      <c r="BB107">
        <v>5.9059326001190062E-4</v>
      </c>
      <c r="BC107">
        <v>5.9059326001190062E-4</v>
      </c>
      <c r="BD107">
        <v>5.9059326001190062E-4</v>
      </c>
      <c r="BE107">
        <v>5.9059326001190062E-4</v>
      </c>
      <c r="BF107">
        <v>5.9059326001190062E-4</v>
      </c>
      <c r="BG107">
        <v>5.9059326001190062E-4</v>
      </c>
      <c r="BH107">
        <v>5.9059326001190062E-4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1252</v>
      </c>
      <c r="B108">
        <v>271.97399026504792</v>
      </c>
      <c r="C108">
        <v>6.6195834002227133E-4</v>
      </c>
      <c r="D108">
        <v>-30</v>
      </c>
      <c r="E108">
        <v>596</v>
      </c>
      <c r="F108">
        <v>-656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6.6195834002227133E-4</v>
      </c>
      <c r="P108">
        <v>6.6195834002227133E-4</v>
      </c>
      <c r="Q108">
        <v>6.6195834002227133E-4</v>
      </c>
      <c r="R108">
        <v>6.6195834002227133E-4</v>
      </c>
      <c r="S108">
        <v>6.6195834002227133E-4</v>
      </c>
      <c r="T108">
        <v>6.6195834002227133E-4</v>
      </c>
      <c r="U108">
        <v>6.6195834002227133E-4</v>
      </c>
      <c r="V108">
        <v>6.6195834002227133E-4</v>
      </c>
      <c r="W108">
        <v>6.6195834002227133E-4</v>
      </c>
      <c r="X108">
        <v>6.6195834002227133E-4</v>
      </c>
      <c r="Y108">
        <v>6.6195834002227133E-4</v>
      </c>
      <c r="Z108">
        <v>6.6195834002227133E-4</v>
      </c>
      <c r="AA108">
        <v>6.6195834002227133E-4</v>
      </c>
      <c r="AB108">
        <v>6.6195834002227133E-4</v>
      </c>
      <c r="AC108">
        <v>6.6195834002227133E-4</v>
      </c>
      <c r="AD108">
        <v>6.6195834002227133E-4</v>
      </c>
      <c r="AE108">
        <v>6.6195834002227133E-4</v>
      </c>
      <c r="AF108">
        <v>6.6195834002227133E-4</v>
      </c>
      <c r="AG108">
        <v>6.6195834002227133E-4</v>
      </c>
      <c r="AH108">
        <v>6.6195834002227133E-4</v>
      </c>
      <c r="AI108">
        <v>6.6195834002227133E-4</v>
      </c>
      <c r="AJ108">
        <v>6.6195834002227133E-4</v>
      </c>
      <c r="AK108">
        <v>6.6195834002227133E-4</v>
      </c>
      <c r="AL108">
        <v>6.6195834002227133E-4</v>
      </c>
      <c r="AM108">
        <v>6.6195834002227133E-4</v>
      </c>
      <c r="AN108">
        <v>6.6195834002227133E-4</v>
      </c>
      <c r="AO108">
        <v>6.6195834002227133E-4</v>
      </c>
      <c r="AP108">
        <v>6.6195834002227133E-4</v>
      </c>
      <c r="AQ108">
        <v>6.6195834002227133E-4</v>
      </c>
      <c r="AR108">
        <v>6.6195834002227133E-4</v>
      </c>
      <c r="AS108">
        <v>6.6195834002227133E-4</v>
      </c>
      <c r="AT108">
        <v>6.6195834002227133E-4</v>
      </c>
      <c r="AU108">
        <v>6.6195834002227133E-4</v>
      </c>
      <c r="AV108">
        <v>6.6195834002227133E-4</v>
      </c>
      <c r="AW108">
        <v>6.6195834002227133E-4</v>
      </c>
      <c r="AX108">
        <v>6.6195834002227133E-4</v>
      </c>
      <c r="AY108">
        <v>6.6195834002227133E-4</v>
      </c>
      <c r="AZ108">
        <v>6.6195834002227133E-4</v>
      </c>
      <c r="BA108">
        <v>6.6195834002227133E-4</v>
      </c>
      <c r="BB108">
        <v>6.6195834002227133E-4</v>
      </c>
      <c r="BC108">
        <v>6.6195834002227133E-4</v>
      </c>
      <c r="BD108">
        <v>6.6195834002227133E-4</v>
      </c>
      <c r="BE108">
        <v>6.6195834002227133E-4</v>
      </c>
      <c r="BF108">
        <v>6.6195834002227133E-4</v>
      </c>
      <c r="BG108">
        <v>6.6195834002227133E-4</v>
      </c>
      <c r="BH108">
        <v>6.6195834002227133E-4</v>
      </c>
      <c r="BI108">
        <v>6.6195834002227133E-4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1252</v>
      </c>
      <c r="B109">
        <v>260.92580115134183</v>
      </c>
      <c r="C109">
        <v>6.3506811820792134E-4</v>
      </c>
      <c r="D109">
        <v>-20</v>
      </c>
      <c r="E109">
        <v>606</v>
      </c>
      <c r="F109">
        <v>-646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6.3506811820792134E-4</v>
      </c>
      <c r="P109">
        <v>6.3506811820792134E-4</v>
      </c>
      <c r="Q109">
        <v>6.3506811820792134E-4</v>
      </c>
      <c r="R109">
        <v>6.3506811820792134E-4</v>
      </c>
      <c r="S109">
        <v>6.3506811820792134E-4</v>
      </c>
      <c r="T109">
        <v>6.3506811820792134E-4</v>
      </c>
      <c r="U109">
        <v>6.3506811820792134E-4</v>
      </c>
      <c r="V109">
        <v>6.3506811820792134E-4</v>
      </c>
      <c r="W109">
        <v>6.3506811820792134E-4</v>
      </c>
      <c r="X109">
        <v>6.3506811820792134E-4</v>
      </c>
      <c r="Y109">
        <v>6.3506811820792134E-4</v>
      </c>
      <c r="Z109">
        <v>6.3506811820792134E-4</v>
      </c>
      <c r="AA109">
        <v>6.3506811820792134E-4</v>
      </c>
      <c r="AB109">
        <v>6.3506811820792134E-4</v>
      </c>
      <c r="AC109">
        <v>6.3506811820792134E-4</v>
      </c>
      <c r="AD109">
        <v>6.3506811820792134E-4</v>
      </c>
      <c r="AE109">
        <v>6.3506811820792134E-4</v>
      </c>
      <c r="AF109">
        <v>6.3506811820792134E-4</v>
      </c>
      <c r="AG109">
        <v>6.3506811820792134E-4</v>
      </c>
      <c r="AH109">
        <v>6.3506811820792134E-4</v>
      </c>
      <c r="AI109">
        <v>6.3506811820792134E-4</v>
      </c>
      <c r="AJ109">
        <v>6.3506811820792134E-4</v>
      </c>
      <c r="AK109">
        <v>6.3506811820792134E-4</v>
      </c>
      <c r="AL109">
        <v>6.3506811820792134E-4</v>
      </c>
      <c r="AM109">
        <v>6.3506811820792134E-4</v>
      </c>
      <c r="AN109">
        <v>6.3506811820792134E-4</v>
      </c>
      <c r="AO109">
        <v>6.3506811820792134E-4</v>
      </c>
      <c r="AP109">
        <v>6.3506811820792134E-4</v>
      </c>
      <c r="AQ109">
        <v>6.3506811820792134E-4</v>
      </c>
      <c r="AR109">
        <v>6.3506811820792134E-4</v>
      </c>
      <c r="AS109">
        <v>6.3506811820792134E-4</v>
      </c>
      <c r="AT109">
        <v>6.3506811820792134E-4</v>
      </c>
      <c r="AU109">
        <v>6.3506811820792134E-4</v>
      </c>
      <c r="AV109">
        <v>6.3506811820792134E-4</v>
      </c>
      <c r="AW109">
        <v>6.3506811820792134E-4</v>
      </c>
      <c r="AX109">
        <v>6.3506811820792134E-4</v>
      </c>
      <c r="AY109">
        <v>6.3506811820792134E-4</v>
      </c>
      <c r="AZ109">
        <v>6.3506811820792134E-4</v>
      </c>
      <c r="BA109">
        <v>6.3506811820792134E-4</v>
      </c>
      <c r="BB109">
        <v>6.3506811820792134E-4</v>
      </c>
      <c r="BC109">
        <v>6.3506811820792134E-4</v>
      </c>
      <c r="BD109">
        <v>6.3506811820792134E-4</v>
      </c>
      <c r="BE109">
        <v>6.3506811820792134E-4</v>
      </c>
      <c r="BF109">
        <v>6.3506811820792134E-4</v>
      </c>
      <c r="BG109">
        <v>6.3506811820792134E-4</v>
      </c>
      <c r="BH109">
        <v>6.3506811820792134E-4</v>
      </c>
      <c r="BI109">
        <v>6.3506811820792134E-4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1236</v>
      </c>
      <c r="B110">
        <v>198.44182698786409</v>
      </c>
      <c r="C110">
        <v>4.8298817933236287E-4</v>
      </c>
      <c r="D110">
        <v>-10</v>
      </c>
      <c r="E110">
        <v>608</v>
      </c>
      <c r="F110">
        <v>-628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4.8298817933236287E-4</v>
      </c>
      <c r="Q110">
        <v>4.8298817933236287E-4</v>
      </c>
      <c r="R110">
        <v>4.8298817933236287E-4</v>
      </c>
      <c r="S110">
        <v>4.8298817933236287E-4</v>
      </c>
      <c r="T110">
        <v>4.8298817933236287E-4</v>
      </c>
      <c r="U110">
        <v>4.8298817933236287E-4</v>
      </c>
      <c r="V110">
        <v>4.8298817933236287E-4</v>
      </c>
      <c r="W110">
        <v>4.8298817933236287E-4</v>
      </c>
      <c r="X110">
        <v>4.8298817933236287E-4</v>
      </c>
      <c r="Y110">
        <v>4.8298817933236287E-4</v>
      </c>
      <c r="Z110">
        <v>4.8298817933236287E-4</v>
      </c>
      <c r="AA110">
        <v>4.8298817933236287E-4</v>
      </c>
      <c r="AB110">
        <v>4.8298817933236287E-4</v>
      </c>
      <c r="AC110">
        <v>4.8298817933236287E-4</v>
      </c>
      <c r="AD110">
        <v>4.8298817933236287E-4</v>
      </c>
      <c r="AE110">
        <v>4.8298817933236287E-4</v>
      </c>
      <c r="AF110">
        <v>4.8298817933236287E-4</v>
      </c>
      <c r="AG110">
        <v>4.8298817933236287E-4</v>
      </c>
      <c r="AH110">
        <v>4.8298817933236287E-4</v>
      </c>
      <c r="AI110">
        <v>4.8298817933236287E-4</v>
      </c>
      <c r="AJ110">
        <v>4.8298817933236287E-4</v>
      </c>
      <c r="AK110">
        <v>4.8298817933236287E-4</v>
      </c>
      <c r="AL110">
        <v>4.8298817933236287E-4</v>
      </c>
      <c r="AM110">
        <v>4.8298817933236287E-4</v>
      </c>
      <c r="AN110">
        <v>4.8298817933236287E-4</v>
      </c>
      <c r="AO110">
        <v>4.8298817933236287E-4</v>
      </c>
      <c r="AP110">
        <v>4.8298817933236287E-4</v>
      </c>
      <c r="AQ110">
        <v>4.8298817933236287E-4</v>
      </c>
      <c r="AR110">
        <v>4.8298817933236287E-4</v>
      </c>
      <c r="AS110">
        <v>4.8298817933236287E-4</v>
      </c>
      <c r="AT110">
        <v>4.8298817933236287E-4</v>
      </c>
      <c r="AU110">
        <v>4.8298817933236287E-4</v>
      </c>
      <c r="AV110">
        <v>4.8298817933236287E-4</v>
      </c>
      <c r="AW110">
        <v>4.8298817933236287E-4</v>
      </c>
      <c r="AX110">
        <v>4.8298817933236287E-4</v>
      </c>
      <c r="AY110">
        <v>4.8298817933236287E-4</v>
      </c>
      <c r="AZ110">
        <v>4.8298817933236287E-4</v>
      </c>
      <c r="BA110">
        <v>4.8298817933236287E-4</v>
      </c>
      <c r="BB110">
        <v>4.8298817933236287E-4</v>
      </c>
      <c r="BC110">
        <v>4.8298817933236287E-4</v>
      </c>
      <c r="BD110">
        <v>4.8298817933236287E-4</v>
      </c>
      <c r="BE110">
        <v>4.8298817933236287E-4</v>
      </c>
      <c r="BF110">
        <v>4.8298817933236287E-4</v>
      </c>
      <c r="BG110">
        <v>4.8298817933236287E-4</v>
      </c>
      <c r="BH110">
        <v>4.8298817933236287E-4</v>
      </c>
      <c r="BI110">
        <v>4.8298817933236287E-4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1236</v>
      </c>
      <c r="B111">
        <v>229.21708313622977</v>
      </c>
      <c r="C111">
        <v>5.5789217090111253E-4</v>
      </c>
      <c r="D111">
        <v>0</v>
      </c>
      <c r="E111">
        <v>618</v>
      </c>
      <c r="F111">
        <v>-618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5.5789217090111253E-4</v>
      </c>
      <c r="Q111">
        <v>5.5789217090111253E-4</v>
      </c>
      <c r="R111">
        <v>5.5789217090111253E-4</v>
      </c>
      <c r="S111">
        <v>5.5789217090111253E-4</v>
      </c>
      <c r="T111">
        <v>5.5789217090111253E-4</v>
      </c>
      <c r="U111">
        <v>5.5789217090111253E-4</v>
      </c>
      <c r="V111">
        <v>5.5789217090111253E-4</v>
      </c>
      <c r="W111">
        <v>5.5789217090111253E-4</v>
      </c>
      <c r="X111">
        <v>5.5789217090111253E-4</v>
      </c>
      <c r="Y111">
        <v>5.5789217090111253E-4</v>
      </c>
      <c r="Z111">
        <v>5.5789217090111253E-4</v>
      </c>
      <c r="AA111">
        <v>5.5789217090111253E-4</v>
      </c>
      <c r="AB111">
        <v>5.5789217090111253E-4</v>
      </c>
      <c r="AC111">
        <v>5.5789217090111253E-4</v>
      </c>
      <c r="AD111">
        <v>5.5789217090111253E-4</v>
      </c>
      <c r="AE111">
        <v>5.5789217090111253E-4</v>
      </c>
      <c r="AF111">
        <v>5.5789217090111253E-4</v>
      </c>
      <c r="AG111">
        <v>5.5789217090111253E-4</v>
      </c>
      <c r="AH111">
        <v>5.5789217090111253E-4</v>
      </c>
      <c r="AI111">
        <v>5.5789217090111253E-4</v>
      </c>
      <c r="AJ111">
        <v>5.5789217090111253E-4</v>
      </c>
      <c r="AK111">
        <v>5.5789217090111253E-4</v>
      </c>
      <c r="AL111">
        <v>5.5789217090111253E-4</v>
      </c>
      <c r="AM111">
        <v>5.5789217090111253E-4</v>
      </c>
      <c r="AN111">
        <v>5.5789217090111253E-4</v>
      </c>
      <c r="AO111">
        <v>5.5789217090111253E-4</v>
      </c>
      <c r="AP111">
        <v>5.5789217090111253E-4</v>
      </c>
      <c r="AQ111">
        <v>5.5789217090111253E-4</v>
      </c>
      <c r="AR111">
        <v>5.5789217090111253E-4</v>
      </c>
      <c r="AS111">
        <v>5.5789217090111253E-4</v>
      </c>
      <c r="AT111">
        <v>5.5789217090111253E-4</v>
      </c>
      <c r="AU111">
        <v>5.5789217090111253E-4</v>
      </c>
      <c r="AV111">
        <v>5.5789217090111253E-4</v>
      </c>
      <c r="AW111">
        <v>5.5789217090111253E-4</v>
      </c>
      <c r="AX111">
        <v>5.5789217090111253E-4</v>
      </c>
      <c r="AY111">
        <v>5.5789217090111253E-4</v>
      </c>
      <c r="AZ111">
        <v>5.5789217090111253E-4</v>
      </c>
      <c r="BA111">
        <v>5.5789217090111253E-4</v>
      </c>
      <c r="BB111">
        <v>5.5789217090111253E-4</v>
      </c>
      <c r="BC111">
        <v>5.5789217090111253E-4</v>
      </c>
      <c r="BD111">
        <v>5.5789217090111253E-4</v>
      </c>
      <c r="BE111">
        <v>5.5789217090111253E-4</v>
      </c>
      <c r="BF111">
        <v>5.5789217090111253E-4</v>
      </c>
      <c r="BG111">
        <v>5.5789217090111253E-4</v>
      </c>
      <c r="BH111">
        <v>5.5789217090111253E-4</v>
      </c>
      <c r="BI111">
        <v>5.5789217090111253E-4</v>
      </c>
      <c r="BJ111">
        <v>5.5789217090111253E-4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1236</v>
      </c>
      <c r="B112">
        <v>234.35166396251617</v>
      </c>
      <c r="C112">
        <v>5.7038924312910911E-4</v>
      </c>
      <c r="D112">
        <v>10</v>
      </c>
      <c r="E112">
        <v>628</v>
      </c>
      <c r="F112">
        <v>-608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5.7038924312910911E-4</v>
      </c>
      <c r="R112">
        <v>5.7038924312910911E-4</v>
      </c>
      <c r="S112">
        <v>5.7038924312910911E-4</v>
      </c>
      <c r="T112">
        <v>5.7038924312910911E-4</v>
      </c>
      <c r="U112">
        <v>5.7038924312910911E-4</v>
      </c>
      <c r="V112">
        <v>5.7038924312910911E-4</v>
      </c>
      <c r="W112">
        <v>5.7038924312910911E-4</v>
      </c>
      <c r="X112">
        <v>5.7038924312910911E-4</v>
      </c>
      <c r="Y112">
        <v>5.7038924312910911E-4</v>
      </c>
      <c r="Z112">
        <v>5.7038924312910911E-4</v>
      </c>
      <c r="AA112">
        <v>5.7038924312910911E-4</v>
      </c>
      <c r="AB112">
        <v>5.7038924312910911E-4</v>
      </c>
      <c r="AC112">
        <v>5.7038924312910911E-4</v>
      </c>
      <c r="AD112">
        <v>5.7038924312910911E-4</v>
      </c>
      <c r="AE112">
        <v>5.7038924312910911E-4</v>
      </c>
      <c r="AF112">
        <v>5.7038924312910911E-4</v>
      </c>
      <c r="AG112">
        <v>5.7038924312910911E-4</v>
      </c>
      <c r="AH112">
        <v>5.7038924312910911E-4</v>
      </c>
      <c r="AI112">
        <v>5.7038924312910911E-4</v>
      </c>
      <c r="AJ112">
        <v>5.7038924312910911E-4</v>
      </c>
      <c r="AK112">
        <v>5.7038924312910911E-4</v>
      </c>
      <c r="AL112">
        <v>5.7038924312910911E-4</v>
      </c>
      <c r="AM112">
        <v>5.7038924312910911E-4</v>
      </c>
      <c r="AN112">
        <v>5.7038924312910911E-4</v>
      </c>
      <c r="AO112">
        <v>5.7038924312910911E-4</v>
      </c>
      <c r="AP112">
        <v>5.7038924312910911E-4</v>
      </c>
      <c r="AQ112">
        <v>5.7038924312910911E-4</v>
      </c>
      <c r="AR112">
        <v>5.7038924312910911E-4</v>
      </c>
      <c r="AS112">
        <v>5.7038924312910911E-4</v>
      </c>
      <c r="AT112">
        <v>5.7038924312910911E-4</v>
      </c>
      <c r="AU112">
        <v>5.7038924312910911E-4</v>
      </c>
      <c r="AV112">
        <v>5.7038924312910911E-4</v>
      </c>
      <c r="AW112">
        <v>5.7038924312910911E-4</v>
      </c>
      <c r="AX112">
        <v>5.7038924312910911E-4</v>
      </c>
      <c r="AY112">
        <v>5.7038924312910911E-4</v>
      </c>
      <c r="AZ112">
        <v>5.7038924312910911E-4</v>
      </c>
      <c r="BA112">
        <v>5.7038924312910911E-4</v>
      </c>
      <c r="BB112">
        <v>5.7038924312910911E-4</v>
      </c>
      <c r="BC112">
        <v>5.7038924312910911E-4</v>
      </c>
      <c r="BD112">
        <v>5.7038924312910911E-4</v>
      </c>
      <c r="BE112">
        <v>5.7038924312910911E-4</v>
      </c>
      <c r="BF112">
        <v>5.7038924312910911E-4</v>
      </c>
      <c r="BG112">
        <v>5.7038924312910911E-4</v>
      </c>
      <c r="BH112">
        <v>5.7038924312910911E-4</v>
      </c>
      <c r="BI112">
        <v>5.7038924312910911E-4</v>
      </c>
      <c r="BJ112">
        <v>5.7038924312910911E-4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1236</v>
      </c>
      <c r="B113">
        <v>226.31083341423948</v>
      </c>
      <c r="C113">
        <v>5.5081864067204884E-4</v>
      </c>
      <c r="D113">
        <v>20</v>
      </c>
      <c r="E113">
        <v>638</v>
      </c>
      <c r="F113">
        <v>-598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5.5081864067204884E-4</v>
      </c>
      <c r="R113">
        <v>5.5081864067204884E-4</v>
      </c>
      <c r="S113">
        <v>5.5081864067204884E-4</v>
      </c>
      <c r="T113">
        <v>5.5081864067204884E-4</v>
      </c>
      <c r="U113">
        <v>5.5081864067204884E-4</v>
      </c>
      <c r="V113">
        <v>5.5081864067204884E-4</v>
      </c>
      <c r="W113">
        <v>5.5081864067204884E-4</v>
      </c>
      <c r="X113">
        <v>5.5081864067204884E-4</v>
      </c>
      <c r="Y113">
        <v>5.5081864067204884E-4</v>
      </c>
      <c r="Z113">
        <v>5.5081864067204884E-4</v>
      </c>
      <c r="AA113">
        <v>5.5081864067204884E-4</v>
      </c>
      <c r="AB113">
        <v>5.5081864067204884E-4</v>
      </c>
      <c r="AC113">
        <v>5.5081864067204884E-4</v>
      </c>
      <c r="AD113">
        <v>5.5081864067204884E-4</v>
      </c>
      <c r="AE113">
        <v>5.5081864067204884E-4</v>
      </c>
      <c r="AF113">
        <v>5.5081864067204884E-4</v>
      </c>
      <c r="AG113">
        <v>5.5081864067204884E-4</v>
      </c>
      <c r="AH113">
        <v>5.5081864067204884E-4</v>
      </c>
      <c r="AI113">
        <v>5.5081864067204884E-4</v>
      </c>
      <c r="AJ113">
        <v>5.5081864067204884E-4</v>
      </c>
      <c r="AK113">
        <v>5.5081864067204884E-4</v>
      </c>
      <c r="AL113">
        <v>5.5081864067204884E-4</v>
      </c>
      <c r="AM113">
        <v>5.5081864067204884E-4</v>
      </c>
      <c r="AN113">
        <v>5.5081864067204884E-4</v>
      </c>
      <c r="AO113">
        <v>5.5081864067204884E-4</v>
      </c>
      <c r="AP113">
        <v>5.5081864067204884E-4</v>
      </c>
      <c r="AQ113">
        <v>5.5081864067204884E-4</v>
      </c>
      <c r="AR113">
        <v>5.5081864067204884E-4</v>
      </c>
      <c r="AS113">
        <v>5.5081864067204884E-4</v>
      </c>
      <c r="AT113">
        <v>5.5081864067204884E-4</v>
      </c>
      <c r="AU113">
        <v>5.5081864067204884E-4</v>
      </c>
      <c r="AV113">
        <v>5.5081864067204884E-4</v>
      </c>
      <c r="AW113">
        <v>5.5081864067204884E-4</v>
      </c>
      <c r="AX113">
        <v>5.5081864067204884E-4</v>
      </c>
      <c r="AY113">
        <v>5.5081864067204884E-4</v>
      </c>
      <c r="AZ113">
        <v>5.5081864067204884E-4</v>
      </c>
      <c r="BA113">
        <v>5.5081864067204884E-4</v>
      </c>
      <c r="BB113">
        <v>5.5081864067204884E-4</v>
      </c>
      <c r="BC113">
        <v>5.5081864067204884E-4</v>
      </c>
      <c r="BD113">
        <v>5.5081864067204884E-4</v>
      </c>
      <c r="BE113">
        <v>5.5081864067204884E-4</v>
      </c>
      <c r="BF113">
        <v>5.5081864067204884E-4</v>
      </c>
      <c r="BG113">
        <v>5.5081864067204884E-4</v>
      </c>
      <c r="BH113">
        <v>5.5081864067204884E-4</v>
      </c>
      <c r="BI113">
        <v>5.5081864067204884E-4</v>
      </c>
      <c r="BJ113">
        <v>5.5081864067204884E-4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1236</v>
      </c>
      <c r="B114">
        <v>250.43339742711166</v>
      </c>
      <c r="C114">
        <v>6.0953062418003193E-4</v>
      </c>
      <c r="D114">
        <v>30</v>
      </c>
      <c r="E114">
        <v>648</v>
      </c>
      <c r="F114">
        <v>-588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6.0953062418003193E-4</v>
      </c>
      <c r="R114">
        <v>6.0953062418003193E-4</v>
      </c>
      <c r="S114">
        <v>6.0953062418003193E-4</v>
      </c>
      <c r="T114">
        <v>6.0953062418003193E-4</v>
      </c>
      <c r="U114">
        <v>6.0953062418003193E-4</v>
      </c>
      <c r="V114">
        <v>6.0953062418003193E-4</v>
      </c>
      <c r="W114">
        <v>6.0953062418003193E-4</v>
      </c>
      <c r="X114">
        <v>6.0953062418003193E-4</v>
      </c>
      <c r="Y114">
        <v>6.0953062418003193E-4</v>
      </c>
      <c r="Z114">
        <v>6.0953062418003193E-4</v>
      </c>
      <c r="AA114">
        <v>6.0953062418003193E-4</v>
      </c>
      <c r="AB114">
        <v>6.0953062418003193E-4</v>
      </c>
      <c r="AC114">
        <v>6.0953062418003193E-4</v>
      </c>
      <c r="AD114">
        <v>6.0953062418003193E-4</v>
      </c>
      <c r="AE114">
        <v>6.0953062418003193E-4</v>
      </c>
      <c r="AF114">
        <v>6.0953062418003193E-4</v>
      </c>
      <c r="AG114">
        <v>6.0953062418003193E-4</v>
      </c>
      <c r="AH114">
        <v>6.0953062418003193E-4</v>
      </c>
      <c r="AI114">
        <v>6.0953062418003193E-4</v>
      </c>
      <c r="AJ114">
        <v>6.0953062418003193E-4</v>
      </c>
      <c r="AK114">
        <v>6.0953062418003193E-4</v>
      </c>
      <c r="AL114">
        <v>6.0953062418003193E-4</v>
      </c>
      <c r="AM114">
        <v>6.0953062418003193E-4</v>
      </c>
      <c r="AN114">
        <v>6.0953062418003193E-4</v>
      </c>
      <c r="AO114">
        <v>6.0953062418003193E-4</v>
      </c>
      <c r="AP114">
        <v>6.0953062418003193E-4</v>
      </c>
      <c r="AQ114">
        <v>6.0953062418003193E-4</v>
      </c>
      <c r="AR114">
        <v>6.0953062418003193E-4</v>
      </c>
      <c r="AS114">
        <v>6.0953062418003193E-4</v>
      </c>
      <c r="AT114">
        <v>6.0953062418003193E-4</v>
      </c>
      <c r="AU114">
        <v>6.0953062418003193E-4</v>
      </c>
      <c r="AV114">
        <v>6.0953062418003193E-4</v>
      </c>
      <c r="AW114">
        <v>6.0953062418003193E-4</v>
      </c>
      <c r="AX114">
        <v>6.0953062418003193E-4</v>
      </c>
      <c r="AY114">
        <v>6.0953062418003193E-4</v>
      </c>
      <c r="AZ114">
        <v>6.0953062418003193E-4</v>
      </c>
      <c r="BA114">
        <v>6.0953062418003193E-4</v>
      </c>
      <c r="BB114">
        <v>6.0953062418003193E-4</v>
      </c>
      <c r="BC114">
        <v>6.0953062418003193E-4</v>
      </c>
      <c r="BD114">
        <v>6.0953062418003193E-4</v>
      </c>
      <c r="BE114">
        <v>6.0953062418003193E-4</v>
      </c>
      <c r="BF114">
        <v>6.0953062418003193E-4</v>
      </c>
      <c r="BG114">
        <v>6.0953062418003193E-4</v>
      </c>
      <c r="BH114">
        <v>6.0953062418003193E-4</v>
      </c>
      <c r="BI114">
        <v>6.0953062418003193E-4</v>
      </c>
      <c r="BJ114">
        <v>6.0953062418003193E-4</v>
      </c>
      <c r="BK114">
        <v>6.0953062418003193E-4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1203</v>
      </c>
      <c r="B115">
        <v>240.49661086687445</v>
      </c>
      <c r="C115">
        <v>5.8534544849407752E-4</v>
      </c>
      <c r="D115">
        <v>40</v>
      </c>
      <c r="E115">
        <v>641.5</v>
      </c>
      <c r="F115">
        <v>-561.5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5.8534544849407752E-4</v>
      </c>
      <c r="S115">
        <v>5.8534544849407752E-4</v>
      </c>
      <c r="T115">
        <v>5.8534544849407752E-4</v>
      </c>
      <c r="U115">
        <v>5.8534544849407752E-4</v>
      </c>
      <c r="V115">
        <v>5.8534544849407752E-4</v>
      </c>
      <c r="W115">
        <v>5.8534544849407752E-4</v>
      </c>
      <c r="X115">
        <v>5.8534544849407752E-4</v>
      </c>
      <c r="Y115">
        <v>5.8534544849407752E-4</v>
      </c>
      <c r="Z115">
        <v>5.8534544849407752E-4</v>
      </c>
      <c r="AA115">
        <v>5.8534544849407752E-4</v>
      </c>
      <c r="AB115">
        <v>5.8534544849407752E-4</v>
      </c>
      <c r="AC115">
        <v>5.8534544849407752E-4</v>
      </c>
      <c r="AD115">
        <v>5.8534544849407752E-4</v>
      </c>
      <c r="AE115">
        <v>5.8534544849407752E-4</v>
      </c>
      <c r="AF115">
        <v>5.8534544849407752E-4</v>
      </c>
      <c r="AG115">
        <v>5.8534544849407752E-4</v>
      </c>
      <c r="AH115">
        <v>5.8534544849407752E-4</v>
      </c>
      <c r="AI115">
        <v>5.8534544849407752E-4</v>
      </c>
      <c r="AJ115">
        <v>5.8534544849407752E-4</v>
      </c>
      <c r="AK115">
        <v>5.8534544849407752E-4</v>
      </c>
      <c r="AL115">
        <v>5.8534544849407752E-4</v>
      </c>
      <c r="AM115">
        <v>5.8534544849407752E-4</v>
      </c>
      <c r="AN115">
        <v>5.8534544849407752E-4</v>
      </c>
      <c r="AO115">
        <v>5.8534544849407752E-4</v>
      </c>
      <c r="AP115">
        <v>5.8534544849407752E-4</v>
      </c>
      <c r="AQ115">
        <v>5.8534544849407752E-4</v>
      </c>
      <c r="AR115">
        <v>5.8534544849407752E-4</v>
      </c>
      <c r="AS115">
        <v>5.8534544849407752E-4</v>
      </c>
      <c r="AT115">
        <v>5.8534544849407752E-4</v>
      </c>
      <c r="AU115">
        <v>5.8534544849407752E-4</v>
      </c>
      <c r="AV115">
        <v>5.8534544849407752E-4</v>
      </c>
      <c r="AW115">
        <v>5.8534544849407752E-4</v>
      </c>
      <c r="AX115">
        <v>5.8534544849407752E-4</v>
      </c>
      <c r="AY115">
        <v>5.8534544849407752E-4</v>
      </c>
      <c r="AZ115">
        <v>5.8534544849407752E-4</v>
      </c>
      <c r="BA115">
        <v>5.8534544849407752E-4</v>
      </c>
      <c r="BB115">
        <v>5.8534544849407752E-4</v>
      </c>
      <c r="BC115">
        <v>5.8534544849407752E-4</v>
      </c>
      <c r="BD115">
        <v>5.8534544849407752E-4</v>
      </c>
      <c r="BE115">
        <v>5.8534544849407752E-4</v>
      </c>
      <c r="BF115">
        <v>5.8534544849407752E-4</v>
      </c>
      <c r="BG115">
        <v>5.8534544849407752E-4</v>
      </c>
      <c r="BH115">
        <v>5.8534544849407752E-4</v>
      </c>
      <c r="BI115">
        <v>5.8534544849407752E-4</v>
      </c>
      <c r="BJ115">
        <v>5.8534544849407752E-4</v>
      </c>
      <c r="BK115">
        <v>5.8534544849407752E-4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1203</v>
      </c>
      <c r="B116">
        <v>221.98866174071489</v>
      </c>
      <c r="C116">
        <v>5.402988936053923E-4</v>
      </c>
      <c r="D116">
        <v>30</v>
      </c>
      <c r="E116">
        <v>631.5</v>
      </c>
      <c r="F116">
        <v>-571.5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5.402988936053923E-4</v>
      </c>
      <c r="S116">
        <v>5.402988936053923E-4</v>
      </c>
      <c r="T116">
        <v>5.402988936053923E-4</v>
      </c>
      <c r="U116">
        <v>5.402988936053923E-4</v>
      </c>
      <c r="V116">
        <v>5.402988936053923E-4</v>
      </c>
      <c r="W116">
        <v>5.402988936053923E-4</v>
      </c>
      <c r="X116">
        <v>5.402988936053923E-4</v>
      </c>
      <c r="Y116">
        <v>5.402988936053923E-4</v>
      </c>
      <c r="Z116">
        <v>5.402988936053923E-4</v>
      </c>
      <c r="AA116">
        <v>5.402988936053923E-4</v>
      </c>
      <c r="AB116">
        <v>5.402988936053923E-4</v>
      </c>
      <c r="AC116">
        <v>5.402988936053923E-4</v>
      </c>
      <c r="AD116">
        <v>5.402988936053923E-4</v>
      </c>
      <c r="AE116">
        <v>5.402988936053923E-4</v>
      </c>
      <c r="AF116">
        <v>5.402988936053923E-4</v>
      </c>
      <c r="AG116">
        <v>5.402988936053923E-4</v>
      </c>
      <c r="AH116">
        <v>5.402988936053923E-4</v>
      </c>
      <c r="AI116">
        <v>5.402988936053923E-4</v>
      </c>
      <c r="AJ116">
        <v>5.402988936053923E-4</v>
      </c>
      <c r="AK116">
        <v>5.402988936053923E-4</v>
      </c>
      <c r="AL116">
        <v>5.402988936053923E-4</v>
      </c>
      <c r="AM116">
        <v>5.402988936053923E-4</v>
      </c>
      <c r="AN116">
        <v>5.402988936053923E-4</v>
      </c>
      <c r="AO116">
        <v>5.402988936053923E-4</v>
      </c>
      <c r="AP116">
        <v>5.402988936053923E-4</v>
      </c>
      <c r="AQ116">
        <v>5.402988936053923E-4</v>
      </c>
      <c r="AR116">
        <v>5.402988936053923E-4</v>
      </c>
      <c r="AS116">
        <v>5.402988936053923E-4</v>
      </c>
      <c r="AT116">
        <v>5.402988936053923E-4</v>
      </c>
      <c r="AU116">
        <v>5.402988936053923E-4</v>
      </c>
      <c r="AV116">
        <v>5.402988936053923E-4</v>
      </c>
      <c r="AW116">
        <v>5.402988936053923E-4</v>
      </c>
      <c r="AX116">
        <v>5.402988936053923E-4</v>
      </c>
      <c r="AY116">
        <v>5.402988936053923E-4</v>
      </c>
      <c r="AZ116">
        <v>5.402988936053923E-4</v>
      </c>
      <c r="BA116">
        <v>5.402988936053923E-4</v>
      </c>
      <c r="BB116">
        <v>5.402988936053923E-4</v>
      </c>
      <c r="BC116">
        <v>5.402988936053923E-4</v>
      </c>
      <c r="BD116">
        <v>5.402988936053923E-4</v>
      </c>
      <c r="BE116">
        <v>5.402988936053923E-4</v>
      </c>
      <c r="BF116">
        <v>5.402988936053923E-4</v>
      </c>
      <c r="BG116">
        <v>5.402988936053923E-4</v>
      </c>
      <c r="BH116">
        <v>5.402988936053923E-4</v>
      </c>
      <c r="BI116">
        <v>5.402988936053923E-4</v>
      </c>
      <c r="BJ116">
        <v>5.402988936053923E-4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1203</v>
      </c>
      <c r="B117">
        <v>220.58027311496255</v>
      </c>
      <c r="C117">
        <v>5.3687101215282873E-4</v>
      </c>
      <c r="D117">
        <v>20</v>
      </c>
      <c r="E117">
        <v>621.5</v>
      </c>
      <c r="F117">
        <v>-581.5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5.3687101215282873E-4</v>
      </c>
      <c r="S117">
        <v>5.3687101215282873E-4</v>
      </c>
      <c r="T117">
        <v>5.3687101215282873E-4</v>
      </c>
      <c r="U117">
        <v>5.3687101215282873E-4</v>
      </c>
      <c r="V117">
        <v>5.3687101215282873E-4</v>
      </c>
      <c r="W117">
        <v>5.3687101215282873E-4</v>
      </c>
      <c r="X117">
        <v>5.3687101215282873E-4</v>
      </c>
      <c r="Y117">
        <v>5.3687101215282873E-4</v>
      </c>
      <c r="Z117">
        <v>5.3687101215282873E-4</v>
      </c>
      <c r="AA117">
        <v>5.3687101215282873E-4</v>
      </c>
      <c r="AB117">
        <v>5.3687101215282873E-4</v>
      </c>
      <c r="AC117">
        <v>5.3687101215282873E-4</v>
      </c>
      <c r="AD117">
        <v>5.3687101215282873E-4</v>
      </c>
      <c r="AE117">
        <v>5.3687101215282873E-4</v>
      </c>
      <c r="AF117">
        <v>5.3687101215282873E-4</v>
      </c>
      <c r="AG117">
        <v>5.3687101215282873E-4</v>
      </c>
      <c r="AH117">
        <v>5.3687101215282873E-4</v>
      </c>
      <c r="AI117">
        <v>5.3687101215282873E-4</v>
      </c>
      <c r="AJ117">
        <v>5.3687101215282873E-4</v>
      </c>
      <c r="AK117">
        <v>5.3687101215282873E-4</v>
      </c>
      <c r="AL117">
        <v>5.3687101215282873E-4</v>
      </c>
      <c r="AM117">
        <v>5.3687101215282873E-4</v>
      </c>
      <c r="AN117">
        <v>5.3687101215282873E-4</v>
      </c>
      <c r="AO117">
        <v>5.3687101215282873E-4</v>
      </c>
      <c r="AP117">
        <v>5.3687101215282873E-4</v>
      </c>
      <c r="AQ117">
        <v>5.3687101215282873E-4</v>
      </c>
      <c r="AR117">
        <v>5.3687101215282873E-4</v>
      </c>
      <c r="AS117">
        <v>5.3687101215282873E-4</v>
      </c>
      <c r="AT117">
        <v>5.3687101215282873E-4</v>
      </c>
      <c r="AU117">
        <v>5.3687101215282873E-4</v>
      </c>
      <c r="AV117">
        <v>5.3687101215282873E-4</v>
      </c>
      <c r="AW117">
        <v>5.3687101215282873E-4</v>
      </c>
      <c r="AX117">
        <v>5.3687101215282873E-4</v>
      </c>
      <c r="AY117">
        <v>5.3687101215282873E-4</v>
      </c>
      <c r="AZ117">
        <v>5.3687101215282873E-4</v>
      </c>
      <c r="BA117">
        <v>5.3687101215282873E-4</v>
      </c>
      <c r="BB117">
        <v>5.3687101215282873E-4</v>
      </c>
      <c r="BC117">
        <v>5.3687101215282873E-4</v>
      </c>
      <c r="BD117">
        <v>5.3687101215282873E-4</v>
      </c>
      <c r="BE117">
        <v>5.3687101215282873E-4</v>
      </c>
      <c r="BF117">
        <v>5.3687101215282873E-4</v>
      </c>
      <c r="BG117">
        <v>5.3687101215282873E-4</v>
      </c>
      <c r="BH117">
        <v>5.3687101215282873E-4</v>
      </c>
      <c r="BI117">
        <v>5.3687101215282873E-4</v>
      </c>
      <c r="BJ117">
        <v>5.3687101215282873E-4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1203</v>
      </c>
      <c r="B118">
        <v>220.45062734829591</v>
      </c>
      <c r="C118">
        <v>5.3655546691848508E-4</v>
      </c>
      <c r="D118">
        <v>10</v>
      </c>
      <c r="E118">
        <v>611.5</v>
      </c>
      <c r="F118">
        <v>-591.5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5.3655546691848508E-4</v>
      </c>
      <c r="R118">
        <v>5.3655546691848508E-4</v>
      </c>
      <c r="S118">
        <v>5.3655546691848508E-4</v>
      </c>
      <c r="T118">
        <v>5.3655546691848508E-4</v>
      </c>
      <c r="U118">
        <v>5.3655546691848508E-4</v>
      </c>
      <c r="V118">
        <v>5.3655546691848508E-4</v>
      </c>
      <c r="W118">
        <v>5.3655546691848508E-4</v>
      </c>
      <c r="X118">
        <v>5.3655546691848508E-4</v>
      </c>
      <c r="Y118">
        <v>5.3655546691848508E-4</v>
      </c>
      <c r="Z118">
        <v>5.3655546691848508E-4</v>
      </c>
      <c r="AA118">
        <v>5.3655546691848508E-4</v>
      </c>
      <c r="AB118">
        <v>5.3655546691848508E-4</v>
      </c>
      <c r="AC118">
        <v>5.3655546691848508E-4</v>
      </c>
      <c r="AD118">
        <v>5.3655546691848508E-4</v>
      </c>
      <c r="AE118">
        <v>5.3655546691848508E-4</v>
      </c>
      <c r="AF118">
        <v>5.3655546691848508E-4</v>
      </c>
      <c r="AG118">
        <v>5.3655546691848508E-4</v>
      </c>
      <c r="AH118">
        <v>5.3655546691848508E-4</v>
      </c>
      <c r="AI118">
        <v>5.3655546691848508E-4</v>
      </c>
      <c r="AJ118">
        <v>5.3655546691848508E-4</v>
      </c>
      <c r="AK118">
        <v>5.3655546691848508E-4</v>
      </c>
      <c r="AL118">
        <v>5.3655546691848508E-4</v>
      </c>
      <c r="AM118">
        <v>5.3655546691848508E-4</v>
      </c>
      <c r="AN118">
        <v>5.3655546691848508E-4</v>
      </c>
      <c r="AO118">
        <v>5.3655546691848508E-4</v>
      </c>
      <c r="AP118">
        <v>5.3655546691848508E-4</v>
      </c>
      <c r="AQ118">
        <v>5.3655546691848508E-4</v>
      </c>
      <c r="AR118">
        <v>5.3655546691848508E-4</v>
      </c>
      <c r="AS118">
        <v>5.3655546691848508E-4</v>
      </c>
      <c r="AT118">
        <v>5.3655546691848508E-4</v>
      </c>
      <c r="AU118">
        <v>5.3655546691848508E-4</v>
      </c>
      <c r="AV118">
        <v>5.3655546691848508E-4</v>
      </c>
      <c r="AW118">
        <v>5.3655546691848508E-4</v>
      </c>
      <c r="AX118">
        <v>5.3655546691848508E-4</v>
      </c>
      <c r="AY118">
        <v>5.3655546691848508E-4</v>
      </c>
      <c r="AZ118">
        <v>5.3655546691848508E-4</v>
      </c>
      <c r="BA118">
        <v>5.3655546691848508E-4</v>
      </c>
      <c r="BB118">
        <v>5.3655546691848508E-4</v>
      </c>
      <c r="BC118">
        <v>5.3655546691848508E-4</v>
      </c>
      <c r="BD118">
        <v>5.3655546691848508E-4</v>
      </c>
      <c r="BE118">
        <v>5.3655546691848508E-4</v>
      </c>
      <c r="BF118">
        <v>5.3655546691848508E-4</v>
      </c>
      <c r="BG118">
        <v>5.3655546691848508E-4</v>
      </c>
      <c r="BH118">
        <v>5.3655546691848508E-4</v>
      </c>
      <c r="BI118">
        <v>5.3655546691848508E-4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1203</v>
      </c>
      <c r="B119">
        <v>224.12046433915211</v>
      </c>
      <c r="C119">
        <v>5.4548749457396814E-4</v>
      </c>
      <c r="D119">
        <v>0</v>
      </c>
      <c r="E119">
        <v>601.5</v>
      </c>
      <c r="F119">
        <v>-601.5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5.4548749457396814E-4</v>
      </c>
      <c r="R119">
        <v>5.4548749457396814E-4</v>
      </c>
      <c r="S119">
        <v>5.4548749457396814E-4</v>
      </c>
      <c r="T119">
        <v>5.4548749457396814E-4</v>
      </c>
      <c r="U119">
        <v>5.4548749457396814E-4</v>
      </c>
      <c r="V119">
        <v>5.4548749457396814E-4</v>
      </c>
      <c r="W119">
        <v>5.4548749457396814E-4</v>
      </c>
      <c r="X119">
        <v>5.4548749457396814E-4</v>
      </c>
      <c r="Y119">
        <v>5.4548749457396814E-4</v>
      </c>
      <c r="Z119">
        <v>5.4548749457396814E-4</v>
      </c>
      <c r="AA119">
        <v>5.4548749457396814E-4</v>
      </c>
      <c r="AB119">
        <v>5.4548749457396814E-4</v>
      </c>
      <c r="AC119">
        <v>5.4548749457396814E-4</v>
      </c>
      <c r="AD119">
        <v>5.4548749457396814E-4</v>
      </c>
      <c r="AE119">
        <v>5.4548749457396814E-4</v>
      </c>
      <c r="AF119">
        <v>5.4548749457396814E-4</v>
      </c>
      <c r="AG119">
        <v>5.4548749457396814E-4</v>
      </c>
      <c r="AH119">
        <v>5.4548749457396814E-4</v>
      </c>
      <c r="AI119">
        <v>5.4548749457396814E-4</v>
      </c>
      <c r="AJ119">
        <v>5.4548749457396814E-4</v>
      </c>
      <c r="AK119">
        <v>5.4548749457396814E-4</v>
      </c>
      <c r="AL119">
        <v>5.4548749457396814E-4</v>
      </c>
      <c r="AM119">
        <v>5.4548749457396814E-4</v>
      </c>
      <c r="AN119">
        <v>5.4548749457396814E-4</v>
      </c>
      <c r="AO119">
        <v>5.4548749457396814E-4</v>
      </c>
      <c r="AP119">
        <v>5.4548749457396814E-4</v>
      </c>
      <c r="AQ119">
        <v>5.4548749457396814E-4</v>
      </c>
      <c r="AR119">
        <v>5.4548749457396814E-4</v>
      </c>
      <c r="AS119">
        <v>5.4548749457396814E-4</v>
      </c>
      <c r="AT119">
        <v>5.4548749457396814E-4</v>
      </c>
      <c r="AU119">
        <v>5.4548749457396814E-4</v>
      </c>
      <c r="AV119">
        <v>5.4548749457396814E-4</v>
      </c>
      <c r="AW119">
        <v>5.4548749457396814E-4</v>
      </c>
      <c r="AX119">
        <v>5.4548749457396814E-4</v>
      </c>
      <c r="AY119">
        <v>5.4548749457396814E-4</v>
      </c>
      <c r="AZ119">
        <v>5.4548749457396814E-4</v>
      </c>
      <c r="BA119">
        <v>5.4548749457396814E-4</v>
      </c>
      <c r="BB119">
        <v>5.4548749457396814E-4</v>
      </c>
      <c r="BC119">
        <v>5.4548749457396814E-4</v>
      </c>
      <c r="BD119">
        <v>5.4548749457396814E-4</v>
      </c>
      <c r="BE119">
        <v>5.4548749457396814E-4</v>
      </c>
      <c r="BF119">
        <v>5.4548749457396814E-4</v>
      </c>
      <c r="BG119">
        <v>5.4548749457396814E-4</v>
      </c>
      <c r="BH119">
        <v>5.4548749457396814E-4</v>
      </c>
      <c r="BI119">
        <v>5.4548749457396814E-4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1203</v>
      </c>
      <c r="B120">
        <v>246.57964055881959</v>
      </c>
      <c r="C120">
        <v>6.0015095336335574E-4</v>
      </c>
      <c r="D120">
        <v>-10</v>
      </c>
      <c r="E120">
        <v>591.5</v>
      </c>
      <c r="F120">
        <v>-611.5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6.0015095336335574E-4</v>
      </c>
      <c r="R120">
        <v>6.0015095336335574E-4</v>
      </c>
      <c r="S120">
        <v>6.0015095336335574E-4</v>
      </c>
      <c r="T120">
        <v>6.0015095336335574E-4</v>
      </c>
      <c r="U120">
        <v>6.0015095336335574E-4</v>
      </c>
      <c r="V120">
        <v>6.0015095336335574E-4</v>
      </c>
      <c r="W120">
        <v>6.0015095336335574E-4</v>
      </c>
      <c r="X120">
        <v>6.0015095336335574E-4</v>
      </c>
      <c r="Y120">
        <v>6.0015095336335574E-4</v>
      </c>
      <c r="Z120">
        <v>6.0015095336335574E-4</v>
      </c>
      <c r="AA120">
        <v>6.0015095336335574E-4</v>
      </c>
      <c r="AB120">
        <v>6.0015095336335574E-4</v>
      </c>
      <c r="AC120">
        <v>6.0015095336335574E-4</v>
      </c>
      <c r="AD120">
        <v>6.0015095336335574E-4</v>
      </c>
      <c r="AE120">
        <v>6.0015095336335574E-4</v>
      </c>
      <c r="AF120">
        <v>6.0015095336335574E-4</v>
      </c>
      <c r="AG120">
        <v>6.0015095336335574E-4</v>
      </c>
      <c r="AH120">
        <v>6.0015095336335574E-4</v>
      </c>
      <c r="AI120">
        <v>6.0015095336335574E-4</v>
      </c>
      <c r="AJ120">
        <v>6.0015095336335574E-4</v>
      </c>
      <c r="AK120">
        <v>6.0015095336335574E-4</v>
      </c>
      <c r="AL120">
        <v>6.0015095336335574E-4</v>
      </c>
      <c r="AM120">
        <v>6.0015095336335574E-4</v>
      </c>
      <c r="AN120">
        <v>6.0015095336335574E-4</v>
      </c>
      <c r="AO120">
        <v>6.0015095336335574E-4</v>
      </c>
      <c r="AP120">
        <v>6.0015095336335574E-4</v>
      </c>
      <c r="AQ120">
        <v>6.0015095336335574E-4</v>
      </c>
      <c r="AR120">
        <v>6.0015095336335574E-4</v>
      </c>
      <c r="AS120">
        <v>6.0015095336335574E-4</v>
      </c>
      <c r="AT120">
        <v>6.0015095336335574E-4</v>
      </c>
      <c r="AU120">
        <v>6.0015095336335574E-4</v>
      </c>
      <c r="AV120">
        <v>6.0015095336335574E-4</v>
      </c>
      <c r="AW120">
        <v>6.0015095336335574E-4</v>
      </c>
      <c r="AX120">
        <v>6.0015095336335574E-4</v>
      </c>
      <c r="AY120">
        <v>6.0015095336335574E-4</v>
      </c>
      <c r="AZ120">
        <v>6.0015095336335574E-4</v>
      </c>
      <c r="BA120">
        <v>6.0015095336335574E-4</v>
      </c>
      <c r="BB120">
        <v>6.0015095336335574E-4</v>
      </c>
      <c r="BC120">
        <v>6.0015095336335574E-4</v>
      </c>
      <c r="BD120">
        <v>6.0015095336335574E-4</v>
      </c>
      <c r="BE120">
        <v>6.0015095336335574E-4</v>
      </c>
      <c r="BF120">
        <v>6.0015095336335574E-4</v>
      </c>
      <c r="BG120">
        <v>6.0015095336335574E-4</v>
      </c>
      <c r="BH120">
        <v>6.0015095336335574E-4</v>
      </c>
      <c r="BI120">
        <v>6.0015095336335574E-4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1203</v>
      </c>
      <c r="B121">
        <v>227.96836762052371</v>
      </c>
      <c r="C121">
        <v>5.5485291832724952E-4</v>
      </c>
      <c r="D121">
        <v>-20</v>
      </c>
      <c r="E121">
        <v>581.5</v>
      </c>
      <c r="F121">
        <v>-621.5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5.5485291832724952E-4</v>
      </c>
      <c r="Q121">
        <v>5.5485291832724952E-4</v>
      </c>
      <c r="R121">
        <v>5.5485291832724952E-4</v>
      </c>
      <c r="S121">
        <v>5.5485291832724952E-4</v>
      </c>
      <c r="T121">
        <v>5.5485291832724952E-4</v>
      </c>
      <c r="U121">
        <v>5.5485291832724952E-4</v>
      </c>
      <c r="V121">
        <v>5.5485291832724952E-4</v>
      </c>
      <c r="W121">
        <v>5.5485291832724952E-4</v>
      </c>
      <c r="X121">
        <v>5.5485291832724952E-4</v>
      </c>
      <c r="Y121">
        <v>5.5485291832724952E-4</v>
      </c>
      <c r="Z121">
        <v>5.5485291832724952E-4</v>
      </c>
      <c r="AA121">
        <v>5.5485291832724952E-4</v>
      </c>
      <c r="AB121">
        <v>5.5485291832724952E-4</v>
      </c>
      <c r="AC121">
        <v>5.5485291832724952E-4</v>
      </c>
      <c r="AD121">
        <v>5.5485291832724952E-4</v>
      </c>
      <c r="AE121">
        <v>5.5485291832724952E-4</v>
      </c>
      <c r="AF121">
        <v>5.5485291832724952E-4</v>
      </c>
      <c r="AG121">
        <v>5.5485291832724952E-4</v>
      </c>
      <c r="AH121">
        <v>5.5485291832724952E-4</v>
      </c>
      <c r="AI121">
        <v>5.5485291832724952E-4</v>
      </c>
      <c r="AJ121">
        <v>5.5485291832724952E-4</v>
      </c>
      <c r="AK121">
        <v>5.5485291832724952E-4</v>
      </c>
      <c r="AL121">
        <v>5.5485291832724952E-4</v>
      </c>
      <c r="AM121">
        <v>5.5485291832724952E-4</v>
      </c>
      <c r="AN121">
        <v>5.5485291832724952E-4</v>
      </c>
      <c r="AO121">
        <v>5.5485291832724952E-4</v>
      </c>
      <c r="AP121">
        <v>5.5485291832724952E-4</v>
      </c>
      <c r="AQ121">
        <v>5.5485291832724952E-4</v>
      </c>
      <c r="AR121">
        <v>5.5485291832724952E-4</v>
      </c>
      <c r="AS121">
        <v>5.5485291832724952E-4</v>
      </c>
      <c r="AT121">
        <v>5.5485291832724952E-4</v>
      </c>
      <c r="AU121">
        <v>5.5485291832724952E-4</v>
      </c>
      <c r="AV121">
        <v>5.5485291832724952E-4</v>
      </c>
      <c r="AW121">
        <v>5.5485291832724952E-4</v>
      </c>
      <c r="AX121">
        <v>5.5485291832724952E-4</v>
      </c>
      <c r="AY121">
        <v>5.5485291832724952E-4</v>
      </c>
      <c r="AZ121">
        <v>5.5485291832724952E-4</v>
      </c>
      <c r="BA121">
        <v>5.5485291832724952E-4</v>
      </c>
      <c r="BB121">
        <v>5.5485291832724952E-4</v>
      </c>
      <c r="BC121">
        <v>5.5485291832724952E-4</v>
      </c>
      <c r="BD121">
        <v>5.5485291832724952E-4</v>
      </c>
      <c r="BE121">
        <v>5.5485291832724952E-4</v>
      </c>
      <c r="BF121">
        <v>5.5485291832724952E-4</v>
      </c>
      <c r="BG121">
        <v>5.5485291832724952E-4</v>
      </c>
      <c r="BH121">
        <v>5.5485291832724952E-4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1188</v>
      </c>
      <c r="B122">
        <v>213.90166980469695</v>
      </c>
      <c r="C122">
        <v>5.2061593880326949E-4</v>
      </c>
      <c r="D122">
        <v>-30</v>
      </c>
      <c r="E122">
        <v>564</v>
      </c>
      <c r="F122">
        <v>-624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5.2061593880326949E-4</v>
      </c>
      <c r="Q122">
        <v>5.2061593880326949E-4</v>
      </c>
      <c r="R122">
        <v>5.2061593880326949E-4</v>
      </c>
      <c r="S122">
        <v>5.2061593880326949E-4</v>
      </c>
      <c r="T122">
        <v>5.2061593880326949E-4</v>
      </c>
      <c r="U122">
        <v>5.2061593880326949E-4</v>
      </c>
      <c r="V122">
        <v>5.2061593880326949E-4</v>
      </c>
      <c r="W122">
        <v>5.2061593880326949E-4</v>
      </c>
      <c r="X122">
        <v>5.2061593880326949E-4</v>
      </c>
      <c r="Y122">
        <v>5.2061593880326949E-4</v>
      </c>
      <c r="Z122">
        <v>5.2061593880326949E-4</v>
      </c>
      <c r="AA122">
        <v>5.2061593880326949E-4</v>
      </c>
      <c r="AB122">
        <v>5.2061593880326949E-4</v>
      </c>
      <c r="AC122">
        <v>5.2061593880326949E-4</v>
      </c>
      <c r="AD122">
        <v>5.2061593880326949E-4</v>
      </c>
      <c r="AE122">
        <v>5.2061593880326949E-4</v>
      </c>
      <c r="AF122">
        <v>5.2061593880326949E-4</v>
      </c>
      <c r="AG122">
        <v>5.2061593880326949E-4</v>
      </c>
      <c r="AH122">
        <v>5.2061593880326949E-4</v>
      </c>
      <c r="AI122">
        <v>5.2061593880326949E-4</v>
      </c>
      <c r="AJ122">
        <v>5.2061593880326949E-4</v>
      </c>
      <c r="AK122">
        <v>5.2061593880326949E-4</v>
      </c>
      <c r="AL122">
        <v>5.2061593880326949E-4</v>
      </c>
      <c r="AM122">
        <v>5.2061593880326949E-4</v>
      </c>
      <c r="AN122">
        <v>5.2061593880326949E-4</v>
      </c>
      <c r="AO122">
        <v>5.2061593880326949E-4</v>
      </c>
      <c r="AP122">
        <v>5.2061593880326949E-4</v>
      </c>
      <c r="AQ122">
        <v>5.2061593880326949E-4</v>
      </c>
      <c r="AR122">
        <v>5.2061593880326949E-4</v>
      </c>
      <c r="AS122">
        <v>5.2061593880326949E-4</v>
      </c>
      <c r="AT122">
        <v>5.2061593880326949E-4</v>
      </c>
      <c r="AU122">
        <v>5.2061593880326949E-4</v>
      </c>
      <c r="AV122">
        <v>5.2061593880326949E-4</v>
      </c>
      <c r="AW122">
        <v>5.2061593880326949E-4</v>
      </c>
      <c r="AX122">
        <v>5.2061593880326949E-4</v>
      </c>
      <c r="AY122">
        <v>5.2061593880326949E-4</v>
      </c>
      <c r="AZ122">
        <v>5.2061593880326949E-4</v>
      </c>
      <c r="BA122">
        <v>5.2061593880326949E-4</v>
      </c>
      <c r="BB122">
        <v>5.2061593880326949E-4</v>
      </c>
      <c r="BC122">
        <v>5.2061593880326949E-4</v>
      </c>
      <c r="BD122">
        <v>5.2061593880326949E-4</v>
      </c>
      <c r="BE122">
        <v>5.2061593880326949E-4</v>
      </c>
      <c r="BF122">
        <v>5.2061593880326949E-4</v>
      </c>
      <c r="BG122">
        <v>5.2061593880326949E-4</v>
      </c>
      <c r="BH122">
        <v>5.2061593880326949E-4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1157</v>
      </c>
      <c r="B123">
        <v>126.99842889794294</v>
      </c>
      <c r="C123">
        <v>3.0910187072224061E-4</v>
      </c>
      <c r="D123">
        <v>-40</v>
      </c>
      <c r="E123">
        <v>538.5</v>
      </c>
      <c r="F123">
        <v>-618.5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3.0910187072224061E-4</v>
      </c>
      <c r="Q123">
        <v>3.0910187072224061E-4</v>
      </c>
      <c r="R123">
        <v>3.0910187072224061E-4</v>
      </c>
      <c r="S123">
        <v>3.0910187072224061E-4</v>
      </c>
      <c r="T123">
        <v>3.0910187072224061E-4</v>
      </c>
      <c r="U123">
        <v>3.0910187072224061E-4</v>
      </c>
      <c r="V123">
        <v>3.0910187072224061E-4</v>
      </c>
      <c r="W123">
        <v>3.0910187072224061E-4</v>
      </c>
      <c r="X123">
        <v>3.0910187072224061E-4</v>
      </c>
      <c r="Y123">
        <v>3.0910187072224061E-4</v>
      </c>
      <c r="Z123">
        <v>3.0910187072224061E-4</v>
      </c>
      <c r="AA123">
        <v>3.0910187072224061E-4</v>
      </c>
      <c r="AB123">
        <v>3.0910187072224061E-4</v>
      </c>
      <c r="AC123">
        <v>3.0910187072224061E-4</v>
      </c>
      <c r="AD123">
        <v>3.0910187072224061E-4</v>
      </c>
      <c r="AE123">
        <v>3.0910187072224061E-4</v>
      </c>
      <c r="AF123">
        <v>3.0910187072224061E-4</v>
      </c>
      <c r="AG123">
        <v>3.0910187072224061E-4</v>
      </c>
      <c r="AH123">
        <v>3.0910187072224061E-4</v>
      </c>
      <c r="AI123">
        <v>3.0910187072224061E-4</v>
      </c>
      <c r="AJ123">
        <v>3.0910187072224061E-4</v>
      </c>
      <c r="AK123">
        <v>3.0910187072224061E-4</v>
      </c>
      <c r="AL123">
        <v>3.0910187072224061E-4</v>
      </c>
      <c r="AM123">
        <v>3.0910187072224061E-4</v>
      </c>
      <c r="AN123">
        <v>3.0910187072224061E-4</v>
      </c>
      <c r="AO123">
        <v>3.0910187072224061E-4</v>
      </c>
      <c r="AP123">
        <v>3.0910187072224061E-4</v>
      </c>
      <c r="AQ123">
        <v>3.0910187072224061E-4</v>
      </c>
      <c r="AR123">
        <v>3.0910187072224061E-4</v>
      </c>
      <c r="AS123">
        <v>3.0910187072224061E-4</v>
      </c>
      <c r="AT123">
        <v>3.0910187072224061E-4</v>
      </c>
      <c r="AU123">
        <v>3.0910187072224061E-4</v>
      </c>
      <c r="AV123">
        <v>3.0910187072224061E-4</v>
      </c>
      <c r="AW123">
        <v>3.0910187072224061E-4</v>
      </c>
      <c r="AX123">
        <v>3.0910187072224061E-4</v>
      </c>
      <c r="AY123">
        <v>3.0910187072224061E-4</v>
      </c>
      <c r="AZ123">
        <v>3.0910187072224061E-4</v>
      </c>
      <c r="BA123">
        <v>3.0910187072224061E-4</v>
      </c>
      <c r="BB123">
        <v>3.0910187072224061E-4</v>
      </c>
      <c r="BC123">
        <v>3.0910187072224061E-4</v>
      </c>
      <c r="BD123">
        <v>3.0910187072224061E-4</v>
      </c>
      <c r="BE123">
        <v>3.0910187072224061E-4</v>
      </c>
      <c r="BF123">
        <v>3.0910187072224061E-4</v>
      </c>
      <c r="BG123">
        <v>3.0910187072224061E-4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1150</v>
      </c>
      <c r="B124">
        <v>118.23365846064347</v>
      </c>
      <c r="C124">
        <v>2.8776926871975912E-4</v>
      </c>
      <c r="D124">
        <v>-30</v>
      </c>
      <c r="E124">
        <v>545</v>
      </c>
      <c r="F124">
        <v>-605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2.8776926871975912E-4</v>
      </c>
      <c r="R124">
        <v>2.8776926871975912E-4</v>
      </c>
      <c r="S124">
        <v>2.8776926871975912E-4</v>
      </c>
      <c r="T124">
        <v>2.8776926871975912E-4</v>
      </c>
      <c r="U124">
        <v>2.8776926871975912E-4</v>
      </c>
      <c r="V124">
        <v>2.8776926871975912E-4</v>
      </c>
      <c r="W124">
        <v>2.8776926871975912E-4</v>
      </c>
      <c r="X124">
        <v>2.8776926871975912E-4</v>
      </c>
      <c r="Y124">
        <v>2.8776926871975912E-4</v>
      </c>
      <c r="Z124">
        <v>2.8776926871975912E-4</v>
      </c>
      <c r="AA124">
        <v>2.8776926871975912E-4</v>
      </c>
      <c r="AB124">
        <v>2.8776926871975912E-4</v>
      </c>
      <c r="AC124">
        <v>2.8776926871975912E-4</v>
      </c>
      <c r="AD124">
        <v>2.8776926871975912E-4</v>
      </c>
      <c r="AE124">
        <v>2.8776926871975912E-4</v>
      </c>
      <c r="AF124">
        <v>2.8776926871975912E-4</v>
      </c>
      <c r="AG124">
        <v>2.8776926871975912E-4</v>
      </c>
      <c r="AH124">
        <v>2.8776926871975912E-4</v>
      </c>
      <c r="AI124">
        <v>2.8776926871975912E-4</v>
      </c>
      <c r="AJ124">
        <v>2.8776926871975912E-4</v>
      </c>
      <c r="AK124">
        <v>2.8776926871975912E-4</v>
      </c>
      <c r="AL124">
        <v>2.8776926871975912E-4</v>
      </c>
      <c r="AM124">
        <v>2.8776926871975912E-4</v>
      </c>
      <c r="AN124">
        <v>2.8776926871975912E-4</v>
      </c>
      <c r="AO124">
        <v>2.8776926871975912E-4</v>
      </c>
      <c r="AP124">
        <v>2.8776926871975912E-4</v>
      </c>
      <c r="AQ124">
        <v>2.8776926871975912E-4</v>
      </c>
      <c r="AR124">
        <v>2.8776926871975912E-4</v>
      </c>
      <c r="AS124">
        <v>2.8776926871975912E-4</v>
      </c>
      <c r="AT124">
        <v>2.8776926871975912E-4</v>
      </c>
      <c r="AU124">
        <v>2.8776926871975912E-4</v>
      </c>
      <c r="AV124">
        <v>2.8776926871975912E-4</v>
      </c>
      <c r="AW124">
        <v>2.8776926871975912E-4</v>
      </c>
      <c r="AX124">
        <v>2.8776926871975912E-4</v>
      </c>
      <c r="AY124">
        <v>2.8776926871975912E-4</v>
      </c>
      <c r="AZ124">
        <v>2.8776926871975912E-4</v>
      </c>
      <c r="BA124">
        <v>2.8776926871975912E-4</v>
      </c>
      <c r="BB124">
        <v>2.8776926871975912E-4</v>
      </c>
      <c r="BC124">
        <v>2.8776926871975912E-4</v>
      </c>
      <c r="BD124">
        <v>2.8776926871975912E-4</v>
      </c>
      <c r="BE124">
        <v>2.8776926871975912E-4</v>
      </c>
      <c r="BF124">
        <v>2.8776926871975912E-4</v>
      </c>
      <c r="BG124">
        <v>2.8776926871975912E-4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1130</v>
      </c>
      <c r="B125">
        <v>208.65329943362829</v>
      </c>
      <c r="C125">
        <v>5.0784191384864441E-4</v>
      </c>
      <c r="D125">
        <v>-20</v>
      </c>
      <c r="E125">
        <v>545</v>
      </c>
      <c r="F125">
        <v>-585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5.0784191384864441E-4</v>
      </c>
      <c r="S125">
        <v>5.0784191384864441E-4</v>
      </c>
      <c r="T125">
        <v>5.0784191384864441E-4</v>
      </c>
      <c r="U125">
        <v>5.0784191384864441E-4</v>
      </c>
      <c r="V125">
        <v>5.0784191384864441E-4</v>
      </c>
      <c r="W125">
        <v>5.0784191384864441E-4</v>
      </c>
      <c r="X125">
        <v>5.0784191384864441E-4</v>
      </c>
      <c r="Y125">
        <v>5.0784191384864441E-4</v>
      </c>
      <c r="Z125">
        <v>5.0784191384864441E-4</v>
      </c>
      <c r="AA125">
        <v>5.0784191384864441E-4</v>
      </c>
      <c r="AB125">
        <v>5.0784191384864441E-4</v>
      </c>
      <c r="AC125">
        <v>5.0784191384864441E-4</v>
      </c>
      <c r="AD125">
        <v>5.0784191384864441E-4</v>
      </c>
      <c r="AE125">
        <v>5.0784191384864441E-4</v>
      </c>
      <c r="AF125">
        <v>5.0784191384864441E-4</v>
      </c>
      <c r="AG125">
        <v>5.0784191384864441E-4</v>
      </c>
      <c r="AH125">
        <v>5.0784191384864441E-4</v>
      </c>
      <c r="AI125">
        <v>5.0784191384864441E-4</v>
      </c>
      <c r="AJ125">
        <v>5.0784191384864441E-4</v>
      </c>
      <c r="AK125">
        <v>5.0784191384864441E-4</v>
      </c>
      <c r="AL125">
        <v>5.0784191384864441E-4</v>
      </c>
      <c r="AM125">
        <v>5.0784191384864441E-4</v>
      </c>
      <c r="AN125">
        <v>5.0784191384864441E-4</v>
      </c>
      <c r="AO125">
        <v>5.0784191384864441E-4</v>
      </c>
      <c r="AP125">
        <v>5.0784191384864441E-4</v>
      </c>
      <c r="AQ125">
        <v>5.0784191384864441E-4</v>
      </c>
      <c r="AR125">
        <v>5.0784191384864441E-4</v>
      </c>
      <c r="AS125">
        <v>5.0784191384864441E-4</v>
      </c>
      <c r="AT125">
        <v>5.0784191384864441E-4</v>
      </c>
      <c r="AU125">
        <v>5.0784191384864441E-4</v>
      </c>
      <c r="AV125">
        <v>5.0784191384864441E-4</v>
      </c>
      <c r="AW125">
        <v>5.0784191384864441E-4</v>
      </c>
      <c r="AX125">
        <v>5.0784191384864441E-4</v>
      </c>
      <c r="AY125">
        <v>5.0784191384864441E-4</v>
      </c>
      <c r="AZ125">
        <v>5.0784191384864441E-4</v>
      </c>
      <c r="BA125">
        <v>5.0784191384864441E-4</v>
      </c>
      <c r="BB125">
        <v>5.0784191384864441E-4</v>
      </c>
      <c r="BC125">
        <v>5.0784191384864441E-4</v>
      </c>
      <c r="BD125">
        <v>5.0784191384864441E-4</v>
      </c>
      <c r="BE125">
        <v>5.0784191384864441E-4</v>
      </c>
      <c r="BF125">
        <v>5.0784191384864441E-4</v>
      </c>
      <c r="BG125">
        <v>5.0784191384864441E-4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1130</v>
      </c>
      <c r="B126">
        <v>209.61408272267255</v>
      </c>
      <c r="C126">
        <v>5.1018036728133138E-4</v>
      </c>
      <c r="D126">
        <v>-10</v>
      </c>
      <c r="E126">
        <v>555</v>
      </c>
      <c r="F126">
        <v>-575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5.1018036728133138E-4</v>
      </c>
      <c r="S126">
        <v>5.1018036728133138E-4</v>
      </c>
      <c r="T126">
        <v>5.1018036728133138E-4</v>
      </c>
      <c r="U126">
        <v>5.1018036728133138E-4</v>
      </c>
      <c r="V126">
        <v>5.1018036728133138E-4</v>
      </c>
      <c r="W126">
        <v>5.1018036728133138E-4</v>
      </c>
      <c r="X126">
        <v>5.1018036728133138E-4</v>
      </c>
      <c r="Y126">
        <v>5.1018036728133138E-4</v>
      </c>
      <c r="Z126">
        <v>5.1018036728133138E-4</v>
      </c>
      <c r="AA126">
        <v>5.1018036728133138E-4</v>
      </c>
      <c r="AB126">
        <v>5.1018036728133138E-4</v>
      </c>
      <c r="AC126">
        <v>5.1018036728133138E-4</v>
      </c>
      <c r="AD126">
        <v>5.1018036728133138E-4</v>
      </c>
      <c r="AE126">
        <v>5.1018036728133138E-4</v>
      </c>
      <c r="AF126">
        <v>5.1018036728133138E-4</v>
      </c>
      <c r="AG126">
        <v>5.1018036728133138E-4</v>
      </c>
      <c r="AH126">
        <v>5.1018036728133138E-4</v>
      </c>
      <c r="AI126">
        <v>5.1018036728133138E-4</v>
      </c>
      <c r="AJ126">
        <v>5.1018036728133138E-4</v>
      </c>
      <c r="AK126">
        <v>5.1018036728133138E-4</v>
      </c>
      <c r="AL126">
        <v>5.1018036728133138E-4</v>
      </c>
      <c r="AM126">
        <v>5.1018036728133138E-4</v>
      </c>
      <c r="AN126">
        <v>5.1018036728133138E-4</v>
      </c>
      <c r="AO126">
        <v>5.1018036728133138E-4</v>
      </c>
      <c r="AP126">
        <v>5.1018036728133138E-4</v>
      </c>
      <c r="AQ126">
        <v>5.1018036728133138E-4</v>
      </c>
      <c r="AR126">
        <v>5.1018036728133138E-4</v>
      </c>
      <c r="AS126">
        <v>5.1018036728133138E-4</v>
      </c>
      <c r="AT126">
        <v>5.1018036728133138E-4</v>
      </c>
      <c r="AU126">
        <v>5.1018036728133138E-4</v>
      </c>
      <c r="AV126">
        <v>5.1018036728133138E-4</v>
      </c>
      <c r="AW126">
        <v>5.1018036728133138E-4</v>
      </c>
      <c r="AX126">
        <v>5.1018036728133138E-4</v>
      </c>
      <c r="AY126">
        <v>5.1018036728133138E-4</v>
      </c>
      <c r="AZ126">
        <v>5.1018036728133138E-4</v>
      </c>
      <c r="BA126">
        <v>5.1018036728133138E-4</v>
      </c>
      <c r="BB126">
        <v>5.1018036728133138E-4</v>
      </c>
      <c r="BC126">
        <v>5.1018036728133138E-4</v>
      </c>
      <c r="BD126">
        <v>5.1018036728133138E-4</v>
      </c>
      <c r="BE126">
        <v>5.1018036728133138E-4</v>
      </c>
      <c r="BF126">
        <v>5.1018036728133138E-4</v>
      </c>
      <c r="BG126">
        <v>5.1018036728133138E-4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1130</v>
      </c>
      <c r="B127">
        <v>208.69159072379648</v>
      </c>
      <c r="C127">
        <v>5.0793511113876892E-4</v>
      </c>
      <c r="D127">
        <v>0</v>
      </c>
      <c r="E127">
        <v>565</v>
      </c>
      <c r="F127">
        <v>-565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5.0793511113876892E-4</v>
      </c>
      <c r="S127">
        <v>5.0793511113876892E-4</v>
      </c>
      <c r="T127">
        <v>5.0793511113876892E-4</v>
      </c>
      <c r="U127">
        <v>5.0793511113876892E-4</v>
      </c>
      <c r="V127">
        <v>5.0793511113876892E-4</v>
      </c>
      <c r="W127">
        <v>5.0793511113876892E-4</v>
      </c>
      <c r="X127">
        <v>5.0793511113876892E-4</v>
      </c>
      <c r="Y127">
        <v>5.0793511113876892E-4</v>
      </c>
      <c r="Z127">
        <v>5.0793511113876892E-4</v>
      </c>
      <c r="AA127">
        <v>5.0793511113876892E-4</v>
      </c>
      <c r="AB127">
        <v>5.0793511113876892E-4</v>
      </c>
      <c r="AC127">
        <v>5.0793511113876892E-4</v>
      </c>
      <c r="AD127">
        <v>5.0793511113876892E-4</v>
      </c>
      <c r="AE127">
        <v>5.0793511113876892E-4</v>
      </c>
      <c r="AF127">
        <v>5.0793511113876892E-4</v>
      </c>
      <c r="AG127">
        <v>5.0793511113876892E-4</v>
      </c>
      <c r="AH127">
        <v>5.0793511113876892E-4</v>
      </c>
      <c r="AI127">
        <v>5.0793511113876892E-4</v>
      </c>
      <c r="AJ127">
        <v>5.0793511113876892E-4</v>
      </c>
      <c r="AK127">
        <v>5.0793511113876892E-4</v>
      </c>
      <c r="AL127">
        <v>5.0793511113876892E-4</v>
      </c>
      <c r="AM127">
        <v>5.0793511113876892E-4</v>
      </c>
      <c r="AN127">
        <v>5.0793511113876892E-4</v>
      </c>
      <c r="AO127">
        <v>5.0793511113876892E-4</v>
      </c>
      <c r="AP127">
        <v>5.0793511113876892E-4</v>
      </c>
      <c r="AQ127">
        <v>5.0793511113876892E-4</v>
      </c>
      <c r="AR127">
        <v>5.0793511113876892E-4</v>
      </c>
      <c r="AS127">
        <v>5.0793511113876892E-4</v>
      </c>
      <c r="AT127">
        <v>5.0793511113876892E-4</v>
      </c>
      <c r="AU127">
        <v>5.0793511113876892E-4</v>
      </c>
      <c r="AV127">
        <v>5.0793511113876892E-4</v>
      </c>
      <c r="AW127">
        <v>5.0793511113876892E-4</v>
      </c>
      <c r="AX127">
        <v>5.0793511113876892E-4</v>
      </c>
      <c r="AY127">
        <v>5.0793511113876892E-4</v>
      </c>
      <c r="AZ127">
        <v>5.0793511113876892E-4</v>
      </c>
      <c r="BA127">
        <v>5.0793511113876892E-4</v>
      </c>
      <c r="BB127">
        <v>5.0793511113876892E-4</v>
      </c>
      <c r="BC127">
        <v>5.0793511113876892E-4</v>
      </c>
      <c r="BD127">
        <v>5.0793511113876892E-4</v>
      </c>
      <c r="BE127">
        <v>5.0793511113876892E-4</v>
      </c>
      <c r="BF127">
        <v>5.0793511113876892E-4</v>
      </c>
      <c r="BG127">
        <v>5.0793511113876892E-4</v>
      </c>
      <c r="BH127">
        <v>5.0793511113876892E-4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1130</v>
      </c>
      <c r="B128">
        <v>203.83174375069026</v>
      </c>
      <c r="C128">
        <v>4.9610671448971962E-4</v>
      </c>
      <c r="D128">
        <v>10</v>
      </c>
      <c r="E128">
        <v>575</v>
      </c>
      <c r="F128">
        <v>-555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4.9610671448971962E-4</v>
      </c>
      <c r="T128">
        <v>4.9610671448971962E-4</v>
      </c>
      <c r="U128">
        <v>4.9610671448971962E-4</v>
      </c>
      <c r="V128">
        <v>4.9610671448971962E-4</v>
      </c>
      <c r="W128">
        <v>4.9610671448971962E-4</v>
      </c>
      <c r="X128">
        <v>4.9610671448971962E-4</v>
      </c>
      <c r="Y128">
        <v>4.9610671448971962E-4</v>
      </c>
      <c r="Z128">
        <v>4.9610671448971962E-4</v>
      </c>
      <c r="AA128">
        <v>4.9610671448971962E-4</v>
      </c>
      <c r="AB128">
        <v>4.9610671448971962E-4</v>
      </c>
      <c r="AC128">
        <v>4.9610671448971962E-4</v>
      </c>
      <c r="AD128">
        <v>4.9610671448971962E-4</v>
      </c>
      <c r="AE128">
        <v>4.9610671448971962E-4</v>
      </c>
      <c r="AF128">
        <v>4.9610671448971962E-4</v>
      </c>
      <c r="AG128">
        <v>4.9610671448971962E-4</v>
      </c>
      <c r="AH128">
        <v>4.9610671448971962E-4</v>
      </c>
      <c r="AI128">
        <v>4.9610671448971962E-4</v>
      </c>
      <c r="AJ128">
        <v>4.9610671448971962E-4</v>
      </c>
      <c r="AK128">
        <v>4.9610671448971962E-4</v>
      </c>
      <c r="AL128">
        <v>4.9610671448971962E-4</v>
      </c>
      <c r="AM128">
        <v>4.9610671448971962E-4</v>
      </c>
      <c r="AN128">
        <v>4.9610671448971962E-4</v>
      </c>
      <c r="AO128">
        <v>4.9610671448971962E-4</v>
      </c>
      <c r="AP128">
        <v>4.9610671448971962E-4</v>
      </c>
      <c r="AQ128">
        <v>4.9610671448971962E-4</v>
      </c>
      <c r="AR128">
        <v>4.9610671448971962E-4</v>
      </c>
      <c r="AS128">
        <v>4.9610671448971962E-4</v>
      </c>
      <c r="AT128">
        <v>4.9610671448971962E-4</v>
      </c>
      <c r="AU128">
        <v>4.9610671448971962E-4</v>
      </c>
      <c r="AV128">
        <v>4.9610671448971962E-4</v>
      </c>
      <c r="AW128">
        <v>4.9610671448971962E-4</v>
      </c>
      <c r="AX128">
        <v>4.9610671448971962E-4</v>
      </c>
      <c r="AY128">
        <v>4.9610671448971962E-4</v>
      </c>
      <c r="AZ128">
        <v>4.9610671448971962E-4</v>
      </c>
      <c r="BA128">
        <v>4.9610671448971962E-4</v>
      </c>
      <c r="BB128">
        <v>4.9610671448971962E-4</v>
      </c>
      <c r="BC128">
        <v>4.9610671448971962E-4</v>
      </c>
      <c r="BD128">
        <v>4.9610671448971962E-4</v>
      </c>
      <c r="BE128">
        <v>4.9610671448971962E-4</v>
      </c>
      <c r="BF128">
        <v>4.9610671448971962E-4</v>
      </c>
      <c r="BG128">
        <v>4.9610671448971962E-4</v>
      </c>
      <c r="BH128">
        <v>4.9610671448971962E-4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1127</v>
      </c>
      <c r="B129">
        <v>239.84279579877551</v>
      </c>
      <c r="C129">
        <v>5.8375412596820464E-4</v>
      </c>
      <c r="D129">
        <v>20</v>
      </c>
      <c r="E129">
        <v>583.5</v>
      </c>
      <c r="F129">
        <v>-543.5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5.8375412596820464E-4</v>
      </c>
      <c r="T129">
        <v>5.8375412596820464E-4</v>
      </c>
      <c r="U129">
        <v>5.8375412596820464E-4</v>
      </c>
      <c r="V129">
        <v>5.8375412596820464E-4</v>
      </c>
      <c r="W129">
        <v>5.8375412596820464E-4</v>
      </c>
      <c r="X129">
        <v>5.8375412596820464E-4</v>
      </c>
      <c r="Y129">
        <v>5.8375412596820464E-4</v>
      </c>
      <c r="Z129">
        <v>5.8375412596820464E-4</v>
      </c>
      <c r="AA129">
        <v>5.8375412596820464E-4</v>
      </c>
      <c r="AB129">
        <v>5.8375412596820464E-4</v>
      </c>
      <c r="AC129">
        <v>5.8375412596820464E-4</v>
      </c>
      <c r="AD129">
        <v>5.8375412596820464E-4</v>
      </c>
      <c r="AE129">
        <v>5.8375412596820464E-4</v>
      </c>
      <c r="AF129">
        <v>5.8375412596820464E-4</v>
      </c>
      <c r="AG129">
        <v>5.8375412596820464E-4</v>
      </c>
      <c r="AH129">
        <v>5.8375412596820464E-4</v>
      </c>
      <c r="AI129">
        <v>5.8375412596820464E-4</v>
      </c>
      <c r="AJ129">
        <v>5.8375412596820464E-4</v>
      </c>
      <c r="AK129">
        <v>5.8375412596820464E-4</v>
      </c>
      <c r="AL129">
        <v>5.8375412596820464E-4</v>
      </c>
      <c r="AM129">
        <v>5.8375412596820464E-4</v>
      </c>
      <c r="AN129">
        <v>5.8375412596820464E-4</v>
      </c>
      <c r="AO129">
        <v>5.8375412596820464E-4</v>
      </c>
      <c r="AP129">
        <v>5.8375412596820464E-4</v>
      </c>
      <c r="AQ129">
        <v>5.8375412596820464E-4</v>
      </c>
      <c r="AR129">
        <v>5.8375412596820464E-4</v>
      </c>
      <c r="AS129">
        <v>5.8375412596820464E-4</v>
      </c>
      <c r="AT129">
        <v>5.8375412596820464E-4</v>
      </c>
      <c r="AU129">
        <v>5.8375412596820464E-4</v>
      </c>
      <c r="AV129">
        <v>5.8375412596820464E-4</v>
      </c>
      <c r="AW129">
        <v>5.8375412596820464E-4</v>
      </c>
      <c r="AX129">
        <v>5.8375412596820464E-4</v>
      </c>
      <c r="AY129">
        <v>5.8375412596820464E-4</v>
      </c>
      <c r="AZ129">
        <v>5.8375412596820464E-4</v>
      </c>
      <c r="BA129">
        <v>5.8375412596820464E-4</v>
      </c>
      <c r="BB129">
        <v>5.8375412596820464E-4</v>
      </c>
      <c r="BC129">
        <v>5.8375412596820464E-4</v>
      </c>
      <c r="BD129">
        <v>5.8375412596820464E-4</v>
      </c>
      <c r="BE129">
        <v>5.8375412596820464E-4</v>
      </c>
      <c r="BF129">
        <v>5.8375412596820464E-4</v>
      </c>
      <c r="BG129">
        <v>5.8375412596820464E-4</v>
      </c>
      <c r="BH129">
        <v>5.8375412596820464E-4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1127</v>
      </c>
      <c r="B130">
        <v>234.182931446087</v>
      </c>
      <c r="C130">
        <v>5.6997856453306251E-4</v>
      </c>
      <c r="D130">
        <v>30</v>
      </c>
      <c r="E130">
        <v>593.5</v>
      </c>
      <c r="F130">
        <v>-533.5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5.6997856453306251E-4</v>
      </c>
      <c r="U130">
        <v>5.6997856453306251E-4</v>
      </c>
      <c r="V130">
        <v>5.6997856453306251E-4</v>
      </c>
      <c r="W130">
        <v>5.6997856453306251E-4</v>
      </c>
      <c r="X130">
        <v>5.6997856453306251E-4</v>
      </c>
      <c r="Y130">
        <v>5.6997856453306251E-4</v>
      </c>
      <c r="Z130">
        <v>5.6997856453306251E-4</v>
      </c>
      <c r="AA130">
        <v>5.6997856453306251E-4</v>
      </c>
      <c r="AB130">
        <v>5.6997856453306251E-4</v>
      </c>
      <c r="AC130">
        <v>5.6997856453306251E-4</v>
      </c>
      <c r="AD130">
        <v>5.6997856453306251E-4</v>
      </c>
      <c r="AE130">
        <v>5.6997856453306251E-4</v>
      </c>
      <c r="AF130">
        <v>5.6997856453306251E-4</v>
      </c>
      <c r="AG130">
        <v>5.6997856453306251E-4</v>
      </c>
      <c r="AH130">
        <v>5.6997856453306251E-4</v>
      </c>
      <c r="AI130">
        <v>5.6997856453306251E-4</v>
      </c>
      <c r="AJ130">
        <v>5.6997856453306251E-4</v>
      </c>
      <c r="AK130">
        <v>5.6997856453306251E-4</v>
      </c>
      <c r="AL130">
        <v>5.6997856453306251E-4</v>
      </c>
      <c r="AM130">
        <v>5.6997856453306251E-4</v>
      </c>
      <c r="AN130">
        <v>5.6997856453306251E-4</v>
      </c>
      <c r="AO130">
        <v>5.6997856453306251E-4</v>
      </c>
      <c r="AP130">
        <v>5.6997856453306251E-4</v>
      </c>
      <c r="AQ130">
        <v>5.6997856453306251E-4</v>
      </c>
      <c r="AR130">
        <v>5.6997856453306251E-4</v>
      </c>
      <c r="AS130">
        <v>5.6997856453306251E-4</v>
      </c>
      <c r="AT130">
        <v>5.6997856453306251E-4</v>
      </c>
      <c r="AU130">
        <v>5.6997856453306251E-4</v>
      </c>
      <c r="AV130">
        <v>5.6997856453306251E-4</v>
      </c>
      <c r="AW130">
        <v>5.6997856453306251E-4</v>
      </c>
      <c r="AX130">
        <v>5.6997856453306251E-4</v>
      </c>
      <c r="AY130">
        <v>5.6997856453306251E-4</v>
      </c>
      <c r="AZ130">
        <v>5.6997856453306251E-4</v>
      </c>
      <c r="BA130">
        <v>5.6997856453306251E-4</v>
      </c>
      <c r="BB130">
        <v>5.6997856453306251E-4</v>
      </c>
      <c r="BC130">
        <v>5.6997856453306251E-4</v>
      </c>
      <c r="BD130">
        <v>5.6997856453306251E-4</v>
      </c>
      <c r="BE130">
        <v>5.6997856453306251E-4</v>
      </c>
      <c r="BF130">
        <v>5.6997856453306251E-4</v>
      </c>
      <c r="BG130">
        <v>5.6997856453306251E-4</v>
      </c>
      <c r="BH130">
        <v>5.6997856453306251E-4</v>
      </c>
      <c r="BI130">
        <v>5.6997856453306251E-4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1060</v>
      </c>
      <c r="B131">
        <v>219.70713021771701</v>
      </c>
      <c r="C131">
        <v>5.3474586694206934E-4</v>
      </c>
      <c r="D131">
        <v>40</v>
      </c>
      <c r="E131">
        <v>570</v>
      </c>
      <c r="F131">
        <v>-490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5.3474586694206934E-4</v>
      </c>
      <c r="V131">
        <v>5.3474586694206934E-4</v>
      </c>
      <c r="W131">
        <v>5.3474586694206934E-4</v>
      </c>
      <c r="X131">
        <v>5.3474586694206934E-4</v>
      </c>
      <c r="Y131">
        <v>5.3474586694206934E-4</v>
      </c>
      <c r="Z131">
        <v>5.3474586694206934E-4</v>
      </c>
      <c r="AA131">
        <v>5.3474586694206934E-4</v>
      </c>
      <c r="AB131">
        <v>5.3474586694206934E-4</v>
      </c>
      <c r="AC131">
        <v>5.3474586694206934E-4</v>
      </c>
      <c r="AD131">
        <v>5.3474586694206934E-4</v>
      </c>
      <c r="AE131">
        <v>5.3474586694206934E-4</v>
      </c>
      <c r="AF131">
        <v>5.3474586694206934E-4</v>
      </c>
      <c r="AG131">
        <v>5.3474586694206934E-4</v>
      </c>
      <c r="AH131">
        <v>5.3474586694206934E-4</v>
      </c>
      <c r="AI131">
        <v>5.3474586694206934E-4</v>
      </c>
      <c r="AJ131">
        <v>5.3474586694206934E-4</v>
      </c>
      <c r="AK131">
        <v>5.3474586694206934E-4</v>
      </c>
      <c r="AL131">
        <v>5.3474586694206934E-4</v>
      </c>
      <c r="AM131">
        <v>5.3474586694206934E-4</v>
      </c>
      <c r="AN131">
        <v>5.3474586694206934E-4</v>
      </c>
      <c r="AO131">
        <v>5.3474586694206934E-4</v>
      </c>
      <c r="AP131">
        <v>5.3474586694206934E-4</v>
      </c>
      <c r="AQ131">
        <v>5.3474586694206934E-4</v>
      </c>
      <c r="AR131">
        <v>5.3474586694206934E-4</v>
      </c>
      <c r="AS131">
        <v>5.3474586694206934E-4</v>
      </c>
      <c r="AT131">
        <v>5.3474586694206934E-4</v>
      </c>
      <c r="AU131">
        <v>5.3474586694206934E-4</v>
      </c>
      <c r="AV131">
        <v>5.3474586694206934E-4</v>
      </c>
      <c r="AW131">
        <v>5.3474586694206934E-4</v>
      </c>
      <c r="AX131">
        <v>5.3474586694206934E-4</v>
      </c>
      <c r="AY131">
        <v>5.3474586694206934E-4</v>
      </c>
      <c r="AZ131">
        <v>5.3474586694206934E-4</v>
      </c>
      <c r="BA131">
        <v>5.3474586694206934E-4</v>
      </c>
      <c r="BB131">
        <v>5.3474586694206934E-4</v>
      </c>
      <c r="BC131">
        <v>5.3474586694206934E-4</v>
      </c>
      <c r="BD131">
        <v>5.3474586694206934E-4</v>
      </c>
      <c r="BE131">
        <v>5.3474586694206934E-4</v>
      </c>
      <c r="BF131">
        <v>5.3474586694206934E-4</v>
      </c>
      <c r="BG131">
        <v>5.3474586694206934E-4</v>
      </c>
      <c r="BH131">
        <v>5.3474586694206934E-4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1044</v>
      </c>
      <c r="B132">
        <v>196.67291911398468</v>
      </c>
      <c r="C132">
        <v>4.7868282896152624E-4</v>
      </c>
      <c r="D132">
        <v>30</v>
      </c>
      <c r="E132">
        <v>552</v>
      </c>
      <c r="F132">
        <v>-492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4.7868282896152624E-4</v>
      </c>
      <c r="V132">
        <v>4.7868282896152624E-4</v>
      </c>
      <c r="W132">
        <v>4.7868282896152624E-4</v>
      </c>
      <c r="X132">
        <v>4.7868282896152624E-4</v>
      </c>
      <c r="Y132">
        <v>4.7868282896152624E-4</v>
      </c>
      <c r="Z132">
        <v>4.7868282896152624E-4</v>
      </c>
      <c r="AA132">
        <v>4.7868282896152624E-4</v>
      </c>
      <c r="AB132">
        <v>4.7868282896152624E-4</v>
      </c>
      <c r="AC132">
        <v>4.7868282896152624E-4</v>
      </c>
      <c r="AD132">
        <v>4.7868282896152624E-4</v>
      </c>
      <c r="AE132">
        <v>4.7868282896152624E-4</v>
      </c>
      <c r="AF132">
        <v>4.7868282896152624E-4</v>
      </c>
      <c r="AG132">
        <v>4.7868282896152624E-4</v>
      </c>
      <c r="AH132">
        <v>4.7868282896152624E-4</v>
      </c>
      <c r="AI132">
        <v>4.7868282896152624E-4</v>
      </c>
      <c r="AJ132">
        <v>4.7868282896152624E-4</v>
      </c>
      <c r="AK132">
        <v>4.7868282896152624E-4</v>
      </c>
      <c r="AL132">
        <v>4.7868282896152624E-4</v>
      </c>
      <c r="AM132">
        <v>4.7868282896152624E-4</v>
      </c>
      <c r="AN132">
        <v>4.7868282896152624E-4</v>
      </c>
      <c r="AO132">
        <v>4.7868282896152624E-4</v>
      </c>
      <c r="AP132">
        <v>4.7868282896152624E-4</v>
      </c>
      <c r="AQ132">
        <v>4.7868282896152624E-4</v>
      </c>
      <c r="AR132">
        <v>4.7868282896152624E-4</v>
      </c>
      <c r="AS132">
        <v>4.7868282896152624E-4</v>
      </c>
      <c r="AT132">
        <v>4.7868282896152624E-4</v>
      </c>
      <c r="AU132">
        <v>4.7868282896152624E-4</v>
      </c>
      <c r="AV132">
        <v>4.7868282896152624E-4</v>
      </c>
      <c r="AW132">
        <v>4.7868282896152624E-4</v>
      </c>
      <c r="AX132">
        <v>4.7868282896152624E-4</v>
      </c>
      <c r="AY132">
        <v>4.7868282896152624E-4</v>
      </c>
      <c r="AZ132">
        <v>4.7868282896152624E-4</v>
      </c>
      <c r="BA132">
        <v>4.7868282896152624E-4</v>
      </c>
      <c r="BB132">
        <v>4.7868282896152624E-4</v>
      </c>
      <c r="BC132">
        <v>4.7868282896152624E-4</v>
      </c>
      <c r="BD132">
        <v>4.7868282896152624E-4</v>
      </c>
      <c r="BE132">
        <v>4.7868282896152624E-4</v>
      </c>
      <c r="BF132">
        <v>4.7868282896152624E-4</v>
      </c>
      <c r="BG132">
        <v>4.7868282896152624E-4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1044</v>
      </c>
      <c r="B133">
        <v>218.86922350758621</v>
      </c>
      <c r="C133">
        <v>5.327064831966193E-4</v>
      </c>
      <c r="D133">
        <v>20</v>
      </c>
      <c r="E133">
        <v>542</v>
      </c>
      <c r="F133">
        <v>-502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5.327064831966193E-4</v>
      </c>
      <c r="V133">
        <v>5.327064831966193E-4</v>
      </c>
      <c r="W133">
        <v>5.327064831966193E-4</v>
      </c>
      <c r="X133">
        <v>5.327064831966193E-4</v>
      </c>
      <c r="Y133">
        <v>5.327064831966193E-4</v>
      </c>
      <c r="Z133">
        <v>5.327064831966193E-4</v>
      </c>
      <c r="AA133">
        <v>5.327064831966193E-4</v>
      </c>
      <c r="AB133">
        <v>5.327064831966193E-4</v>
      </c>
      <c r="AC133">
        <v>5.327064831966193E-4</v>
      </c>
      <c r="AD133">
        <v>5.327064831966193E-4</v>
      </c>
      <c r="AE133">
        <v>5.327064831966193E-4</v>
      </c>
      <c r="AF133">
        <v>5.327064831966193E-4</v>
      </c>
      <c r="AG133">
        <v>5.327064831966193E-4</v>
      </c>
      <c r="AH133">
        <v>5.327064831966193E-4</v>
      </c>
      <c r="AI133">
        <v>5.327064831966193E-4</v>
      </c>
      <c r="AJ133">
        <v>5.327064831966193E-4</v>
      </c>
      <c r="AK133">
        <v>5.327064831966193E-4</v>
      </c>
      <c r="AL133">
        <v>5.327064831966193E-4</v>
      </c>
      <c r="AM133">
        <v>5.327064831966193E-4</v>
      </c>
      <c r="AN133">
        <v>5.327064831966193E-4</v>
      </c>
      <c r="AO133">
        <v>5.327064831966193E-4</v>
      </c>
      <c r="AP133">
        <v>5.327064831966193E-4</v>
      </c>
      <c r="AQ133">
        <v>5.327064831966193E-4</v>
      </c>
      <c r="AR133">
        <v>5.327064831966193E-4</v>
      </c>
      <c r="AS133">
        <v>5.327064831966193E-4</v>
      </c>
      <c r="AT133">
        <v>5.327064831966193E-4</v>
      </c>
      <c r="AU133">
        <v>5.327064831966193E-4</v>
      </c>
      <c r="AV133">
        <v>5.327064831966193E-4</v>
      </c>
      <c r="AW133">
        <v>5.327064831966193E-4</v>
      </c>
      <c r="AX133">
        <v>5.327064831966193E-4</v>
      </c>
      <c r="AY133">
        <v>5.327064831966193E-4</v>
      </c>
      <c r="AZ133">
        <v>5.327064831966193E-4</v>
      </c>
      <c r="BA133">
        <v>5.327064831966193E-4</v>
      </c>
      <c r="BB133">
        <v>5.327064831966193E-4</v>
      </c>
      <c r="BC133">
        <v>5.327064831966193E-4</v>
      </c>
      <c r="BD133">
        <v>5.327064831966193E-4</v>
      </c>
      <c r="BE133">
        <v>5.327064831966193E-4</v>
      </c>
      <c r="BF133">
        <v>5.327064831966193E-4</v>
      </c>
      <c r="BG133">
        <v>5.327064831966193E-4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1030</v>
      </c>
      <c r="B134">
        <v>130.69445808340777</v>
      </c>
      <c r="C134">
        <v>3.1809764764156975E-4</v>
      </c>
      <c r="D134">
        <v>10</v>
      </c>
      <c r="E134">
        <v>525</v>
      </c>
      <c r="F134">
        <v>-505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3.1809764764156975E-4</v>
      </c>
      <c r="V134">
        <v>3.1809764764156975E-4</v>
      </c>
      <c r="W134">
        <v>3.1809764764156975E-4</v>
      </c>
      <c r="X134">
        <v>3.1809764764156975E-4</v>
      </c>
      <c r="Y134">
        <v>3.1809764764156975E-4</v>
      </c>
      <c r="Z134">
        <v>3.1809764764156975E-4</v>
      </c>
      <c r="AA134">
        <v>3.1809764764156975E-4</v>
      </c>
      <c r="AB134">
        <v>3.1809764764156975E-4</v>
      </c>
      <c r="AC134">
        <v>3.1809764764156975E-4</v>
      </c>
      <c r="AD134">
        <v>3.1809764764156975E-4</v>
      </c>
      <c r="AE134">
        <v>3.1809764764156975E-4</v>
      </c>
      <c r="AF134">
        <v>3.1809764764156975E-4</v>
      </c>
      <c r="AG134">
        <v>3.1809764764156975E-4</v>
      </c>
      <c r="AH134">
        <v>3.1809764764156975E-4</v>
      </c>
      <c r="AI134">
        <v>3.1809764764156975E-4</v>
      </c>
      <c r="AJ134">
        <v>3.1809764764156975E-4</v>
      </c>
      <c r="AK134">
        <v>3.1809764764156975E-4</v>
      </c>
      <c r="AL134">
        <v>3.1809764764156975E-4</v>
      </c>
      <c r="AM134">
        <v>3.1809764764156975E-4</v>
      </c>
      <c r="AN134">
        <v>3.1809764764156975E-4</v>
      </c>
      <c r="AO134">
        <v>3.1809764764156975E-4</v>
      </c>
      <c r="AP134">
        <v>3.1809764764156975E-4</v>
      </c>
      <c r="AQ134">
        <v>3.1809764764156975E-4</v>
      </c>
      <c r="AR134">
        <v>3.1809764764156975E-4</v>
      </c>
      <c r="AS134">
        <v>3.1809764764156975E-4</v>
      </c>
      <c r="AT134">
        <v>3.1809764764156975E-4</v>
      </c>
      <c r="AU134">
        <v>3.1809764764156975E-4</v>
      </c>
      <c r="AV134">
        <v>3.1809764764156975E-4</v>
      </c>
      <c r="AW134">
        <v>3.1809764764156975E-4</v>
      </c>
      <c r="AX134">
        <v>3.1809764764156975E-4</v>
      </c>
      <c r="AY134">
        <v>3.1809764764156975E-4</v>
      </c>
      <c r="AZ134">
        <v>3.1809764764156975E-4</v>
      </c>
      <c r="BA134">
        <v>3.1809764764156975E-4</v>
      </c>
      <c r="BB134">
        <v>3.1809764764156975E-4</v>
      </c>
      <c r="BC134">
        <v>3.1809764764156975E-4</v>
      </c>
      <c r="BD134">
        <v>3.1809764764156975E-4</v>
      </c>
      <c r="BE134">
        <v>3.1809764764156975E-4</v>
      </c>
      <c r="BF134">
        <v>3.1809764764156975E-4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1030</v>
      </c>
      <c r="B135">
        <v>135.96247237753397</v>
      </c>
      <c r="C135">
        <v>3.3091948400156495E-4</v>
      </c>
      <c r="D135">
        <v>0</v>
      </c>
      <c r="E135">
        <v>515</v>
      </c>
      <c r="F135">
        <v>-515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3.3091948400156495E-4</v>
      </c>
      <c r="U135">
        <v>3.3091948400156495E-4</v>
      </c>
      <c r="V135">
        <v>3.3091948400156495E-4</v>
      </c>
      <c r="W135">
        <v>3.3091948400156495E-4</v>
      </c>
      <c r="X135">
        <v>3.3091948400156495E-4</v>
      </c>
      <c r="Y135">
        <v>3.3091948400156495E-4</v>
      </c>
      <c r="Z135">
        <v>3.3091948400156495E-4</v>
      </c>
      <c r="AA135">
        <v>3.3091948400156495E-4</v>
      </c>
      <c r="AB135">
        <v>3.3091948400156495E-4</v>
      </c>
      <c r="AC135">
        <v>3.3091948400156495E-4</v>
      </c>
      <c r="AD135">
        <v>3.3091948400156495E-4</v>
      </c>
      <c r="AE135">
        <v>3.3091948400156495E-4</v>
      </c>
      <c r="AF135">
        <v>3.3091948400156495E-4</v>
      </c>
      <c r="AG135">
        <v>3.3091948400156495E-4</v>
      </c>
      <c r="AH135">
        <v>3.3091948400156495E-4</v>
      </c>
      <c r="AI135">
        <v>3.3091948400156495E-4</v>
      </c>
      <c r="AJ135">
        <v>3.3091948400156495E-4</v>
      </c>
      <c r="AK135">
        <v>3.3091948400156495E-4</v>
      </c>
      <c r="AL135">
        <v>3.3091948400156495E-4</v>
      </c>
      <c r="AM135">
        <v>3.3091948400156495E-4</v>
      </c>
      <c r="AN135">
        <v>3.3091948400156495E-4</v>
      </c>
      <c r="AO135">
        <v>3.3091948400156495E-4</v>
      </c>
      <c r="AP135">
        <v>3.3091948400156495E-4</v>
      </c>
      <c r="AQ135">
        <v>3.3091948400156495E-4</v>
      </c>
      <c r="AR135">
        <v>3.3091948400156495E-4</v>
      </c>
      <c r="AS135">
        <v>3.3091948400156495E-4</v>
      </c>
      <c r="AT135">
        <v>3.3091948400156495E-4</v>
      </c>
      <c r="AU135">
        <v>3.3091948400156495E-4</v>
      </c>
      <c r="AV135">
        <v>3.3091948400156495E-4</v>
      </c>
      <c r="AW135">
        <v>3.3091948400156495E-4</v>
      </c>
      <c r="AX135">
        <v>3.3091948400156495E-4</v>
      </c>
      <c r="AY135">
        <v>3.3091948400156495E-4</v>
      </c>
      <c r="AZ135">
        <v>3.3091948400156495E-4</v>
      </c>
      <c r="BA135">
        <v>3.3091948400156495E-4</v>
      </c>
      <c r="BB135">
        <v>3.3091948400156495E-4</v>
      </c>
      <c r="BC135">
        <v>3.3091948400156495E-4</v>
      </c>
      <c r="BD135">
        <v>3.3091948400156495E-4</v>
      </c>
      <c r="BE135">
        <v>3.3091948400156495E-4</v>
      </c>
      <c r="BF135">
        <v>3.3091948400156495E-4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1030</v>
      </c>
      <c r="B136">
        <v>135.44735236566993</v>
      </c>
      <c r="C136">
        <v>3.296657318040351E-4</v>
      </c>
      <c r="D136">
        <v>-10</v>
      </c>
      <c r="E136">
        <v>505</v>
      </c>
      <c r="F136">
        <v>-525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3.296657318040351E-4</v>
      </c>
      <c r="U136">
        <v>3.296657318040351E-4</v>
      </c>
      <c r="V136">
        <v>3.296657318040351E-4</v>
      </c>
      <c r="W136">
        <v>3.296657318040351E-4</v>
      </c>
      <c r="X136">
        <v>3.296657318040351E-4</v>
      </c>
      <c r="Y136">
        <v>3.296657318040351E-4</v>
      </c>
      <c r="Z136">
        <v>3.296657318040351E-4</v>
      </c>
      <c r="AA136">
        <v>3.296657318040351E-4</v>
      </c>
      <c r="AB136">
        <v>3.296657318040351E-4</v>
      </c>
      <c r="AC136">
        <v>3.296657318040351E-4</v>
      </c>
      <c r="AD136">
        <v>3.296657318040351E-4</v>
      </c>
      <c r="AE136">
        <v>3.296657318040351E-4</v>
      </c>
      <c r="AF136">
        <v>3.296657318040351E-4</v>
      </c>
      <c r="AG136">
        <v>3.296657318040351E-4</v>
      </c>
      <c r="AH136">
        <v>3.296657318040351E-4</v>
      </c>
      <c r="AI136">
        <v>3.296657318040351E-4</v>
      </c>
      <c r="AJ136">
        <v>3.296657318040351E-4</v>
      </c>
      <c r="AK136">
        <v>3.296657318040351E-4</v>
      </c>
      <c r="AL136">
        <v>3.296657318040351E-4</v>
      </c>
      <c r="AM136">
        <v>3.296657318040351E-4</v>
      </c>
      <c r="AN136">
        <v>3.296657318040351E-4</v>
      </c>
      <c r="AO136">
        <v>3.296657318040351E-4</v>
      </c>
      <c r="AP136">
        <v>3.296657318040351E-4</v>
      </c>
      <c r="AQ136">
        <v>3.296657318040351E-4</v>
      </c>
      <c r="AR136">
        <v>3.296657318040351E-4</v>
      </c>
      <c r="AS136">
        <v>3.296657318040351E-4</v>
      </c>
      <c r="AT136">
        <v>3.296657318040351E-4</v>
      </c>
      <c r="AU136">
        <v>3.296657318040351E-4</v>
      </c>
      <c r="AV136">
        <v>3.296657318040351E-4</v>
      </c>
      <c r="AW136">
        <v>3.296657318040351E-4</v>
      </c>
      <c r="AX136">
        <v>3.296657318040351E-4</v>
      </c>
      <c r="AY136">
        <v>3.296657318040351E-4</v>
      </c>
      <c r="AZ136">
        <v>3.296657318040351E-4</v>
      </c>
      <c r="BA136">
        <v>3.296657318040351E-4</v>
      </c>
      <c r="BB136">
        <v>3.296657318040351E-4</v>
      </c>
      <c r="BC136">
        <v>3.296657318040351E-4</v>
      </c>
      <c r="BD136">
        <v>3.296657318040351E-4</v>
      </c>
      <c r="BE136">
        <v>3.296657318040351E-4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1030</v>
      </c>
      <c r="B137">
        <v>138.09097722815534</v>
      </c>
      <c r="C137">
        <v>3.3610005857148456E-4</v>
      </c>
      <c r="D137">
        <v>-20</v>
      </c>
      <c r="E137">
        <v>495</v>
      </c>
      <c r="F137">
        <v>-535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3.3610005857148456E-4</v>
      </c>
      <c r="T137">
        <v>3.3610005857148456E-4</v>
      </c>
      <c r="U137">
        <v>3.3610005857148456E-4</v>
      </c>
      <c r="V137">
        <v>3.3610005857148456E-4</v>
      </c>
      <c r="W137">
        <v>3.3610005857148456E-4</v>
      </c>
      <c r="X137">
        <v>3.3610005857148456E-4</v>
      </c>
      <c r="Y137">
        <v>3.3610005857148456E-4</v>
      </c>
      <c r="Z137">
        <v>3.3610005857148456E-4</v>
      </c>
      <c r="AA137">
        <v>3.3610005857148456E-4</v>
      </c>
      <c r="AB137">
        <v>3.3610005857148456E-4</v>
      </c>
      <c r="AC137">
        <v>3.3610005857148456E-4</v>
      </c>
      <c r="AD137">
        <v>3.3610005857148456E-4</v>
      </c>
      <c r="AE137">
        <v>3.3610005857148456E-4</v>
      </c>
      <c r="AF137">
        <v>3.3610005857148456E-4</v>
      </c>
      <c r="AG137">
        <v>3.3610005857148456E-4</v>
      </c>
      <c r="AH137">
        <v>3.3610005857148456E-4</v>
      </c>
      <c r="AI137">
        <v>3.3610005857148456E-4</v>
      </c>
      <c r="AJ137">
        <v>3.3610005857148456E-4</v>
      </c>
      <c r="AK137">
        <v>3.3610005857148456E-4</v>
      </c>
      <c r="AL137">
        <v>3.3610005857148456E-4</v>
      </c>
      <c r="AM137">
        <v>3.3610005857148456E-4</v>
      </c>
      <c r="AN137">
        <v>3.3610005857148456E-4</v>
      </c>
      <c r="AO137">
        <v>3.3610005857148456E-4</v>
      </c>
      <c r="AP137">
        <v>3.3610005857148456E-4</v>
      </c>
      <c r="AQ137">
        <v>3.3610005857148456E-4</v>
      </c>
      <c r="AR137">
        <v>3.3610005857148456E-4</v>
      </c>
      <c r="AS137">
        <v>3.3610005857148456E-4</v>
      </c>
      <c r="AT137">
        <v>3.3610005857148456E-4</v>
      </c>
      <c r="AU137">
        <v>3.3610005857148456E-4</v>
      </c>
      <c r="AV137">
        <v>3.3610005857148456E-4</v>
      </c>
      <c r="AW137">
        <v>3.3610005857148456E-4</v>
      </c>
      <c r="AX137">
        <v>3.3610005857148456E-4</v>
      </c>
      <c r="AY137">
        <v>3.3610005857148456E-4</v>
      </c>
      <c r="AZ137">
        <v>3.3610005857148456E-4</v>
      </c>
      <c r="BA137">
        <v>3.3610005857148456E-4</v>
      </c>
      <c r="BB137">
        <v>3.3610005857148456E-4</v>
      </c>
      <c r="BC137">
        <v>3.3610005857148456E-4</v>
      </c>
      <c r="BD137">
        <v>3.3610005857148456E-4</v>
      </c>
      <c r="BE137">
        <v>3.3610005857148456E-4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1030</v>
      </c>
      <c r="B138">
        <v>134.2242133737864</v>
      </c>
      <c r="C138">
        <v>3.2668873001097875E-4</v>
      </c>
      <c r="D138">
        <v>-30</v>
      </c>
      <c r="E138">
        <v>485</v>
      </c>
      <c r="F138">
        <v>-545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3.2668873001097875E-4</v>
      </c>
      <c r="T138">
        <v>3.2668873001097875E-4</v>
      </c>
      <c r="U138">
        <v>3.2668873001097875E-4</v>
      </c>
      <c r="V138">
        <v>3.2668873001097875E-4</v>
      </c>
      <c r="W138">
        <v>3.2668873001097875E-4</v>
      </c>
      <c r="X138">
        <v>3.2668873001097875E-4</v>
      </c>
      <c r="Y138">
        <v>3.2668873001097875E-4</v>
      </c>
      <c r="Z138">
        <v>3.2668873001097875E-4</v>
      </c>
      <c r="AA138">
        <v>3.2668873001097875E-4</v>
      </c>
      <c r="AB138">
        <v>3.2668873001097875E-4</v>
      </c>
      <c r="AC138">
        <v>3.2668873001097875E-4</v>
      </c>
      <c r="AD138">
        <v>3.2668873001097875E-4</v>
      </c>
      <c r="AE138">
        <v>3.2668873001097875E-4</v>
      </c>
      <c r="AF138">
        <v>3.2668873001097875E-4</v>
      </c>
      <c r="AG138">
        <v>3.2668873001097875E-4</v>
      </c>
      <c r="AH138">
        <v>3.2668873001097875E-4</v>
      </c>
      <c r="AI138">
        <v>3.2668873001097875E-4</v>
      </c>
      <c r="AJ138">
        <v>3.2668873001097875E-4</v>
      </c>
      <c r="AK138">
        <v>3.2668873001097875E-4</v>
      </c>
      <c r="AL138">
        <v>3.2668873001097875E-4</v>
      </c>
      <c r="AM138">
        <v>3.2668873001097875E-4</v>
      </c>
      <c r="AN138">
        <v>3.2668873001097875E-4</v>
      </c>
      <c r="AO138">
        <v>3.2668873001097875E-4</v>
      </c>
      <c r="AP138">
        <v>3.2668873001097875E-4</v>
      </c>
      <c r="AQ138">
        <v>3.2668873001097875E-4</v>
      </c>
      <c r="AR138">
        <v>3.2668873001097875E-4</v>
      </c>
      <c r="AS138">
        <v>3.2668873001097875E-4</v>
      </c>
      <c r="AT138">
        <v>3.2668873001097875E-4</v>
      </c>
      <c r="AU138">
        <v>3.2668873001097875E-4</v>
      </c>
      <c r="AV138">
        <v>3.2668873001097875E-4</v>
      </c>
      <c r="AW138">
        <v>3.2668873001097875E-4</v>
      </c>
      <c r="AX138">
        <v>3.2668873001097875E-4</v>
      </c>
      <c r="AY138">
        <v>3.2668873001097875E-4</v>
      </c>
      <c r="AZ138">
        <v>3.2668873001097875E-4</v>
      </c>
      <c r="BA138">
        <v>3.2668873001097875E-4</v>
      </c>
      <c r="BB138">
        <v>3.2668873001097875E-4</v>
      </c>
      <c r="BC138">
        <v>3.2668873001097875E-4</v>
      </c>
      <c r="BD138">
        <v>3.2668873001097875E-4</v>
      </c>
      <c r="BE138">
        <v>3.2668873001097875E-4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1030</v>
      </c>
      <c r="B139">
        <v>137.67571058196117</v>
      </c>
      <c r="C139">
        <v>3.3508933979093714E-4</v>
      </c>
      <c r="D139">
        <v>-40</v>
      </c>
      <c r="E139">
        <v>475</v>
      </c>
      <c r="F139">
        <v>-555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3.3508933979093714E-4</v>
      </c>
      <c r="T139">
        <v>3.3508933979093714E-4</v>
      </c>
      <c r="U139">
        <v>3.3508933979093714E-4</v>
      </c>
      <c r="V139">
        <v>3.3508933979093714E-4</v>
      </c>
      <c r="W139">
        <v>3.3508933979093714E-4</v>
      </c>
      <c r="X139">
        <v>3.3508933979093714E-4</v>
      </c>
      <c r="Y139">
        <v>3.3508933979093714E-4</v>
      </c>
      <c r="Z139">
        <v>3.3508933979093714E-4</v>
      </c>
      <c r="AA139">
        <v>3.3508933979093714E-4</v>
      </c>
      <c r="AB139">
        <v>3.3508933979093714E-4</v>
      </c>
      <c r="AC139">
        <v>3.3508933979093714E-4</v>
      </c>
      <c r="AD139">
        <v>3.3508933979093714E-4</v>
      </c>
      <c r="AE139">
        <v>3.3508933979093714E-4</v>
      </c>
      <c r="AF139">
        <v>3.3508933979093714E-4</v>
      </c>
      <c r="AG139">
        <v>3.3508933979093714E-4</v>
      </c>
      <c r="AH139">
        <v>3.3508933979093714E-4</v>
      </c>
      <c r="AI139">
        <v>3.3508933979093714E-4</v>
      </c>
      <c r="AJ139">
        <v>3.3508933979093714E-4</v>
      </c>
      <c r="AK139">
        <v>3.3508933979093714E-4</v>
      </c>
      <c r="AL139">
        <v>3.3508933979093714E-4</v>
      </c>
      <c r="AM139">
        <v>3.3508933979093714E-4</v>
      </c>
      <c r="AN139">
        <v>3.3508933979093714E-4</v>
      </c>
      <c r="AO139">
        <v>3.3508933979093714E-4</v>
      </c>
      <c r="AP139">
        <v>3.3508933979093714E-4</v>
      </c>
      <c r="AQ139">
        <v>3.3508933979093714E-4</v>
      </c>
      <c r="AR139">
        <v>3.3508933979093714E-4</v>
      </c>
      <c r="AS139">
        <v>3.3508933979093714E-4</v>
      </c>
      <c r="AT139">
        <v>3.3508933979093714E-4</v>
      </c>
      <c r="AU139">
        <v>3.3508933979093714E-4</v>
      </c>
      <c r="AV139">
        <v>3.3508933979093714E-4</v>
      </c>
      <c r="AW139">
        <v>3.3508933979093714E-4</v>
      </c>
      <c r="AX139">
        <v>3.3508933979093714E-4</v>
      </c>
      <c r="AY139">
        <v>3.3508933979093714E-4</v>
      </c>
      <c r="AZ139">
        <v>3.3508933979093714E-4</v>
      </c>
      <c r="BA139">
        <v>3.3508933979093714E-4</v>
      </c>
      <c r="BB139">
        <v>3.3508933979093714E-4</v>
      </c>
      <c r="BC139">
        <v>3.3508933979093714E-4</v>
      </c>
      <c r="BD139">
        <v>3.3508933979093714E-4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1030</v>
      </c>
      <c r="B140">
        <v>132.12821023180581</v>
      </c>
      <c r="C140">
        <v>3.2158726145071386E-4</v>
      </c>
      <c r="D140">
        <v>-30</v>
      </c>
      <c r="E140">
        <v>485</v>
      </c>
      <c r="F140">
        <v>-545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3.2158726145071386E-4</v>
      </c>
      <c r="T140">
        <v>3.2158726145071386E-4</v>
      </c>
      <c r="U140">
        <v>3.2158726145071386E-4</v>
      </c>
      <c r="V140">
        <v>3.2158726145071386E-4</v>
      </c>
      <c r="W140">
        <v>3.2158726145071386E-4</v>
      </c>
      <c r="X140">
        <v>3.2158726145071386E-4</v>
      </c>
      <c r="Y140">
        <v>3.2158726145071386E-4</v>
      </c>
      <c r="Z140">
        <v>3.2158726145071386E-4</v>
      </c>
      <c r="AA140">
        <v>3.2158726145071386E-4</v>
      </c>
      <c r="AB140">
        <v>3.2158726145071386E-4</v>
      </c>
      <c r="AC140">
        <v>3.2158726145071386E-4</v>
      </c>
      <c r="AD140">
        <v>3.2158726145071386E-4</v>
      </c>
      <c r="AE140">
        <v>3.2158726145071386E-4</v>
      </c>
      <c r="AF140">
        <v>3.2158726145071386E-4</v>
      </c>
      <c r="AG140">
        <v>3.2158726145071386E-4</v>
      </c>
      <c r="AH140">
        <v>3.2158726145071386E-4</v>
      </c>
      <c r="AI140">
        <v>3.2158726145071386E-4</v>
      </c>
      <c r="AJ140">
        <v>3.2158726145071386E-4</v>
      </c>
      <c r="AK140">
        <v>3.2158726145071386E-4</v>
      </c>
      <c r="AL140">
        <v>3.2158726145071386E-4</v>
      </c>
      <c r="AM140">
        <v>3.2158726145071386E-4</v>
      </c>
      <c r="AN140">
        <v>3.2158726145071386E-4</v>
      </c>
      <c r="AO140">
        <v>3.2158726145071386E-4</v>
      </c>
      <c r="AP140">
        <v>3.2158726145071386E-4</v>
      </c>
      <c r="AQ140">
        <v>3.2158726145071386E-4</v>
      </c>
      <c r="AR140">
        <v>3.2158726145071386E-4</v>
      </c>
      <c r="AS140">
        <v>3.2158726145071386E-4</v>
      </c>
      <c r="AT140">
        <v>3.2158726145071386E-4</v>
      </c>
      <c r="AU140">
        <v>3.2158726145071386E-4</v>
      </c>
      <c r="AV140">
        <v>3.2158726145071386E-4</v>
      </c>
      <c r="AW140">
        <v>3.2158726145071386E-4</v>
      </c>
      <c r="AX140">
        <v>3.2158726145071386E-4</v>
      </c>
      <c r="AY140">
        <v>3.2158726145071386E-4</v>
      </c>
      <c r="AZ140">
        <v>3.2158726145071386E-4</v>
      </c>
      <c r="BA140">
        <v>3.2158726145071386E-4</v>
      </c>
      <c r="BB140">
        <v>3.2158726145071386E-4</v>
      </c>
      <c r="BC140">
        <v>3.2158726145071386E-4</v>
      </c>
      <c r="BD140">
        <v>3.2158726145071386E-4</v>
      </c>
      <c r="BE140">
        <v>3.2158726145071386E-4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1030</v>
      </c>
      <c r="B141">
        <v>134.76480964601942</v>
      </c>
      <c r="C141">
        <v>3.280044889577841E-4</v>
      </c>
      <c r="D141">
        <v>-20</v>
      </c>
      <c r="E141">
        <v>495</v>
      </c>
      <c r="F141">
        <v>-535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3.280044889577841E-4</v>
      </c>
      <c r="T141">
        <v>3.280044889577841E-4</v>
      </c>
      <c r="U141">
        <v>3.280044889577841E-4</v>
      </c>
      <c r="V141">
        <v>3.280044889577841E-4</v>
      </c>
      <c r="W141">
        <v>3.280044889577841E-4</v>
      </c>
      <c r="X141">
        <v>3.280044889577841E-4</v>
      </c>
      <c r="Y141">
        <v>3.280044889577841E-4</v>
      </c>
      <c r="Z141">
        <v>3.280044889577841E-4</v>
      </c>
      <c r="AA141">
        <v>3.280044889577841E-4</v>
      </c>
      <c r="AB141">
        <v>3.280044889577841E-4</v>
      </c>
      <c r="AC141">
        <v>3.280044889577841E-4</v>
      </c>
      <c r="AD141">
        <v>3.280044889577841E-4</v>
      </c>
      <c r="AE141">
        <v>3.280044889577841E-4</v>
      </c>
      <c r="AF141">
        <v>3.280044889577841E-4</v>
      </c>
      <c r="AG141">
        <v>3.280044889577841E-4</v>
      </c>
      <c r="AH141">
        <v>3.280044889577841E-4</v>
      </c>
      <c r="AI141">
        <v>3.280044889577841E-4</v>
      </c>
      <c r="AJ141">
        <v>3.280044889577841E-4</v>
      </c>
      <c r="AK141">
        <v>3.280044889577841E-4</v>
      </c>
      <c r="AL141">
        <v>3.280044889577841E-4</v>
      </c>
      <c r="AM141">
        <v>3.280044889577841E-4</v>
      </c>
      <c r="AN141">
        <v>3.280044889577841E-4</v>
      </c>
      <c r="AO141">
        <v>3.280044889577841E-4</v>
      </c>
      <c r="AP141">
        <v>3.280044889577841E-4</v>
      </c>
      <c r="AQ141">
        <v>3.280044889577841E-4</v>
      </c>
      <c r="AR141">
        <v>3.280044889577841E-4</v>
      </c>
      <c r="AS141">
        <v>3.280044889577841E-4</v>
      </c>
      <c r="AT141">
        <v>3.280044889577841E-4</v>
      </c>
      <c r="AU141">
        <v>3.280044889577841E-4</v>
      </c>
      <c r="AV141">
        <v>3.280044889577841E-4</v>
      </c>
      <c r="AW141">
        <v>3.280044889577841E-4</v>
      </c>
      <c r="AX141">
        <v>3.280044889577841E-4</v>
      </c>
      <c r="AY141">
        <v>3.280044889577841E-4</v>
      </c>
      <c r="AZ141">
        <v>3.280044889577841E-4</v>
      </c>
      <c r="BA141">
        <v>3.280044889577841E-4</v>
      </c>
      <c r="BB141">
        <v>3.280044889577841E-4</v>
      </c>
      <c r="BC141">
        <v>3.280044889577841E-4</v>
      </c>
      <c r="BD141">
        <v>3.280044889577841E-4</v>
      </c>
      <c r="BE141">
        <v>3.280044889577841E-4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1030</v>
      </c>
      <c r="B142">
        <v>134.83471684194174</v>
      </c>
      <c r="C142">
        <v>3.2817463629916503E-4</v>
      </c>
      <c r="D142">
        <v>-10</v>
      </c>
      <c r="E142">
        <v>505</v>
      </c>
      <c r="F142">
        <v>-525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3.2817463629916503E-4</v>
      </c>
      <c r="U142">
        <v>3.2817463629916503E-4</v>
      </c>
      <c r="V142">
        <v>3.2817463629916503E-4</v>
      </c>
      <c r="W142">
        <v>3.2817463629916503E-4</v>
      </c>
      <c r="X142">
        <v>3.2817463629916503E-4</v>
      </c>
      <c r="Y142">
        <v>3.2817463629916503E-4</v>
      </c>
      <c r="Z142">
        <v>3.2817463629916503E-4</v>
      </c>
      <c r="AA142">
        <v>3.2817463629916503E-4</v>
      </c>
      <c r="AB142">
        <v>3.2817463629916503E-4</v>
      </c>
      <c r="AC142">
        <v>3.2817463629916503E-4</v>
      </c>
      <c r="AD142">
        <v>3.2817463629916503E-4</v>
      </c>
      <c r="AE142">
        <v>3.2817463629916503E-4</v>
      </c>
      <c r="AF142">
        <v>3.2817463629916503E-4</v>
      </c>
      <c r="AG142">
        <v>3.2817463629916503E-4</v>
      </c>
      <c r="AH142">
        <v>3.2817463629916503E-4</v>
      </c>
      <c r="AI142">
        <v>3.2817463629916503E-4</v>
      </c>
      <c r="AJ142">
        <v>3.2817463629916503E-4</v>
      </c>
      <c r="AK142">
        <v>3.2817463629916503E-4</v>
      </c>
      <c r="AL142">
        <v>3.2817463629916503E-4</v>
      </c>
      <c r="AM142">
        <v>3.2817463629916503E-4</v>
      </c>
      <c r="AN142">
        <v>3.2817463629916503E-4</v>
      </c>
      <c r="AO142">
        <v>3.2817463629916503E-4</v>
      </c>
      <c r="AP142">
        <v>3.2817463629916503E-4</v>
      </c>
      <c r="AQ142">
        <v>3.2817463629916503E-4</v>
      </c>
      <c r="AR142">
        <v>3.2817463629916503E-4</v>
      </c>
      <c r="AS142">
        <v>3.2817463629916503E-4</v>
      </c>
      <c r="AT142">
        <v>3.2817463629916503E-4</v>
      </c>
      <c r="AU142">
        <v>3.2817463629916503E-4</v>
      </c>
      <c r="AV142">
        <v>3.2817463629916503E-4</v>
      </c>
      <c r="AW142">
        <v>3.2817463629916503E-4</v>
      </c>
      <c r="AX142">
        <v>3.2817463629916503E-4</v>
      </c>
      <c r="AY142">
        <v>3.2817463629916503E-4</v>
      </c>
      <c r="AZ142">
        <v>3.2817463629916503E-4</v>
      </c>
      <c r="BA142">
        <v>3.2817463629916503E-4</v>
      </c>
      <c r="BB142">
        <v>3.2817463629916503E-4</v>
      </c>
      <c r="BC142">
        <v>3.2817463629916503E-4</v>
      </c>
      <c r="BD142">
        <v>3.2817463629916503E-4</v>
      </c>
      <c r="BE142">
        <v>3.2817463629916503E-4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1030</v>
      </c>
      <c r="B143">
        <v>138.3983213665631</v>
      </c>
      <c r="C143">
        <v>3.3684810442497854E-4</v>
      </c>
      <c r="D143">
        <v>0</v>
      </c>
      <c r="E143">
        <v>515</v>
      </c>
      <c r="F143">
        <v>-515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3.3684810442497854E-4</v>
      </c>
      <c r="U143">
        <v>3.3684810442497854E-4</v>
      </c>
      <c r="V143">
        <v>3.3684810442497854E-4</v>
      </c>
      <c r="W143">
        <v>3.3684810442497854E-4</v>
      </c>
      <c r="X143">
        <v>3.3684810442497854E-4</v>
      </c>
      <c r="Y143">
        <v>3.3684810442497854E-4</v>
      </c>
      <c r="Z143">
        <v>3.3684810442497854E-4</v>
      </c>
      <c r="AA143">
        <v>3.3684810442497854E-4</v>
      </c>
      <c r="AB143">
        <v>3.3684810442497854E-4</v>
      </c>
      <c r="AC143">
        <v>3.3684810442497854E-4</v>
      </c>
      <c r="AD143">
        <v>3.3684810442497854E-4</v>
      </c>
      <c r="AE143">
        <v>3.3684810442497854E-4</v>
      </c>
      <c r="AF143">
        <v>3.3684810442497854E-4</v>
      </c>
      <c r="AG143">
        <v>3.3684810442497854E-4</v>
      </c>
      <c r="AH143">
        <v>3.3684810442497854E-4</v>
      </c>
      <c r="AI143">
        <v>3.3684810442497854E-4</v>
      </c>
      <c r="AJ143">
        <v>3.3684810442497854E-4</v>
      </c>
      <c r="AK143">
        <v>3.3684810442497854E-4</v>
      </c>
      <c r="AL143">
        <v>3.3684810442497854E-4</v>
      </c>
      <c r="AM143">
        <v>3.3684810442497854E-4</v>
      </c>
      <c r="AN143">
        <v>3.3684810442497854E-4</v>
      </c>
      <c r="AO143">
        <v>3.3684810442497854E-4</v>
      </c>
      <c r="AP143">
        <v>3.3684810442497854E-4</v>
      </c>
      <c r="AQ143">
        <v>3.3684810442497854E-4</v>
      </c>
      <c r="AR143">
        <v>3.3684810442497854E-4</v>
      </c>
      <c r="AS143">
        <v>3.3684810442497854E-4</v>
      </c>
      <c r="AT143">
        <v>3.3684810442497854E-4</v>
      </c>
      <c r="AU143">
        <v>3.3684810442497854E-4</v>
      </c>
      <c r="AV143">
        <v>3.3684810442497854E-4</v>
      </c>
      <c r="AW143">
        <v>3.3684810442497854E-4</v>
      </c>
      <c r="AX143">
        <v>3.3684810442497854E-4</v>
      </c>
      <c r="AY143">
        <v>3.3684810442497854E-4</v>
      </c>
      <c r="AZ143">
        <v>3.3684810442497854E-4</v>
      </c>
      <c r="BA143">
        <v>3.3684810442497854E-4</v>
      </c>
      <c r="BB143">
        <v>3.3684810442497854E-4</v>
      </c>
      <c r="BC143">
        <v>3.3684810442497854E-4</v>
      </c>
      <c r="BD143">
        <v>3.3684810442497854E-4</v>
      </c>
      <c r="BE143">
        <v>3.3684810442497854E-4</v>
      </c>
      <c r="BF143">
        <v>3.3684810442497854E-4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1002</v>
      </c>
      <c r="B144">
        <v>123.32925145584831</v>
      </c>
      <c r="C144">
        <v>3.0017144834453772E-4</v>
      </c>
      <c r="D144">
        <v>10</v>
      </c>
      <c r="E144">
        <v>511</v>
      </c>
      <c r="F144">
        <v>-491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3.0017144834453772E-4</v>
      </c>
      <c r="V144">
        <v>3.0017144834453772E-4</v>
      </c>
      <c r="W144">
        <v>3.0017144834453772E-4</v>
      </c>
      <c r="X144">
        <v>3.0017144834453772E-4</v>
      </c>
      <c r="Y144">
        <v>3.0017144834453772E-4</v>
      </c>
      <c r="Z144">
        <v>3.0017144834453772E-4</v>
      </c>
      <c r="AA144">
        <v>3.0017144834453772E-4</v>
      </c>
      <c r="AB144">
        <v>3.0017144834453772E-4</v>
      </c>
      <c r="AC144">
        <v>3.0017144834453772E-4</v>
      </c>
      <c r="AD144">
        <v>3.0017144834453772E-4</v>
      </c>
      <c r="AE144">
        <v>3.0017144834453772E-4</v>
      </c>
      <c r="AF144">
        <v>3.0017144834453772E-4</v>
      </c>
      <c r="AG144">
        <v>3.0017144834453772E-4</v>
      </c>
      <c r="AH144">
        <v>3.0017144834453772E-4</v>
      </c>
      <c r="AI144">
        <v>3.0017144834453772E-4</v>
      </c>
      <c r="AJ144">
        <v>3.0017144834453772E-4</v>
      </c>
      <c r="AK144">
        <v>3.0017144834453772E-4</v>
      </c>
      <c r="AL144">
        <v>3.0017144834453772E-4</v>
      </c>
      <c r="AM144">
        <v>3.0017144834453772E-4</v>
      </c>
      <c r="AN144">
        <v>3.0017144834453772E-4</v>
      </c>
      <c r="AO144">
        <v>3.0017144834453772E-4</v>
      </c>
      <c r="AP144">
        <v>3.0017144834453772E-4</v>
      </c>
      <c r="AQ144">
        <v>3.0017144834453772E-4</v>
      </c>
      <c r="AR144">
        <v>3.0017144834453772E-4</v>
      </c>
      <c r="AS144">
        <v>3.0017144834453772E-4</v>
      </c>
      <c r="AT144">
        <v>3.0017144834453772E-4</v>
      </c>
      <c r="AU144">
        <v>3.0017144834453772E-4</v>
      </c>
      <c r="AV144">
        <v>3.0017144834453772E-4</v>
      </c>
      <c r="AW144">
        <v>3.0017144834453772E-4</v>
      </c>
      <c r="AX144">
        <v>3.0017144834453772E-4</v>
      </c>
      <c r="AY144">
        <v>3.0017144834453772E-4</v>
      </c>
      <c r="AZ144">
        <v>3.0017144834453772E-4</v>
      </c>
      <c r="BA144">
        <v>3.0017144834453772E-4</v>
      </c>
      <c r="BB144">
        <v>3.0017144834453772E-4</v>
      </c>
      <c r="BC144">
        <v>3.0017144834453772E-4</v>
      </c>
      <c r="BD144">
        <v>3.0017144834453772E-4</v>
      </c>
      <c r="BE144">
        <v>3.0017144834453772E-4</v>
      </c>
      <c r="BF144">
        <v>3.0017144834453772E-4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1002</v>
      </c>
      <c r="B145">
        <v>130.04878935628744</v>
      </c>
      <c r="C145">
        <v>3.1652615252031812E-4</v>
      </c>
      <c r="D145">
        <v>20</v>
      </c>
      <c r="E145">
        <v>521</v>
      </c>
      <c r="F145">
        <v>-481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3.1652615252031812E-4</v>
      </c>
      <c r="V145">
        <v>3.1652615252031812E-4</v>
      </c>
      <c r="W145">
        <v>3.1652615252031812E-4</v>
      </c>
      <c r="X145">
        <v>3.1652615252031812E-4</v>
      </c>
      <c r="Y145">
        <v>3.1652615252031812E-4</v>
      </c>
      <c r="Z145">
        <v>3.1652615252031812E-4</v>
      </c>
      <c r="AA145">
        <v>3.1652615252031812E-4</v>
      </c>
      <c r="AB145">
        <v>3.1652615252031812E-4</v>
      </c>
      <c r="AC145">
        <v>3.1652615252031812E-4</v>
      </c>
      <c r="AD145">
        <v>3.1652615252031812E-4</v>
      </c>
      <c r="AE145">
        <v>3.1652615252031812E-4</v>
      </c>
      <c r="AF145">
        <v>3.1652615252031812E-4</v>
      </c>
      <c r="AG145">
        <v>3.1652615252031812E-4</v>
      </c>
      <c r="AH145">
        <v>3.1652615252031812E-4</v>
      </c>
      <c r="AI145">
        <v>3.1652615252031812E-4</v>
      </c>
      <c r="AJ145">
        <v>3.1652615252031812E-4</v>
      </c>
      <c r="AK145">
        <v>3.1652615252031812E-4</v>
      </c>
      <c r="AL145">
        <v>3.1652615252031812E-4</v>
      </c>
      <c r="AM145">
        <v>3.1652615252031812E-4</v>
      </c>
      <c r="AN145">
        <v>3.1652615252031812E-4</v>
      </c>
      <c r="AO145">
        <v>3.1652615252031812E-4</v>
      </c>
      <c r="AP145">
        <v>3.1652615252031812E-4</v>
      </c>
      <c r="AQ145">
        <v>3.1652615252031812E-4</v>
      </c>
      <c r="AR145">
        <v>3.1652615252031812E-4</v>
      </c>
      <c r="AS145">
        <v>3.1652615252031812E-4</v>
      </c>
      <c r="AT145">
        <v>3.1652615252031812E-4</v>
      </c>
      <c r="AU145">
        <v>3.1652615252031812E-4</v>
      </c>
      <c r="AV145">
        <v>3.1652615252031812E-4</v>
      </c>
      <c r="AW145">
        <v>3.1652615252031812E-4</v>
      </c>
      <c r="AX145">
        <v>3.1652615252031812E-4</v>
      </c>
      <c r="AY145">
        <v>3.1652615252031812E-4</v>
      </c>
      <c r="AZ145">
        <v>3.1652615252031812E-4</v>
      </c>
      <c r="BA145">
        <v>3.1652615252031812E-4</v>
      </c>
      <c r="BB145">
        <v>3.1652615252031812E-4</v>
      </c>
      <c r="BC145">
        <v>3.1652615252031812E-4</v>
      </c>
      <c r="BD145">
        <v>3.1652615252031812E-4</v>
      </c>
      <c r="BE145">
        <v>3.1652615252031812E-4</v>
      </c>
      <c r="BF145">
        <v>3.1652615252031812E-4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1002</v>
      </c>
      <c r="B146">
        <v>134.8276658283134</v>
      </c>
      <c r="C146">
        <v>3.2815747481518509E-4</v>
      </c>
      <c r="D146">
        <v>30</v>
      </c>
      <c r="E146">
        <v>531</v>
      </c>
      <c r="F146">
        <v>-471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3.2815747481518509E-4</v>
      </c>
      <c r="W146">
        <v>3.2815747481518509E-4</v>
      </c>
      <c r="X146">
        <v>3.2815747481518509E-4</v>
      </c>
      <c r="Y146">
        <v>3.2815747481518509E-4</v>
      </c>
      <c r="Z146">
        <v>3.2815747481518509E-4</v>
      </c>
      <c r="AA146">
        <v>3.2815747481518509E-4</v>
      </c>
      <c r="AB146">
        <v>3.2815747481518509E-4</v>
      </c>
      <c r="AC146">
        <v>3.2815747481518509E-4</v>
      </c>
      <c r="AD146">
        <v>3.2815747481518509E-4</v>
      </c>
      <c r="AE146">
        <v>3.2815747481518509E-4</v>
      </c>
      <c r="AF146">
        <v>3.2815747481518509E-4</v>
      </c>
      <c r="AG146">
        <v>3.2815747481518509E-4</v>
      </c>
      <c r="AH146">
        <v>3.2815747481518509E-4</v>
      </c>
      <c r="AI146">
        <v>3.2815747481518509E-4</v>
      </c>
      <c r="AJ146">
        <v>3.2815747481518509E-4</v>
      </c>
      <c r="AK146">
        <v>3.2815747481518509E-4</v>
      </c>
      <c r="AL146">
        <v>3.2815747481518509E-4</v>
      </c>
      <c r="AM146">
        <v>3.2815747481518509E-4</v>
      </c>
      <c r="AN146">
        <v>3.2815747481518509E-4</v>
      </c>
      <c r="AO146">
        <v>3.2815747481518509E-4</v>
      </c>
      <c r="AP146">
        <v>3.2815747481518509E-4</v>
      </c>
      <c r="AQ146">
        <v>3.2815747481518509E-4</v>
      </c>
      <c r="AR146">
        <v>3.2815747481518509E-4</v>
      </c>
      <c r="AS146">
        <v>3.2815747481518509E-4</v>
      </c>
      <c r="AT146">
        <v>3.2815747481518509E-4</v>
      </c>
      <c r="AU146">
        <v>3.2815747481518509E-4</v>
      </c>
      <c r="AV146">
        <v>3.2815747481518509E-4</v>
      </c>
      <c r="AW146">
        <v>3.2815747481518509E-4</v>
      </c>
      <c r="AX146">
        <v>3.2815747481518509E-4</v>
      </c>
      <c r="AY146">
        <v>3.2815747481518509E-4</v>
      </c>
      <c r="AZ146">
        <v>3.2815747481518509E-4</v>
      </c>
      <c r="BA146">
        <v>3.2815747481518509E-4</v>
      </c>
      <c r="BB146">
        <v>3.2815747481518509E-4</v>
      </c>
      <c r="BC146">
        <v>3.2815747481518509E-4</v>
      </c>
      <c r="BD146">
        <v>3.2815747481518509E-4</v>
      </c>
      <c r="BE146">
        <v>3.2815747481518509E-4</v>
      </c>
      <c r="BF146">
        <v>3.2815747481518509E-4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1002</v>
      </c>
      <c r="B147">
        <v>140.11405316706586</v>
      </c>
      <c r="C147">
        <v>3.4102402938558749E-4</v>
      </c>
      <c r="D147">
        <v>40</v>
      </c>
      <c r="E147">
        <v>541</v>
      </c>
      <c r="F147">
        <v>-461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3.4102402938558749E-4</v>
      </c>
      <c r="W147">
        <v>3.4102402938558749E-4</v>
      </c>
      <c r="X147">
        <v>3.4102402938558749E-4</v>
      </c>
      <c r="Y147">
        <v>3.4102402938558749E-4</v>
      </c>
      <c r="Z147">
        <v>3.4102402938558749E-4</v>
      </c>
      <c r="AA147">
        <v>3.4102402938558749E-4</v>
      </c>
      <c r="AB147">
        <v>3.4102402938558749E-4</v>
      </c>
      <c r="AC147">
        <v>3.4102402938558749E-4</v>
      </c>
      <c r="AD147">
        <v>3.4102402938558749E-4</v>
      </c>
      <c r="AE147">
        <v>3.4102402938558749E-4</v>
      </c>
      <c r="AF147">
        <v>3.4102402938558749E-4</v>
      </c>
      <c r="AG147">
        <v>3.4102402938558749E-4</v>
      </c>
      <c r="AH147">
        <v>3.4102402938558749E-4</v>
      </c>
      <c r="AI147">
        <v>3.4102402938558749E-4</v>
      </c>
      <c r="AJ147">
        <v>3.4102402938558749E-4</v>
      </c>
      <c r="AK147">
        <v>3.4102402938558749E-4</v>
      </c>
      <c r="AL147">
        <v>3.4102402938558749E-4</v>
      </c>
      <c r="AM147">
        <v>3.4102402938558749E-4</v>
      </c>
      <c r="AN147">
        <v>3.4102402938558749E-4</v>
      </c>
      <c r="AO147">
        <v>3.4102402938558749E-4</v>
      </c>
      <c r="AP147">
        <v>3.4102402938558749E-4</v>
      </c>
      <c r="AQ147">
        <v>3.4102402938558749E-4</v>
      </c>
      <c r="AR147">
        <v>3.4102402938558749E-4</v>
      </c>
      <c r="AS147">
        <v>3.4102402938558749E-4</v>
      </c>
      <c r="AT147">
        <v>3.4102402938558749E-4</v>
      </c>
      <c r="AU147">
        <v>3.4102402938558749E-4</v>
      </c>
      <c r="AV147">
        <v>3.4102402938558749E-4</v>
      </c>
      <c r="AW147">
        <v>3.4102402938558749E-4</v>
      </c>
      <c r="AX147">
        <v>3.4102402938558749E-4</v>
      </c>
      <c r="AY147">
        <v>3.4102402938558749E-4</v>
      </c>
      <c r="AZ147">
        <v>3.4102402938558749E-4</v>
      </c>
      <c r="BA147">
        <v>3.4102402938558749E-4</v>
      </c>
      <c r="BB147">
        <v>3.4102402938558749E-4</v>
      </c>
      <c r="BC147">
        <v>3.4102402938558749E-4</v>
      </c>
      <c r="BD147">
        <v>3.4102402938558749E-4</v>
      </c>
      <c r="BE147">
        <v>3.4102402938558749E-4</v>
      </c>
      <c r="BF147">
        <v>3.4102402938558749E-4</v>
      </c>
      <c r="BG147">
        <v>3.4102402938558749E-4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1002</v>
      </c>
      <c r="B148">
        <v>121.56480444880239</v>
      </c>
      <c r="C148">
        <v>2.9587695529134861E-4</v>
      </c>
      <c r="D148">
        <v>30</v>
      </c>
      <c r="E148">
        <v>531</v>
      </c>
      <c r="F148">
        <v>-471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2.9587695529134861E-4</v>
      </c>
      <c r="W148">
        <v>2.9587695529134861E-4</v>
      </c>
      <c r="X148">
        <v>2.9587695529134861E-4</v>
      </c>
      <c r="Y148">
        <v>2.9587695529134861E-4</v>
      </c>
      <c r="Z148">
        <v>2.9587695529134861E-4</v>
      </c>
      <c r="AA148">
        <v>2.9587695529134861E-4</v>
      </c>
      <c r="AB148">
        <v>2.9587695529134861E-4</v>
      </c>
      <c r="AC148">
        <v>2.9587695529134861E-4</v>
      </c>
      <c r="AD148">
        <v>2.9587695529134861E-4</v>
      </c>
      <c r="AE148">
        <v>2.9587695529134861E-4</v>
      </c>
      <c r="AF148">
        <v>2.9587695529134861E-4</v>
      </c>
      <c r="AG148">
        <v>2.9587695529134861E-4</v>
      </c>
      <c r="AH148">
        <v>2.9587695529134861E-4</v>
      </c>
      <c r="AI148">
        <v>2.9587695529134861E-4</v>
      </c>
      <c r="AJ148">
        <v>2.9587695529134861E-4</v>
      </c>
      <c r="AK148">
        <v>2.9587695529134861E-4</v>
      </c>
      <c r="AL148">
        <v>2.9587695529134861E-4</v>
      </c>
      <c r="AM148">
        <v>2.9587695529134861E-4</v>
      </c>
      <c r="AN148">
        <v>2.9587695529134861E-4</v>
      </c>
      <c r="AO148">
        <v>2.9587695529134861E-4</v>
      </c>
      <c r="AP148">
        <v>2.9587695529134861E-4</v>
      </c>
      <c r="AQ148">
        <v>2.9587695529134861E-4</v>
      </c>
      <c r="AR148">
        <v>2.9587695529134861E-4</v>
      </c>
      <c r="AS148">
        <v>2.9587695529134861E-4</v>
      </c>
      <c r="AT148">
        <v>2.9587695529134861E-4</v>
      </c>
      <c r="AU148">
        <v>2.9587695529134861E-4</v>
      </c>
      <c r="AV148">
        <v>2.9587695529134861E-4</v>
      </c>
      <c r="AW148">
        <v>2.9587695529134861E-4</v>
      </c>
      <c r="AX148">
        <v>2.9587695529134861E-4</v>
      </c>
      <c r="AY148">
        <v>2.9587695529134861E-4</v>
      </c>
      <c r="AZ148">
        <v>2.9587695529134861E-4</v>
      </c>
      <c r="BA148">
        <v>2.9587695529134861E-4</v>
      </c>
      <c r="BB148">
        <v>2.9587695529134861E-4</v>
      </c>
      <c r="BC148">
        <v>2.9587695529134861E-4</v>
      </c>
      <c r="BD148">
        <v>2.9587695529134861E-4</v>
      </c>
      <c r="BE148">
        <v>2.9587695529134861E-4</v>
      </c>
      <c r="BF148">
        <v>2.9587695529134861E-4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1002</v>
      </c>
      <c r="B149">
        <v>107.66964324740519</v>
      </c>
      <c r="C149">
        <v>2.6205747926625158E-4</v>
      </c>
      <c r="D149">
        <v>20</v>
      </c>
      <c r="E149">
        <v>521</v>
      </c>
      <c r="F149">
        <v>-481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2.6205747926625158E-4</v>
      </c>
      <c r="V149">
        <v>2.6205747926625158E-4</v>
      </c>
      <c r="W149">
        <v>2.6205747926625158E-4</v>
      </c>
      <c r="X149">
        <v>2.6205747926625158E-4</v>
      </c>
      <c r="Y149">
        <v>2.6205747926625158E-4</v>
      </c>
      <c r="Z149">
        <v>2.6205747926625158E-4</v>
      </c>
      <c r="AA149">
        <v>2.6205747926625158E-4</v>
      </c>
      <c r="AB149">
        <v>2.6205747926625158E-4</v>
      </c>
      <c r="AC149">
        <v>2.6205747926625158E-4</v>
      </c>
      <c r="AD149">
        <v>2.6205747926625158E-4</v>
      </c>
      <c r="AE149">
        <v>2.6205747926625158E-4</v>
      </c>
      <c r="AF149">
        <v>2.6205747926625158E-4</v>
      </c>
      <c r="AG149">
        <v>2.6205747926625158E-4</v>
      </c>
      <c r="AH149">
        <v>2.6205747926625158E-4</v>
      </c>
      <c r="AI149">
        <v>2.6205747926625158E-4</v>
      </c>
      <c r="AJ149">
        <v>2.6205747926625158E-4</v>
      </c>
      <c r="AK149">
        <v>2.6205747926625158E-4</v>
      </c>
      <c r="AL149">
        <v>2.6205747926625158E-4</v>
      </c>
      <c r="AM149">
        <v>2.6205747926625158E-4</v>
      </c>
      <c r="AN149">
        <v>2.6205747926625158E-4</v>
      </c>
      <c r="AO149">
        <v>2.6205747926625158E-4</v>
      </c>
      <c r="AP149">
        <v>2.6205747926625158E-4</v>
      </c>
      <c r="AQ149">
        <v>2.6205747926625158E-4</v>
      </c>
      <c r="AR149">
        <v>2.6205747926625158E-4</v>
      </c>
      <c r="AS149">
        <v>2.6205747926625158E-4</v>
      </c>
      <c r="AT149">
        <v>2.6205747926625158E-4</v>
      </c>
      <c r="AU149">
        <v>2.6205747926625158E-4</v>
      </c>
      <c r="AV149">
        <v>2.6205747926625158E-4</v>
      </c>
      <c r="AW149">
        <v>2.6205747926625158E-4</v>
      </c>
      <c r="AX149">
        <v>2.6205747926625158E-4</v>
      </c>
      <c r="AY149">
        <v>2.6205747926625158E-4</v>
      </c>
      <c r="AZ149">
        <v>2.6205747926625158E-4</v>
      </c>
      <c r="BA149">
        <v>2.6205747926625158E-4</v>
      </c>
      <c r="BB149">
        <v>2.6205747926625158E-4</v>
      </c>
      <c r="BC149">
        <v>2.6205747926625158E-4</v>
      </c>
      <c r="BD149">
        <v>2.6205747926625158E-4</v>
      </c>
      <c r="BE149">
        <v>2.6205747926625158E-4</v>
      </c>
      <c r="BF149">
        <v>2.6205747926625158E-4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920</v>
      </c>
      <c r="B150">
        <v>156.19519224247824</v>
      </c>
      <c r="C150">
        <v>3.801639637508307E-4</v>
      </c>
      <c r="D150">
        <v>10</v>
      </c>
      <c r="E150">
        <v>470</v>
      </c>
      <c r="F150">
        <v>-450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3.801639637508307E-4</v>
      </c>
      <c r="X150">
        <v>3.801639637508307E-4</v>
      </c>
      <c r="Y150">
        <v>3.801639637508307E-4</v>
      </c>
      <c r="Z150">
        <v>3.801639637508307E-4</v>
      </c>
      <c r="AA150">
        <v>3.801639637508307E-4</v>
      </c>
      <c r="AB150">
        <v>3.801639637508307E-4</v>
      </c>
      <c r="AC150">
        <v>3.801639637508307E-4</v>
      </c>
      <c r="AD150">
        <v>3.801639637508307E-4</v>
      </c>
      <c r="AE150">
        <v>3.801639637508307E-4</v>
      </c>
      <c r="AF150">
        <v>3.801639637508307E-4</v>
      </c>
      <c r="AG150">
        <v>3.801639637508307E-4</v>
      </c>
      <c r="AH150">
        <v>3.801639637508307E-4</v>
      </c>
      <c r="AI150">
        <v>3.801639637508307E-4</v>
      </c>
      <c r="AJ150">
        <v>3.801639637508307E-4</v>
      </c>
      <c r="AK150">
        <v>3.801639637508307E-4</v>
      </c>
      <c r="AL150">
        <v>3.801639637508307E-4</v>
      </c>
      <c r="AM150">
        <v>3.801639637508307E-4</v>
      </c>
      <c r="AN150">
        <v>3.801639637508307E-4</v>
      </c>
      <c r="AO150">
        <v>3.801639637508307E-4</v>
      </c>
      <c r="AP150">
        <v>3.801639637508307E-4</v>
      </c>
      <c r="AQ150">
        <v>3.801639637508307E-4</v>
      </c>
      <c r="AR150">
        <v>3.801639637508307E-4</v>
      </c>
      <c r="AS150">
        <v>3.801639637508307E-4</v>
      </c>
      <c r="AT150">
        <v>3.801639637508307E-4</v>
      </c>
      <c r="AU150">
        <v>3.801639637508307E-4</v>
      </c>
      <c r="AV150">
        <v>3.801639637508307E-4</v>
      </c>
      <c r="AW150">
        <v>3.801639637508307E-4</v>
      </c>
      <c r="AX150">
        <v>3.801639637508307E-4</v>
      </c>
      <c r="AY150">
        <v>3.801639637508307E-4</v>
      </c>
      <c r="AZ150">
        <v>3.801639637508307E-4</v>
      </c>
      <c r="BA150">
        <v>3.801639637508307E-4</v>
      </c>
      <c r="BB150">
        <v>3.801639637508307E-4</v>
      </c>
      <c r="BC150">
        <v>3.801639637508307E-4</v>
      </c>
      <c r="BD150">
        <v>3.801639637508307E-4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928</v>
      </c>
      <c r="B151">
        <v>181.10599462859915</v>
      </c>
      <c r="C151">
        <v>4.4079444308478999E-4</v>
      </c>
      <c r="D151">
        <v>0</v>
      </c>
      <c r="E151">
        <v>464</v>
      </c>
      <c r="F151">
        <v>-464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4.4079444308478999E-4</v>
      </c>
      <c r="W151">
        <v>4.4079444308478999E-4</v>
      </c>
      <c r="X151">
        <v>4.4079444308478999E-4</v>
      </c>
      <c r="Y151">
        <v>4.4079444308478999E-4</v>
      </c>
      <c r="Z151">
        <v>4.4079444308478999E-4</v>
      </c>
      <c r="AA151">
        <v>4.4079444308478999E-4</v>
      </c>
      <c r="AB151">
        <v>4.4079444308478999E-4</v>
      </c>
      <c r="AC151">
        <v>4.4079444308478999E-4</v>
      </c>
      <c r="AD151">
        <v>4.4079444308478999E-4</v>
      </c>
      <c r="AE151">
        <v>4.4079444308478999E-4</v>
      </c>
      <c r="AF151">
        <v>4.4079444308478999E-4</v>
      </c>
      <c r="AG151">
        <v>4.4079444308478999E-4</v>
      </c>
      <c r="AH151">
        <v>4.4079444308478999E-4</v>
      </c>
      <c r="AI151">
        <v>4.4079444308478999E-4</v>
      </c>
      <c r="AJ151">
        <v>4.4079444308478999E-4</v>
      </c>
      <c r="AK151">
        <v>4.4079444308478999E-4</v>
      </c>
      <c r="AL151">
        <v>4.4079444308478999E-4</v>
      </c>
      <c r="AM151">
        <v>4.4079444308478999E-4</v>
      </c>
      <c r="AN151">
        <v>4.4079444308478999E-4</v>
      </c>
      <c r="AO151">
        <v>4.4079444308478999E-4</v>
      </c>
      <c r="AP151">
        <v>4.4079444308478999E-4</v>
      </c>
      <c r="AQ151">
        <v>4.4079444308478999E-4</v>
      </c>
      <c r="AR151">
        <v>4.4079444308478999E-4</v>
      </c>
      <c r="AS151">
        <v>4.4079444308478999E-4</v>
      </c>
      <c r="AT151">
        <v>4.4079444308478999E-4</v>
      </c>
      <c r="AU151">
        <v>4.4079444308478999E-4</v>
      </c>
      <c r="AV151">
        <v>4.4079444308478999E-4</v>
      </c>
      <c r="AW151">
        <v>4.4079444308478999E-4</v>
      </c>
      <c r="AX151">
        <v>4.4079444308478999E-4</v>
      </c>
      <c r="AY151">
        <v>4.4079444308478999E-4</v>
      </c>
      <c r="AZ151">
        <v>4.4079444308478999E-4</v>
      </c>
      <c r="BA151">
        <v>4.4079444308478999E-4</v>
      </c>
      <c r="BB151">
        <v>4.4079444308478999E-4</v>
      </c>
      <c r="BC151">
        <v>4.4079444308478999E-4</v>
      </c>
      <c r="BD151">
        <v>4.4079444308478999E-4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928</v>
      </c>
      <c r="B152">
        <v>177.77613009655173</v>
      </c>
      <c r="C152">
        <v>4.3268987545321219E-4</v>
      </c>
      <c r="D152">
        <v>-10</v>
      </c>
      <c r="E152">
        <v>454</v>
      </c>
      <c r="F152">
        <v>-474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4.3268987545321219E-4</v>
      </c>
      <c r="W152">
        <v>4.3268987545321219E-4</v>
      </c>
      <c r="X152">
        <v>4.3268987545321219E-4</v>
      </c>
      <c r="Y152">
        <v>4.3268987545321219E-4</v>
      </c>
      <c r="Z152">
        <v>4.3268987545321219E-4</v>
      </c>
      <c r="AA152">
        <v>4.3268987545321219E-4</v>
      </c>
      <c r="AB152">
        <v>4.3268987545321219E-4</v>
      </c>
      <c r="AC152">
        <v>4.3268987545321219E-4</v>
      </c>
      <c r="AD152">
        <v>4.3268987545321219E-4</v>
      </c>
      <c r="AE152">
        <v>4.3268987545321219E-4</v>
      </c>
      <c r="AF152">
        <v>4.3268987545321219E-4</v>
      </c>
      <c r="AG152">
        <v>4.3268987545321219E-4</v>
      </c>
      <c r="AH152">
        <v>4.3268987545321219E-4</v>
      </c>
      <c r="AI152">
        <v>4.3268987545321219E-4</v>
      </c>
      <c r="AJ152">
        <v>4.3268987545321219E-4</v>
      </c>
      <c r="AK152">
        <v>4.3268987545321219E-4</v>
      </c>
      <c r="AL152">
        <v>4.3268987545321219E-4</v>
      </c>
      <c r="AM152">
        <v>4.3268987545321219E-4</v>
      </c>
      <c r="AN152">
        <v>4.3268987545321219E-4</v>
      </c>
      <c r="AO152">
        <v>4.3268987545321219E-4</v>
      </c>
      <c r="AP152">
        <v>4.3268987545321219E-4</v>
      </c>
      <c r="AQ152">
        <v>4.3268987545321219E-4</v>
      </c>
      <c r="AR152">
        <v>4.3268987545321219E-4</v>
      </c>
      <c r="AS152">
        <v>4.3268987545321219E-4</v>
      </c>
      <c r="AT152">
        <v>4.3268987545321219E-4</v>
      </c>
      <c r="AU152">
        <v>4.3268987545321219E-4</v>
      </c>
      <c r="AV152">
        <v>4.3268987545321219E-4</v>
      </c>
      <c r="AW152">
        <v>4.3268987545321219E-4</v>
      </c>
      <c r="AX152">
        <v>4.3268987545321219E-4</v>
      </c>
      <c r="AY152">
        <v>4.3268987545321219E-4</v>
      </c>
      <c r="AZ152">
        <v>4.3268987545321219E-4</v>
      </c>
      <c r="BA152">
        <v>4.3268987545321219E-4</v>
      </c>
      <c r="BB152">
        <v>4.3268987545321219E-4</v>
      </c>
      <c r="BC152">
        <v>4.3268987545321219E-4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928</v>
      </c>
      <c r="B153">
        <v>182.31264453125002</v>
      </c>
      <c r="C153">
        <v>4.437313120323257E-4</v>
      </c>
      <c r="D153">
        <v>-20</v>
      </c>
      <c r="E153">
        <v>444</v>
      </c>
      <c r="F153">
        <v>-484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4.437313120323257E-4</v>
      </c>
      <c r="V153">
        <v>4.437313120323257E-4</v>
      </c>
      <c r="W153">
        <v>4.437313120323257E-4</v>
      </c>
      <c r="X153">
        <v>4.437313120323257E-4</v>
      </c>
      <c r="Y153">
        <v>4.437313120323257E-4</v>
      </c>
      <c r="Z153">
        <v>4.437313120323257E-4</v>
      </c>
      <c r="AA153">
        <v>4.437313120323257E-4</v>
      </c>
      <c r="AB153">
        <v>4.437313120323257E-4</v>
      </c>
      <c r="AC153">
        <v>4.437313120323257E-4</v>
      </c>
      <c r="AD153">
        <v>4.437313120323257E-4</v>
      </c>
      <c r="AE153">
        <v>4.437313120323257E-4</v>
      </c>
      <c r="AF153">
        <v>4.437313120323257E-4</v>
      </c>
      <c r="AG153">
        <v>4.437313120323257E-4</v>
      </c>
      <c r="AH153">
        <v>4.437313120323257E-4</v>
      </c>
      <c r="AI153">
        <v>4.437313120323257E-4</v>
      </c>
      <c r="AJ153">
        <v>4.437313120323257E-4</v>
      </c>
      <c r="AK153">
        <v>4.437313120323257E-4</v>
      </c>
      <c r="AL153">
        <v>4.437313120323257E-4</v>
      </c>
      <c r="AM153">
        <v>4.437313120323257E-4</v>
      </c>
      <c r="AN153">
        <v>4.437313120323257E-4</v>
      </c>
      <c r="AO153">
        <v>4.437313120323257E-4</v>
      </c>
      <c r="AP153">
        <v>4.437313120323257E-4</v>
      </c>
      <c r="AQ153">
        <v>4.437313120323257E-4</v>
      </c>
      <c r="AR153">
        <v>4.437313120323257E-4</v>
      </c>
      <c r="AS153">
        <v>4.437313120323257E-4</v>
      </c>
      <c r="AT153">
        <v>4.437313120323257E-4</v>
      </c>
      <c r="AU153">
        <v>4.437313120323257E-4</v>
      </c>
      <c r="AV153">
        <v>4.437313120323257E-4</v>
      </c>
      <c r="AW153">
        <v>4.437313120323257E-4</v>
      </c>
      <c r="AX153">
        <v>4.437313120323257E-4</v>
      </c>
      <c r="AY153">
        <v>4.437313120323257E-4</v>
      </c>
      <c r="AZ153">
        <v>4.437313120323257E-4</v>
      </c>
      <c r="BA153">
        <v>4.437313120323257E-4</v>
      </c>
      <c r="BB153">
        <v>4.437313120323257E-4</v>
      </c>
      <c r="BC153">
        <v>4.437313120323257E-4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928</v>
      </c>
      <c r="B154">
        <v>176.11791772437499</v>
      </c>
      <c r="C154">
        <v>4.2865394720793853E-4</v>
      </c>
      <c r="D154">
        <v>-30</v>
      </c>
      <c r="E154">
        <v>434</v>
      </c>
      <c r="F154">
        <v>-494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4.2865394720793853E-4</v>
      </c>
      <c r="V154">
        <v>4.2865394720793853E-4</v>
      </c>
      <c r="W154">
        <v>4.2865394720793853E-4</v>
      </c>
      <c r="X154">
        <v>4.2865394720793853E-4</v>
      </c>
      <c r="Y154">
        <v>4.2865394720793853E-4</v>
      </c>
      <c r="Z154">
        <v>4.2865394720793853E-4</v>
      </c>
      <c r="AA154">
        <v>4.2865394720793853E-4</v>
      </c>
      <c r="AB154">
        <v>4.2865394720793853E-4</v>
      </c>
      <c r="AC154">
        <v>4.2865394720793853E-4</v>
      </c>
      <c r="AD154">
        <v>4.2865394720793853E-4</v>
      </c>
      <c r="AE154">
        <v>4.2865394720793853E-4</v>
      </c>
      <c r="AF154">
        <v>4.2865394720793853E-4</v>
      </c>
      <c r="AG154">
        <v>4.2865394720793853E-4</v>
      </c>
      <c r="AH154">
        <v>4.2865394720793853E-4</v>
      </c>
      <c r="AI154">
        <v>4.2865394720793853E-4</v>
      </c>
      <c r="AJ154">
        <v>4.2865394720793853E-4</v>
      </c>
      <c r="AK154">
        <v>4.2865394720793853E-4</v>
      </c>
      <c r="AL154">
        <v>4.2865394720793853E-4</v>
      </c>
      <c r="AM154">
        <v>4.2865394720793853E-4</v>
      </c>
      <c r="AN154">
        <v>4.2865394720793853E-4</v>
      </c>
      <c r="AO154">
        <v>4.2865394720793853E-4</v>
      </c>
      <c r="AP154">
        <v>4.2865394720793853E-4</v>
      </c>
      <c r="AQ154">
        <v>4.2865394720793853E-4</v>
      </c>
      <c r="AR154">
        <v>4.2865394720793853E-4</v>
      </c>
      <c r="AS154">
        <v>4.2865394720793853E-4</v>
      </c>
      <c r="AT154">
        <v>4.2865394720793853E-4</v>
      </c>
      <c r="AU154">
        <v>4.2865394720793853E-4</v>
      </c>
      <c r="AV154">
        <v>4.2865394720793853E-4</v>
      </c>
      <c r="AW154">
        <v>4.2865394720793853E-4</v>
      </c>
      <c r="AX154">
        <v>4.2865394720793853E-4</v>
      </c>
      <c r="AY154">
        <v>4.2865394720793853E-4</v>
      </c>
      <c r="AZ154">
        <v>4.2865394720793853E-4</v>
      </c>
      <c r="BA154">
        <v>4.2865394720793853E-4</v>
      </c>
      <c r="BB154">
        <v>4.2865394720793853E-4</v>
      </c>
      <c r="BC154">
        <v>4.2865394720793853E-4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928</v>
      </c>
      <c r="B155">
        <v>179.7174258687931</v>
      </c>
      <c r="C155">
        <v>4.3741480126554015E-4</v>
      </c>
      <c r="D155">
        <v>-40</v>
      </c>
      <c r="E155">
        <v>424</v>
      </c>
      <c r="F155">
        <v>-504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4.3741480126554015E-4</v>
      </c>
      <c r="V155">
        <v>4.3741480126554015E-4</v>
      </c>
      <c r="W155">
        <v>4.3741480126554015E-4</v>
      </c>
      <c r="X155">
        <v>4.3741480126554015E-4</v>
      </c>
      <c r="Y155">
        <v>4.3741480126554015E-4</v>
      </c>
      <c r="Z155">
        <v>4.3741480126554015E-4</v>
      </c>
      <c r="AA155">
        <v>4.3741480126554015E-4</v>
      </c>
      <c r="AB155">
        <v>4.3741480126554015E-4</v>
      </c>
      <c r="AC155">
        <v>4.3741480126554015E-4</v>
      </c>
      <c r="AD155">
        <v>4.3741480126554015E-4</v>
      </c>
      <c r="AE155">
        <v>4.3741480126554015E-4</v>
      </c>
      <c r="AF155">
        <v>4.3741480126554015E-4</v>
      </c>
      <c r="AG155">
        <v>4.3741480126554015E-4</v>
      </c>
      <c r="AH155">
        <v>4.3741480126554015E-4</v>
      </c>
      <c r="AI155">
        <v>4.3741480126554015E-4</v>
      </c>
      <c r="AJ155">
        <v>4.3741480126554015E-4</v>
      </c>
      <c r="AK155">
        <v>4.3741480126554015E-4</v>
      </c>
      <c r="AL155">
        <v>4.3741480126554015E-4</v>
      </c>
      <c r="AM155">
        <v>4.3741480126554015E-4</v>
      </c>
      <c r="AN155">
        <v>4.3741480126554015E-4</v>
      </c>
      <c r="AO155">
        <v>4.3741480126554015E-4</v>
      </c>
      <c r="AP155">
        <v>4.3741480126554015E-4</v>
      </c>
      <c r="AQ155">
        <v>4.3741480126554015E-4</v>
      </c>
      <c r="AR155">
        <v>4.3741480126554015E-4</v>
      </c>
      <c r="AS155">
        <v>4.3741480126554015E-4</v>
      </c>
      <c r="AT155">
        <v>4.3741480126554015E-4</v>
      </c>
      <c r="AU155">
        <v>4.3741480126554015E-4</v>
      </c>
      <c r="AV155">
        <v>4.3741480126554015E-4</v>
      </c>
      <c r="AW155">
        <v>4.3741480126554015E-4</v>
      </c>
      <c r="AX155">
        <v>4.3741480126554015E-4</v>
      </c>
      <c r="AY155">
        <v>4.3741480126554015E-4</v>
      </c>
      <c r="AZ155">
        <v>4.3741480126554015E-4</v>
      </c>
      <c r="BA155">
        <v>4.3741480126554015E-4</v>
      </c>
      <c r="BB155">
        <v>4.3741480126554015E-4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928</v>
      </c>
      <c r="B156">
        <v>175.15276692632543</v>
      </c>
      <c r="C156">
        <v>4.2630486368151218E-4</v>
      </c>
      <c r="D156">
        <v>-30</v>
      </c>
      <c r="E156">
        <v>434</v>
      </c>
      <c r="F156">
        <v>-494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4.2630486368151218E-4</v>
      </c>
      <c r="V156">
        <v>4.2630486368151218E-4</v>
      </c>
      <c r="W156">
        <v>4.2630486368151218E-4</v>
      </c>
      <c r="X156">
        <v>4.2630486368151218E-4</v>
      </c>
      <c r="Y156">
        <v>4.2630486368151218E-4</v>
      </c>
      <c r="Z156">
        <v>4.2630486368151218E-4</v>
      </c>
      <c r="AA156">
        <v>4.2630486368151218E-4</v>
      </c>
      <c r="AB156">
        <v>4.2630486368151218E-4</v>
      </c>
      <c r="AC156">
        <v>4.2630486368151218E-4</v>
      </c>
      <c r="AD156">
        <v>4.2630486368151218E-4</v>
      </c>
      <c r="AE156">
        <v>4.2630486368151218E-4</v>
      </c>
      <c r="AF156">
        <v>4.2630486368151218E-4</v>
      </c>
      <c r="AG156">
        <v>4.2630486368151218E-4</v>
      </c>
      <c r="AH156">
        <v>4.2630486368151218E-4</v>
      </c>
      <c r="AI156">
        <v>4.2630486368151218E-4</v>
      </c>
      <c r="AJ156">
        <v>4.2630486368151218E-4</v>
      </c>
      <c r="AK156">
        <v>4.2630486368151218E-4</v>
      </c>
      <c r="AL156">
        <v>4.2630486368151218E-4</v>
      </c>
      <c r="AM156">
        <v>4.2630486368151218E-4</v>
      </c>
      <c r="AN156">
        <v>4.2630486368151218E-4</v>
      </c>
      <c r="AO156">
        <v>4.2630486368151218E-4</v>
      </c>
      <c r="AP156">
        <v>4.2630486368151218E-4</v>
      </c>
      <c r="AQ156">
        <v>4.2630486368151218E-4</v>
      </c>
      <c r="AR156">
        <v>4.2630486368151218E-4</v>
      </c>
      <c r="AS156">
        <v>4.2630486368151218E-4</v>
      </c>
      <c r="AT156">
        <v>4.2630486368151218E-4</v>
      </c>
      <c r="AU156">
        <v>4.2630486368151218E-4</v>
      </c>
      <c r="AV156">
        <v>4.2630486368151218E-4</v>
      </c>
      <c r="AW156">
        <v>4.2630486368151218E-4</v>
      </c>
      <c r="AX156">
        <v>4.2630486368151218E-4</v>
      </c>
      <c r="AY156">
        <v>4.2630486368151218E-4</v>
      </c>
      <c r="AZ156">
        <v>4.2630486368151218E-4</v>
      </c>
      <c r="BA156">
        <v>4.2630486368151218E-4</v>
      </c>
      <c r="BB156">
        <v>4.2630486368151218E-4</v>
      </c>
      <c r="BC156">
        <v>4.2630486368151218E-4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928</v>
      </c>
      <c r="B157">
        <v>173.45919389561422</v>
      </c>
      <c r="C157">
        <v>4.2218287101955374E-4</v>
      </c>
      <c r="D157">
        <v>-20</v>
      </c>
      <c r="E157">
        <v>444</v>
      </c>
      <c r="F157">
        <v>-484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4.2218287101955374E-4</v>
      </c>
      <c r="V157">
        <v>4.2218287101955374E-4</v>
      </c>
      <c r="W157">
        <v>4.2218287101955374E-4</v>
      </c>
      <c r="X157">
        <v>4.2218287101955374E-4</v>
      </c>
      <c r="Y157">
        <v>4.2218287101955374E-4</v>
      </c>
      <c r="Z157">
        <v>4.2218287101955374E-4</v>
      </c>
      <c r="AA157">
        <v>4.2218287101955374E-4</v>
      </c>
      <c r="AB157">
        <v>4.2218287101955374E-4</v>
      </c>
      <c r="AC157">
        <v>4.2218287101955374E-4</v>
      </c>
      <c r="AD157">
        <v>4.2218287101955374E-4</v>
      </c>
      <c r="AE157">
        <v>4.2218287101955374E-4</v>
      </c>
      <c r="AF157">
        <v>4.2218287101955374E-4</v>
      </c>
      <c r="AG157">
        <v>4.2218287101955374E-4</v>
      </c>
      <c r="AH157">
        <v>4.2218287101955374E-4</v>
      </c>
      <c r="AI157">
        <v>4.2218287101955374E-4</v>
      </c>
      <c r="AJ157">
        <v>4.2218287101955374E-4</v>
      </c>
      <c r="AK157">
        <v>4.2218287101955374E-4</v>
      </c>
      <c r="AL157">
        <v>4.2218287101955374E-4</v>
      </c>
      <c r="AM157">
        <v>4.2218287101955374E-4</v>
      </c>
      <c r="AN157">
        <v>4.2218287101955374E-4</v>
      </c>
      <c r="AO157">
        <v>4.2218287101955374E-4</v>
      </c>
      <c r="AP157">
        <v>4.2218287101955374E-4</v>
      </c>
      <c r="AQ157">
        <v>4.2218287101955374E-4</v>
      </c>
      <c r="AR157">
        <v>4.2218287101955374E-4</v>
      </c>
      <c r="AS157">
        <v>4.2218287101955374E-4</v>
      </c>
      <c r="AT157">
        <v>4.2218287101955374E-4</v>
      </c>
      <c r="AU157">
        <v>4.2218287101955374E-4</v>
      </c>
      <c r="AV157">
        <v>4.2218287101955374E-4</v>
      </c>
      <c r="AW157">
        <v>4.2218287101955374E-4</v>
      </c>
      <c r="AX157">
        <v>4.2218287101955374E-4</v>
      </c>
      <c r="AY157">
        <v>4.2218287101955374E-4</v>
      </c>
      <c r="AZ157">
        <v>4.2218287101955374E-4</v>
      </c>
      <c r="BA157">
        <v>4.2218287101955374E-4</v>
      </c>
      <c r="BB157">
        <v>4.2218287101955374E-4</v>
      </c>
      <c r="BC157">
        <v>4.2218287101955374E-4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920</v>
      </c>
      <c r="B158">
        <v>169.17760403163044</v>
      </c>
      <c r="C158">
        <v>4.1176189614524012E-4</v>
      </c>
      <c r="D158">
        <v>-10</v>
      </c>
      <c r="E158">
        <v>450</v>
      </c>
      <c r="F158">
        <v>-470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4.1176189614524012E-4</v>
      </c>
      <c r="W158">
        <v>4.1176189614524012E-4</v>
      </c>
      <c r="X158">
        <v>4.1176189614524012E-4</v>
      </c>
      <c r="Y158">
        <v>4.1176189614524012E-4</v>
      </c>
      <c r="Z158">
        <v>4.1176189614524012E-4</v>
      </c>
      <c r="AA158">
        <v>4.1176189614524012E-4</v>
      </c>
      <c r="AB158">
        <v>4.1176189614524012E-4</v>
      </c>
      <c r="AC158">
        <v>4.1176189614524012E-4</v>
      </c>
      <c r="AD158">
        <v>4.1176189614524012E-4</v>
      </c>
      <c r="AE158">
        <v>4.1176189614524012E-4</v>
      </c>
      <c r="AF158">
        <v>4.1176189614524012E-4</v>
      </c>
      <c r="AG158">
        <v>4.1176189614524012E-4</v>
      </c>
      <c r="AH158">
        <v>4.1176189614524012E-4</v>
      </c>
      <c r="AI158">
        <v>4.1176189614524012E-4</v>
      </c>
      <c r="AJ158">
        <v>4.1176189614524012E-4</v>
      </c>
      <c r="AK158">
        <v>4.1176189614524012E-4</v>
      </c>
      <c r="AL158">
        <v>4.1176189614524012E-4</v>
      </c>
      <c r="AM158">
        <v>4.1176189614524012E-4</v>
      </c>
      <c r="AN158">
        <v>4.1176189614524012E-4</v>
      </c>
      <c r="AO158">
        <v>4.1176189614524012E-4</v>
      </c>
      <c r="AP158">
        <v>4.1176189614524012E-4</v>
      </c>
      <c r="AQ158">
        <v>4.1176189614524012E-4</v>
      </c>
      <c r="AR158">
        <v>4.1176189614524012E-4</v>
      </c>
      <c r="AS158">
        <v>4.1176189614524012E-4</v>
      </c>
      <c r="AT158">
        <v>4.1176189614524012E-4</v>
      </c>
      <c r="AU158">
        <v>4.1176189614524012E-4</v>
      </c>
      <c r="AV158">
        <v>4.1176189614524012E-4</v>
      </c>
      <c r="AW158">
        <v>4.1176189614524012E-4</v>
      </c>
      <c r="AX158">
        <v>4.1176189614524012E-4</v>
      </c>
      <c r="AY158">
        <v>4.1176189614524012E-4</v>
      </c>
      <c r="AZ158">
        <v>4.1176189614524012E-4</v>
      </c>
      <c r="BA158">
        <v>4.1176189614524012E-4</v>
      </c>
      <c r="BB158">
        <v>4.1176189614524012E-4</v>
      </c>
      <c r="BC158">
        <v>4.1176189614524012E-4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921</v>
      </c>
      <c r="B159">
        <v>210.29932734504888</v>
      </c>
      <c r="C159">
        <v>5.1184818629702248E-4</v>
      </c>
      <c r="D159">
        <v>0</v>
      </c>
      <c r="E159">
        <v>460.5</v>
      </c>
      <c r="F159">
        <v>-460.5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5.1184818629702248E-4</v>
      </c>
      <c r="W159">
        <v>5.1184818629702248E-4</v>
      </c>
      <c r="X159">
        <v>5.1184818629702248E-4</v>
      </c>
      <c r="Y159">
        <v>5.1184818629702248E-4</v>
      </c>
      <c r="Z159">
        <v>5.1184818629702248E-4</v>
      </c>
      <c r="AA159">
        <v>5.1184818629702248E-4</v>
      </c>
      <c r="AB159">
        <v>5.1184818629702248E-4</v>
      </c>
      <c r="AC159">
        <v>5.1184818629702248E-4</v>
      </c>
      <c r="AD159">
        <v>5.1184818629702248E-4</v>
      </c>
      <c r="AE159">
        <v>5.1184818629702248E-4</v>
      </c>
      <c r="AF159">
        <v>5.1184818629702248E-4</v>
      </c>
      <c r="AG159">
        <v>5.1184818629702248E-4</v>
      </c>
      <c r="AH159">
        <v>5.1184818629702248E-4</v>
      </c>
      <c r="AI159">
        <v>5.1184818629702248E-4</v>
      </c>
      <c r="AJ159">
        <v>5.1184818629702248E-4</v>
      </c>
      <c r="AK159">
        <v>5.1184818629702248E-4</v>
      </c>
      <c r="AL159">
        <v>5.1184818629702248E-4</v>
      </c>
      <c r="AM159">
        <v>5.1184818629702248E-4</v>
      </c>
      <c r="AN159">
        <v>5.1184818629702248E-4</v>
      </c>
      <c r="AO159">
        <v>5.1184818629702248E-4</v>
      </c>
      <c r="AP159">
        <v>5.1184818629702248E-4</v>
      </c>
      <c r="AQ159">
        <v>5.1184818629702248E-4</v>
      </c>
      <c r="AR159">
        <v>5.1184818629702248E-4</v>
      </c>
      <c r="AS159">
        <v>5.1184818629702248E-4</v>
      </c>
      <c r="AT159">
        <v>5.1184818629702248E-4</v>
      </c>
      <c r="AU159">
        <v>5.1184818629702248E-4</v>
      </c>
      <c r="AV159">
        <v>5.1184818629702248E-4</v>
      </c>
      <c r="AW159">
        <v>5.1184818629702248E-4</v>
      </c>
      <c r="AX159">
        <v>5.1184818629702248E-4</v>
      </c>
      <c r="AY159">
        <v>5.1184818629702248E-4</v>
      </c>
      <c r="AZ159">
        <v>5.1184818629702248E-4</v>
      </c>
      <c r="BA159">
        <v>5.1184818629702248E-4</v>
      </c>
      <c r="BB159">
        <v>5.1184818629702248E-4</v>
      </c>
      <c r="BC159">
        <v>5.1184818629702248E-4</v>
      </c>
      <c r="BD159">
        <v>5.1184818629702248E-4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921</v>
      </c>
      <c r="B160">
        <v>195.59922497482086</v>
      </c>
      <c r="C160">
        <v>4.7606956145988068E-4</v>
      </c>
      <c r="D160">
        <v>10</v>
      </c>
      <c r="E160">
        <v>470.5</v>
      </c>
      <c r="F160">
        <v>-450.5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4.7606956145988068E-4</v>
      </c>
      <c r="X160">
        <v>4.7606956145988068E-4</v>
      </c>
      <c r="Y160">
        <v>4.7606956145988068E-4</v>
      </c>
      <c r="Z160">
        <v>4.7606956145988068E-4</v>
      </c>
      <c r="AA160">
        <v>4.7606956145988068E-4</v>
      </c>
      <c r="AB160">
        <v>4.7606956145988068E-4</v>
      </c>
      <c r="AC160">
        <v>4.7606956145988068E-4</v>
      </c>
      <c r="AD160">
        <v>4.7606956145988068E-4</v>
      </c>
      <c r="AE160">
        <v>4.7606956145988068E-4</v>
      </c>
      <c r="AF160">
        <v>4.7606956145988068E-4</v>
      </c>
      <c r="AG160">
        <v>4.7606956145988068E-4</v>
      </c>
      <c r="AH160">
        <v>4.7606956145988068E-4</v>
      </c>
      <c r="AI160">
        <v>4.7606956145988068E-4</v>
      </c>
      <c r="AJ160">
        <v>4.7606956145988068E-4</v>
      </c>
      <c r="AK160">
        <v>4.7606956145988068E-4</v>
      </c>
      <c r="AL160">
        <v>4.7606956145988068E-4</v>
      </c>
      <c r="AM160">
        <v>4.7606956145988068E-4</v>
      </c>
      <c r="AN160">
        <v>4.7606956145988068E-4</v>
      </c>
      <c r="AO160">
        <v>4.7606956145988068E-4</v>
      </c>
      <c r="AP160">
        <v>4.7606956145988068E-4</v>
      </c>
      <c r="AQ160">
        <v>4.7606956145988068E-4</v>
      </c>
      <c r="AR160">
        <v>4.7606956145988068E-4</v>
      </c>
      <c r="AS160">
        <v>4.7606956145988068E-4</v>
      </c>
      <c r="AT160">
        <v>4.7606956145988068E-4</v>
      </c>
      <c r="AU160">
        <v>4.7606956145988068E-4</v>
      </c>
      <c r="AV160">
        <v>4.7606956145988068E-4</v>
      </c>
      <c r="AW160">
        <v>4.7606956145988068E-4</v>
      </c>
      <c r="AX160">
        <v>4.7606956145988068E-4</v>
      </c>
      <c r="AY160">
        <v>4.7606956145988068E-4</v>
      </c>
      <c r="AZ160">
        <v>4.7606956145988068E-4</v>
      </c>
      <c r="BA160">
        <v>4.7606956145988068E-4</v>
      </c>
      <c r="BB160">
        <v>4.7606956145988068E-4</v>
      </c>
      <c r="BC160">
        <v>4.7606956145988068E-4</v>
      </c>
      <c r="BD160">
        <v>4.7606956145988068E-4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921</v>
      </c>
      <c r="B161">
        <v>358.15885616119436</v>
      </c>
      <c r="C161">
        <v>8.7172395293274576E-4</v>
      </c>
      <c r="D161">
        <v>20</v>
      </c>
      <c r="E161">
        <v>480.5</v>
      </c>
      <c r="F161">
        <v>-440.5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8.7172395293274576E-4</v>
      </c>
      <c r="X161">
        <v>8.7172395293274576E-4</v>
      </c>
      <c r="Y161">
        <v>8.7172395293274576E-4</v>
      </c>
      <c r="Z161">
        <v>8.7172395293274576E-4</v>
      </c>
      <c r="AA161">
        <v>8.7172395293274576E-4</v>
      </c>
      <c r="AB161">
        <v>8.7172395293274576E-4</v>
      </c>
      <c r="AC161">
        <v>8.7172395293274576E-4</v>
      </c>
      <c r="AD161">
        <v>8.7172395293274576E-4</v>
      </c>
      <c r="AE161">
        <v>8.7172395293274576E-4</v>
      </c>
      <c r="AF161">
        <v>8.7172395293274576E-4</v>
      </c>
      <c r="AG161">
        <v>8.7172395293274576E-4</v>
      </c>
      <c r="AH161">
        <v>8.7172395293274576E-4</v>
      </c>
      <c r="AI161">
        <v>8.7172395293274576E-4</v>
      </c>
      <c r="AJ161">
        <v>8.7172395293274576E-4</v>
      </c>
      <c r="AK161">
        <v>8.7172395293274576E-4</v>
      </c>
      <c r="AL161">
        <v>8.7172395293274576E-4</v>
      </c>
      <c r="AM161">
        <v>8.7172395293274576E-4</v>
      </c>
      <c r="AN161">
        <v>8.7172395293274576E-4</v>
      </c>
      <c r="AO161">
        <v>8.7172395293274576E-4</v>
      </c>
      <c r="AP161">
        <v>8.7172395293274576E-4</v>
      </c>
      <c r="AQ161">
        <v>8.7172395293274576E-4</v>
      </c>
      <c r="AR161">
        <v>8.7172395293274576E-4</v>
      </c>
      <c r="AS161">
        <v>8.7172395293274576E-4</v>
      </c>
      <c r="AT161">
        <v>8.7172395293274576E-4</v>
      </c>
      <c r="AU161">
        <v>8.7172395293274576E-4</v>
      </c>
      <c r="AV161">
        <v>8.7172395293274576E-4</v>
      </c>
      <c r="AW161">
        <v>8.7172395293274576E-4</v>
      </c>
      <c r="AX161">
        <v>8.7172395293274576E-4</v>
      </c>
      <c r="AY161">
        <v>8.7172395293274576E-4</v>
      </c>
      <c r="AZ161">
        <v>8.7172395293274576E-4</v>
      </c>
      <c r="BA161">
        <v>8.7172395293274576E-4</v>
      </c>
      <c r="BB161">
        <v>8.7172395293274576E-4</v>
      </c>
      <c r="BC161">
        <v>8.7172395293274576E-4</v>
      </c>
      <c r="BD161">
        <v>8.7172395293274576E-4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921</v>
      </c>
      <c r="B162">
        <v>367.69565177520093</v>
      </c>
      <c r="C162">
        <v>8.9493558941176074E-4</v>
      </c>
      <c r="D162">
        <v>30</v>
      </c>
      <c r="E162">
        <v>490.5</v>
      </c>
      <c r="F162">
        <v>-430.5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8.9493558941176074E-4</v>
      </c>
      <c r="X162">
        <v>8.9493558941176074E-4</v>
      </c>
      <c r="Y162">
        <v>8.9493558941176074E-4</v>
      </c>
      <c r="Z162">
        <v>8.9493558941176074E-4</v>
      </c>
      <c r="AA162">
        <v>8.9493558941176074E-4</v>
      </c>
      <c r="AB162">
        <v>8.9493558941176074E-4</v>
      </c>
      <c r="AC162">
        <v>8.9493558941176074E-4</v>
      </c>
      <c r="AD162">
        <v>8.9493558941176074E-4</v>
      </c>
      <c r="AE162">
        <v>8.9493558941176074E-4</v>
      </c>
      <c r="AF162">
        <v>8.9493558941176074E-4</v>
      </c>
      <c r="AG162">
        <v>8.9493558941176074E-4</v>
      </c>
      <c r="AH162">
        <v>8.9493558941176074E-4</v>
      </c>
      <c r="AI162">
        <v>8.9493558941176074E-4</v>
      </c>
      <c r="AJ162">
        <v>8.9493558941176074E-4</v>
      </c>
      <c r="AK162">
        <v>8.9493558941176074E-4</v>
      </c>
      <c r="AL162">
        <v>8.9493558941176074E-4</v>
      </c>
      <c r="AM162">
        <v>8.9493558941176074E-4</v>
      </c>
      <c r="AN162">
        <v>8.9493558941176074E-4</v>
      </c>
      <c r="AO162">
        <v>8.9493558941176074E-4</v>
      </c>
      <c r="AP162">
        <v>8.9493558941176074E-4</v>
      </c>
      <c r="AQ162">
        <v>8.9493558941176074E-4</v>
      </c>
      <c r="AR162">
        <v>8.9493558941176074E-4</v>
      </c>
      <c r="AS162">
        <v>8.9493558941176074E-4</v>
      </c>
      <c r="AT162">
        <v>8.9493558941176074E-4</v>
      </c>
      <c r="AU162">
        <v>8.9493558941176074E-4</v>
      </c>
      <c r="AV162">
        <v>8.9493558941176074E-4</v>
      </c>
      <c r="AW162">
        <v>8.9493558941176074E-4</v>
      </c>
      <c r="AX162">
        <v>8.9493558941176074E-4</v>
      </c>
      <c r="AY162">
        <v>8.9493558941176074E-4</v>
      </c>
      <c r="AZ162">
        <v>8.9493558941176074E-4</v>
      </c>
      <c r="BA162">
        <v>8.9493558941176074E-4</v>
      </c>
      <c r="BB162">
        <v>8.9493558941176074E-4</v>
      </c>
      <c r="BC162">
        <v>8.9493558941176074E-4</v>
      </c>
      <c r="BD162">
        <v>8.9493558941176074E-4</v>
      </c>
      <c r="BE162">
        <v>8.9493558941176074E-4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921</v>
      </c>
      <c r="B163">
        <v>378.16090212388707</v>
      </c>
      <c r="C163">
        <v>9.2040699475453875E-4</v>
      </c>
      <c r="D163">
        <v>40</v>
      </c>
      <c r="E163">
        <v>500.5</v>
      </c>
      <c r="F163">
        <v>-420.5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9.2040699475453875E-4</v>
      </c>
      <c r="Y163">
        <v>9.2040699475453875E-4</v>
      </c>
      <c r="Z163">
        <v>9.2040699475453875E-4</v>
      </c>
      <c r="AA163">
        <v>9.2040699475453875E-4</v>
      </c>
      <c r="AB163">
        <v>9.2040699475453875E-4</v>
      </c>
      <c r="AC163">
        <v>9.2040699475453875E-4</v>
      </c>
      <c r="AD163">
        <v>9.2040699475453875E-4</v>
      </c>
      <c r="AE163">
        <v>9.2040699475453875E-4</v>
      </c>
      <c r="AF163">
        <v>9.2040699475453875E-4</v>
      </c>
      <c r="AG163">
        <v>9.2040699475453875E-4</v>
      </c>
      <c r="AH163">
        <v>9.2040699475453875E-4</v>
      </c>
      <c r="AI163">
        <v>9.2040699475453875E-4</v>
      </c>
      <c r="AJ163">
        <v>9.2040699475453875E-4</v>
      </c>
      <c r="AK163">
        <v>9.2040699475453875E-4</v>
      </c>
      <c r="AL163">
        <v>9.2040699475453875E-4</v>
      </c>
      <c r="AM163">
        <v>9.2040699475453875E-4</v>
      </c>
      <c r="AN163">
        <v>9.2040699475453875E-4</v>
      </c>
      <c r="AO163">
        <v>9.2040699475453875E-4</v>
      </c>
      <c r="AP163">
        <v>9.2040699475453875E-4</v>
      </c>
      <c r="AQ163">
        <v>9.2040699475453875E-4</v>
      </c>
      <c r="AR163">
        <v>9.2040699475453875E-4</v>
      </c>
      <c r="AS163">
        <v>9.2040699475453875E-4</v>
      </c>
      <c r="AT163">
        <v>9.2040699475453875E-4</v>
      </c>
      <c r="AU163">
        <v>9.2040699475453875E-4</v>
      </c>
      <c r="AV163">
        <v>9.2040699475453875E-4</v>
      </c>
      <c r="AW163">
        <v>9.2040699475453875E-4</v>
      </c>
      <c r="AX163">
        <v>9.2040699475453875E-4</v>
      </c>
      <c r="AY163">
        <v>9.2040699475453875E-4</v>
      </c>
      <c r="AZ163">
        <v>9.2040699475453875E-4</v>
      </c>
      <c r="BA163">
        <v>9.2040699475453875E-4</v>
      </c>
      <c r="BB163">
        <v>9.2040699475453875E-4</v>
      </c>
      <c r="BC163">
        <v>9.2040699475453875E-4</v>
      </c>
      <c r="BD163">
        <v>9.2040699475453875E-4</v>
      </c>
      <c r="BE163">
        <v>9.2040699475453875E-4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921</v>
      </c>
      <c r="B164">
        <v>417.20015078623231</v>
      </c>
      <c r="C164">
        <v>1.0154247433821133E-3</v>
      </c>
      <c r="D164">
        <v>30</v>
      </c>
      <c r="E164">
        <v>490.5</v>
      </c>
      <c r="F164">
        <v>-430.5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1.0154247433821133E-3</v>
      </c>
      <c r="X164">
        <v>1.0154247433821133E-3</v>
      </c>
      <c r="Y164">
        <v>1.0154247433821133E-3</v>
      </c>
      <c r="Z164">
        <v>1.0154247433821133E-3</v>
      </c>
      <c r="AA164">
        <v>1.0154247433821133E-3</v>
      </c>
      <c r="AB164">
        <v>1.0154247433821133E-3</v>
      </c>
      <c r="AC164">
        <v>1.0154247433821133E-3</v>
      </c>
      <c r="AD164">
        <v>1.0154247433821133E-3</v>
      </c>
      <c r="AE164">
        <v>1.0154247433821133E-3</v>
      </c>
      <c r="AF164">
        <v>1.0154247433821133E-3</v>
      </c>
      <c r="AG164">
        <v>1.0154247433821133E-3</v>
      </c>
      <c r="AH164">
        <v>1.0154247433821133E-3</v>
      </c>
      <c r="AI164">
        <v>1.0154247433821133E-3</v>
      </c>
      <c r="AJ164">
        <v>1.0154247433821133E-3</v>
      </c>
      <c r="AK164">
        <v>1.0154247433821133E-3</v>
      </c>
      <c r="AL164">
        <v>1.0154247433821133E-3</v>
      </c>
      <c r="AM164">
        <v>1.0154247433821133E-3</v>
      </c>
      <c r="AN164">
        <v>1.0154247433821133E-3</v>
      </c>
      <c r="AO164">
        <v>1.0154247433821133E-3</v>
      </c>
      <c r="AP164">
        <v>1.0154247433821133E-3</v>
      </c>
      <c r="AQ164">
        <v>1.0154247433821133E-3</v>
      </c>
      <c r="AR164">
        <v>1.0154247433821133E-3</v>
      </c>
      <c r="AS164">
        <v>1.0154247433821133E-3</v>
      </c>
      <c r="AT164">
        <v>1.0154247433821133E-3</v>
      </c>
      <c r="AU164">
        <v>1.0154247433821133E-3</v>
      </c>
      <c r="AV164">
        <v>1.0154247433821133E-3</v>
      </c>
      <c r="AW164">
        <v>1.0154247433821133E-3</v>
      </c>
      <c r="AX164">
        <v>1.0154247433821133E-3</v>
      </c>
      <c r="AY164">
        <v>1.0154247433821133E-3</v>
      </c>
      <c r="AZ164">
        <v>1.0154247433821133E-3</v>
      </c>
      <c r="BA164">
        <v>1.0154247433821133E-3</v>
      </c>
      <c r="BB164">
        <v>1.0154247433821133E-3</v>
      </c>
      <c r="BC164">
        <v>1.0154247433821133E-3</v>
      </c>
      <c r="BD164">
        <v>1.0154247433821133E-3</v>
      </c>
      <c r="BE164">
        <v>1.0154247433821133E-3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2.6871481947111813E-6</v>
      </c>
      <c r="B2">
        <v>3.598487214231187E-6</v>
      </c>
      <c r="C2">
        <v>4.749705430991818E-6</v>
      </c>
      <c r="D2">
        <v>2.4339031073418837E-6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64"/>
  <sheetViews>
    <sheetView workbookViewId="0">
      <selection activeCell="A3" sqref="A3:BU164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1123</v>
      </c>
      <c r="B3">
        <v>436.23944661455857</v>
      </c>
      <c r="C3">
        <v>1.1722400414321159E-3</v>
      </c>
      <c r="D3">
        <v>0</v>
      </c>
      <c r="E3">
        <v>561.5</v>
      </c>
      <c r="F3">
        <v>-561.5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1.1722400414321159E-3</v>
      </c>
      <c r="S3">
        <v>1.1722400414321159E-3</v>
      </c>
      <c r="T3">
        <v>1.1722400414321159E-3</v>
      </c>
      <c r="U3">
        <v>1.1722400414321159E-3</v>
      </c>
      <c r="V3">
        <v>1.1722400414321159E-3</v>
      </c>
      <c r="W3">
        <v>1.1722400414321159E-3</v>
      </c>
      <c r="X3">
        <v>1.1722400414321159E-3</v>
      </c>
      <c r="Y3">
        <v>1.1722400414321159E-3</v>
      </c>
      <c r="Z3">
        <v>1.1722400414321159E-3</v>
      </c>
      <c r="AA3">
        <v>1.1722400414321159E-3</v>
      </c>
      <c r="AB3">
        <v>1.1722400414321159E-3</v>
      </c>
      <c r="AC3">
        <v>1.1722400414321159E-3</v>
      </c>
      <c r="AD3">
        <v>1.1722400414321159E-3</v>
      </c>
      <c r="AE3">
        <v>1.1722400414321159E-3</v>
      </c>
      <c r="AF3">
        <v>1.1722400414321159E-3</v>
      </c>
      <c r="AG3">
        <v>1.1722400414321159E-3</v>
      </c>
      <c r="AH3">
        <v>1.1722400414321159E-3</v>
      </c>
      <c r="AI3">
        <v>1.1722400414321159E-3</v>
      </c>
      <c r="AJ3">
        <v>1.1722400414321159E-3</v>
      </c>
      <c r="AK3">
        <v>1.1722400414321159E-3</v>
      </c>
      <c r="AL3">
        <v>1.1722400414321159E-3</v>
      </c>
      <c r="AM3">
        <v>1.1722400414321159E-3</v>
      </c>
      <c r="AN3">
        <v>1.1722400414321159E-3</v>
      </c>
      <c r="AO3">
        <v>1.1722400414321159E-3</v>
      </c>
      <c r="AP3">
        <v>1.1722400414321159E-3</v>
      </c>
      <c r="AQ3">
        <v>1.1722400414321159E-3</v>
      </c>
      <c r="AR3">
        <v>1.1722400414321159E-3</v>
      </c>
      <c r="AS3">
        <v>1.1722400414321159E-3</v>
      </c>
      <c r="AT3">
        <v>1.1722400414321159E-3</v>
      </c>
      <c r="AU3">
        <v>1.1722400414321159E-3</v>
      </c>
      <c r="AV3">
        <v>1.1722400414321159E-3</v>
      </c>
      <c r="AW3">
        <v>1.1722400414321159E-3</v>
      </c>
      <c r="AX3">
        <v>1.1722400414321159E-3</v>
      </c>
      <c r="AY3">
        <v>1.1722400414321159E-3</v>
      </c>
      <c r="AZ3">
        <v>1.1722400414321159E-3</v>
      </c>
      <c r="BA3">
        <v>1.1722400414321159E-3</v>
      </c>
      <c r="BB3">
        <v>1.1722400414321159E-3</v>
      </c>
      <c r="BC3">
        <v>1.1722400414321159E-3</v>
      </c>
      <c r="BD3">
        <v>1.1722400414321159E-3</v>
      </c>
      <c r="BE3">
        <v>1.1722400414321159E-3</v>
      </c>
      <c r="BF3">
        <v>1.1722400414321159E-3</v>
      </c>
      <c r="BG3">
        <v>1.1722400414321159E-3</v>
      </c>
      <c r="BH3">
        <v>1.1722400414321159E-3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1213</v>
      </c>
      <c r="B4">
        <v>291.15018219286202</v>
      </c>
      <c r="C4">
        <v>7.8236368646938069E-4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7.8236368646938069E-4</v>
      </c>
      <c r="R4">
        <v>1.9546037279014965E-3</v>
      </c>
      <c r="S4">
        <v>1.9546037279014965E-3</v>
      </c>
      <c r="T4">
        <v>1.9546037279014965E-3</v>
      </c>
      <c r="U4">
        <v>1.9546037279014965E-3</v>
      </c>
      <c r="V4">
        <v>1.9546037279014965E-3</v>
      </c>
      <c r="W4">
        <v>1.9546037279014965E-3</v>
      </c>
      <c r="X4">
        <v>1.9546037279014965E-3</v>
      </c>
      <c r="Y4">
        <v>1.9546037279014965E-3</v>
      </c>
      <c r="Z4">
        <v>1.9546037279014965E-3</v>
      </c>
      <c r="AA4">
        <v>1.9546037279014965E-3</v>
      </c>
      <c r="AB4">
        <v>1.9546037279014965E-3</v>
      </c>
      <c r="AC4">
        <v>1.9546037279014965E-3</v>
      </c>
      <c r="AD4">
        <v>1.9546037279014965E-3</v>
      </c>
      <c r="AE4">
        <v>1.9546037279014965E-3</v>
      </c>
      <c r="AF4">
        <v>1.9546037279014965E-3</v>
      </c>
      <c r="AG4">
        <v>1.9546037279014965E-3</v>
      </c>
      <c r="AH4">
        <v>1.9546037279014965E-3</v>
      </c>
      <c r="AI4">
        <v>1.9546037279014965E-3</v>
      </c>
      <c r="AJ4">
        <v>1.9546037279014965E-3</v>
      </c>
      <c r="AK4">
        <v>1.9546037279014965E-3</v>
      </c>
      <c r="AL4">
        <v>1.9546037279014965E-3</v>
      </c>
      <c r="AM4">
        <v>1.9546037279014965E-3</v>
      </c>
      <c r="AN4">
        <v>1.9546037279014965E-3</v>
      </c>
      <c r="AO4">
        <v>1.9546037279014965E-3</v>
      </c>
      <c r="AP4">
        <v>1.9546037279014965E-3</v>
      </c>
      <c r="AQ4">
        <v>1.9546037279014965E-3</v>
      </c>
      <c r="AR4">
        <v>1.9546037279014965E-3</v>
      </c>
      <c r="AS4">
        <v>1.9546037279014965E-3</v>
      </c>
      <c r="AT4">
        <v>1.9546037279014965E-3</v>
      </c>
      <c r="AU4">
        <v>1.9546037279014965E-3</v>
      </c>
      <c r="AV4">
        <v>1.9546037279014965E-3</v>
      </c>
      <c r="AW4">
        <v>1.9546037279014965E-3</v>
      </c>
      <c r="AX4">
        <v>1.9546037279014965E-3</v>
      </c>
      <c r="AY4">
        <v>1.9546037279014965E-3</v>
      </c>
      <c r="AZ4">
        <v>1.9546037279014965E-3</v>
      </c>
      <c r="BA4">
        <v>1.9546037279014965E-3</v>
      </c>
      <c r="BB4">
        <v>1.9546037279014965E-3</v>
      </c>
      <c r="BC4">
        <v>1.9546037279014965E-3</v>
      </c>
      <c r="BD4">
        <v>1.9546037279014965E-3</v>
      </c>
      <c r="BE4">
        <v>1.9546037279014965E-3</v>
      </c>
      <c r="BF4">
        <v>1.9546037279014965E-3</v>
      </c>
      <c r="BG4">
        <v>1.9546037279014965E-3</v>
      </c>
      <c r="BH4">
        <v>1.9546037279014965E-3</v>
      </c>
      <c r="BI4">
        <v>7.8236368646938069E-4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2.3602737361170948E-4</v>
      </c>
      <c r="BU4">
        <v>2.3602737361170579E-4</v>
      </c>
    </row>
    <row r="5" spans="1:73" x14ac:dyDescent="0.35">
      <c r="A5">
        <v>1213</v>
      </c>
      <c r="B5">
        <v>304.63284106820561</v>
      </c>
      <c r="C5">
        <v>8.1859358892616689E-4</v>
      </c>
      <c r="D5">
        <v>0</v>
      </c>
      <c r="E5">
        <v>606.5</v>
      </c>
      <c r="F5">
        <v>-606.5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1.6009572753955476E-3</v>
      </c>
      <c r="R5">
        <v>2.7731973168276633E-3</v>
      </c>
      <c r="S5">
        <v>2.7731973168276633E-3</v>
      </c>
      <c r="T5">
        <v>2.7731973168276633E-3</v>
      </c>
      <c r="U5">
        <v>2.7731973168276633E-3</v>
      </c>
      <c r="V5">
        <v>2.7731973168276633E-3</v>
      </c>
      <c r="W5">
        <v>2.7731973168276633E-3</v>
      </c>
      <c r="X5">
        <v>2.7731973168276633E-3</v>
      </c>
      <c r="Y5">
        <v>2.7731973168276633E-3</v>
      </c>
      <c r="Z5">
        <v>2.7731973168276633E-3</v>
      </c>
      <c r="AA5">
        <v>2.7731973168276633E-3</v>
      </c>
      <c r="AB5">
        <v>2.7731973168276633E-3</v>
      </c>
      <c r="AC5">
        <v>2.7731973168276633E-3</v>
      </c>
      <c r="AD5">
        <v>2.7731973168276633E-3</v>
      </c>
      <c r="AE5">
        <v>2.7731973168276633E-3</v>
      </c>
      <c r="AF5">
        <v>2.7731973168276633E-3</v>
      </c>
      <c r="AG5">
        <v>2.7731973168276633E-3</v>
      </c>
      <c r="AH5">
        <v>2.7731973168276633E-3</v>
      </c>
      <c r="AI5">
        <v>2.7731973168276633E-3</v>
      </c>
      <c r="AJ5">
        <v>2.7731973168276633E-3</v>
      </c>
      <c r="AK5">
        <v>2.7731973168276633E-3</v>
      </c>
      <c r="AL5">
        <v>2.7731973168276633E-3</v>
      </c>
      <c r="AM5">
        <v>2.7731973168276633E-3</v>
      </c>
      <c r="AN5">
        <v>2.7731973168276633E-3</v>
      </c>
      <c r="AO5">
        <v>2.7731973168276633E-3</v>
      </c>
      <c r="AP5">
        <v>2.7731973168276633E-3</v>
      </c>
      <c r="AQ5">
        <v>2.7731973168276633E-3</v>
      </c>
      <c r="AR5">
        <v>2.7731973168276633E-3</v>
      </c>
      <c r="AS5">
        <v>2.7731973168276633E-3</v>
      </c>
      <c r="AT5">
        <v>2.7731973168276633E-3</v>
      </c>
      <c r="AU5">
        <v>2.7731973168276633E-3</v>
      </c>
      <c r="AV5">
        <v>2.7731973168276633E-3</v>
      </c>
      <c r="AW5">
        <v>2.7731973168276633E-3</v>
      </c>
      <c r="AX5">
        <v>2.7731973168276633E-3</v>
      </c>
      <c r="AY5">
        <v>2.7731973168276633E-3</v>
      </c>
      <c r="AZ5">
        <v>2.7731973168276633E-3</v>
      </c>
      <c r="BA5">
        <v>2.7731973168276633E-3</v>
      </c>
      <c r="BB5">
        <v>2.7731973168276633E-3</v>
      </c>
      <c r="BC5">
        <v>2.7731973168276633E-3</v>
      </c>
      <c r="BD5">
        <v>2.7731973168276633E-3</v>
      </c>
      <c r="BE5">
        <v>2.7731973168276633E-3</v>
      </c>
      <c r="BF5">
        <v>2.7731973168276633E-3</v>
      </c>
      <c r="BG5">
        <v>2.7731973168276633E-3</v>
      </c>
      <c r="BH5">
        <v>2.7731973168276633E-3</v>
      </c>
      <c r="BI5">
        <v>1.6009572753955476E-3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2.3602737361170948E-4</v>
      </c>
      <c r="BU5">
        <v>2.3602737361170557E-4</v>
      </c>
    </row>
    <row r="6" spans="1:73" x14ac:dyDescent="0.35">
      <c r="A6">
        <v>1213</v>
      </c>
      <c r="B6">
        <v>324.96037676772414</v>
      </c>
      <c r="C6">
        <v>8.732166897840553E-4</v>
      </c>
      <c r="D6">
        <v>0</v>
      </c>
      <c r="E6">
        <v>606.5</v>
      </c>
      <c r="F6">
        <v>-606.5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2.474173965179603E-3</v>
      </c>
      <c r="R6">
        <v>3.6464140066117187E-3</v>
      </c>
      <c r="S6">
        <v>3.6464140066117187E-3</v>
      </c>
      <c r="T6">
        <v>3.6464140066117187E-3</v>
      </c>
      <c r="U6">
        <v>3.6464140066117187E-3</v>
      </c>
      <c r="V6">
        <v>3.6464140066117187E-3</v>
      </c>
      <c r="W6">
        <v>3.6464140066117187E-3</v>
      </c>
      <c r="X6">
        <v>3.6464140066117187E-3</v>
      </c>
      <c r="Y6">
        <v>3.6464140066117187E-3</v>
      </c>
      <c r="Z6">
        <v>3.6464140066117187E-3</v>
      </c>
      <c r="AA6">
        <v>3.6464140066117187E-3</v>
      </c>
      <c r="AB6">
        <v>3.6464140066117187E-3</v>
      </c>
      <c r="AC6">
        <v>3.6464140066117187E-3</v>
      </c>
      <c r="AD6">
        <v>3.6464140066117187E-3</v>
      </c>
      <c r="AE6">
        <v>3.6464140066117187E-3</v>
      </c>
      <c r="AF6">
        <v>3.6464140066117187E-3</v>
      </c>
      <c r="AG6">
        <v>3.6464140066117187E-3</v>
      </c>
      <c r="AH6">
        <v>3.6464140066117187E-3</v>
      </c>
      <c r="AI6">
        <v>3.6464140066117187E-3</v>
      </c>
      <c r="AJ6">
        <v>3.6464140066117187E-3</v>
      </c>
      <c r="AK6">
        <v>3.6464140066117187E-3</v>
      </c>
      <c r="AL6">
        <v>3.6464140066117187E-3</v>
      </c>
      <c r="AM6">
        <v>3.6464140066117187E-3</v>
      </c>
      <c r="AN6">
        <v>3.6464140066117187E-3</v>
      </c>
      <c r="AO6">
        <v>3.6464140066117187E-3</v>
      </c>
      <c r="AP6">
        <v>3.6464140066117187E-3</v>
      </c>
      <c r="AQ6">
        <v>3.6464140066117187E-3</v>
      </c>
      <c r="AR6">
        <v>3.6464140066117187E-3</v>
      </c>
      <c r="AS6">
        <v>3.6464140066117187E-3</v>
      </c>
      <c r="AT6">
        <v>3.6464140066117187E-3</v>
      </c>
      <c r="AU6">
        <v>3.6464140066117187E-3</v>
      </c>
      <c r="AV6">
        <v>3.6464140066117187E-3</v>
      </c>
      <c r="AW6">
        <v>3.6464140066117187E-3</v>
      </c>
      <c r="AX6">
        <v>3.6464140066117187E-3</v>
      </c>
      <c r="AY6">
        <v>3.6464140066117187E-3</v>
      </c>
      <c r="AZ6">
        <v>3.6464140066117187E-3</v>
      </c>
      <c r="BA6">
        <v>3.6464140066117187E-3</v>
      </c>
      <c r="BB6">
        <v>3.6464140066117187E-3</v>
      </c>
      <c r="BC6">
        <v>3.6464140066117187E-3</v>
      </c>
      <c r="BD6">
        <v>3.6464140066117187E-3</v>
      </c>
      <c r="BE6">
        <v>3.6464140066117187E-3</v>
      </c>
      <c r="BF6">
        <v>3.6464140066117187E-3</v>
      </c>
      <c r="BG6">
        <v>3.6464140066117187E-3</v>
      </c>
      <c r="BH6">
        <v>3.6464140066117187E-3</v>
      </c>
      <c r="BI6">
        <v>2.474173965179603E-3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2.3602737361170948E-4</v>
      </c>
      <c r="BU6">
        <v>2.3602737361170557E-4</v>
      </c>
    </row>
    <row r="7" spans="1:73" x14ac:dyDescent="0.35">
      <c r="A7">
        <v>1213</v>
      </c>
      <c r="B7">
        <v>332.88408532564665</v>
      </c>
      <c r="C7">
        <v>8.9450886893089427E-4</v>
      </c>
      <c r="D7">
        <v>0</v>
      </c>
      <c r="E7">
        <v>606.5</v>
      </c>
      <c r="F7">
        <v>-606.5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3.3686828341104973E-3</v>
      </c>
      <c r="R7">
        <v>4.5409228755426134E-3</v>
      </c>
      <c r="S7">
        <v>4.5409228755426134E-3</v>
      </c>
      <c r="T7">
        <v>4.5409228755426134E-3</v>
      </c>
      <c r="U7">
        <v>4.5409228755426134E-3</v>
      </c>
      <c r="V7">
        <v>4.5409228755426134E-3</v>
      </c>
      <c r="W7">
        <v>4.5409228755426134E-3</v>
      </c>
      <c r="X7">
        <v>4.5409228755426134E-3</v>
      </c>
      <c r="Y7">
        <v>4.5409228755426134E-3</v>
      </c>
      <c r="Z7">
        <v>4.5409228755426134E-3</v>
      </c>
      <c r="AA7">
        <v>4.5409228755426134E-3</v>
      </c>
      <c r="AB7">
        <v>4.5409228755426134E-3</v>
      </c>
      <c r="AC7">
        <v>4.5409228755426134E-3</v>
      </c>
      <c r="AD7">
        <v>4.5409228755426134E-3</v>
      </c>
      <c r="AE7">
        <v>4.5409228755426134E-3</v>
      </c>
      <c r="AF7">
        <v>4.5409228755426134E-3</v>
      </c>
      <c r="AG7">
        <v>4.5409228755426134E-3</v>
      </c>
      <c r="AH7">
        <v>4.5409228755426134E-3</v>
      </c>
      <c r="AI7">
        <v>4.5409228755426134E-3</v>
      </c>
      <c r="AJ7">
        <v>4.5409228755426134E-3</v>
      </c>
      <c r="AK7">
        <v>4.5409228755426134E-3</v>
      </c>
      <c r="AL7">
        <v>4.5409228755426134E-3</v>
      </c>
      <c r="AM7">
        <v>4.5409228755426134E-3</v>
      </c>
      <c r="AN7">
        <v>4.5409228755426134E-3</v>
      </c>
      <c r="AO7">
        <v>4.5409228755426134E-3</v>
      </c>
      <c r="AP7">
        <v>4.5409228755426134E-3</v>
      </c>
      <c r="AQ7">
        <v>4.5409228755426134E-3</v>
      </c>
      <c r="AR7">
        <v>4.5409228755426134E-3</v>
      </c>
      <c r="AS7">
        <v>4.5409228755426134E-3</v>
      </c>
      <c r="AT7">
        <v>4.5409228755426134E-3</v>
      </c>
      <c r="AU7">
        <v>4.5409228755426134E-3</v>
      </c>
      <c r="AV7">
        <v>4.5409228755426134E-3</v>
      </c>
      <c r="AW7">
        <v>4.5409228755426134E-3</v>
      </c>
      <c r="AX7">
        <v>4.5409228755426134E-3</v>
      </c>
      <c r="AY7">
        <v>4.5409228755426134E-3</v>
      </c>
      <c r="AZ7">
        <v>4.5409228755426134E-3</v>
      </c>
      <c r="BA7">
        <v>4.5409228755426134E-3</v>
      </c>
      <c r="BB7">
        <v>4.5409228755426134E-3</v>
      </c>
      <c r="BC7">
        <v>4.5409228755426134E-3</v>
      </c>
      <c r="BD7">
        <v>4.5409228755426134E-3</v>
      </c>
      <c r="BE7">
        <v>4.5409228755426134E-3</v>
      </c>
      <c r="BF7">
        <v>4.5409228755426134E-3</v>
      </c>
      <c r="BG7">
        <v>4.5409228755426134E-3</v>
      </c>
      <c r="BH7">
        <v>4.5409228755426134E-3</v>
      </c>
      <c r="BI7">
        <v>3.3686828341104973E-3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2.3602737361170991E-4</v>
      </c>
      <c r="BU7">
        <v>2.3602737361170557E-4</v>
      </c>
    </row>
    <row r="8" spans="1:73" x14ac:dyDescent="0.35">
      <c r="A8">
        <v>1213</v>
      </c>
      <c r="B8">
        <v>242.49506301535493</v>
      </c>
      <c r="C8">
        <v>6.5162017080808512E-4</v>
      </c>
      <c r="D8">
        <v>-10</v>
      </c>
      <c r="E8">
        <v>596.5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6.5162017080808512E-4</v>
      </c>
      <c r="Q8">
        <v>4.0203030049185823E-3</v>
      </c>
      <c r="R8">
        <v>5.1925430463506984E-3</v>
      </c>
      <c r="S8">
        <v>5.1925430463506984E-3</v>
      </c>
      <c r="T8">
        <v>5.1925430463506984E-3</v>
      </c>
      <c r="U8">
        <v>5.1925430463506984E-3</v>
      </c>
      <c r="V8">
        <v>5.1925430463506984E-3</v>
      </c>
      <c r="W8">
        <v>5.1925430463506984E-3</v>
      </c>
      <c r="X8">
        <v>5.1925430463506984E-3</v>
      </c>
      <c r="Y8">
        <v>5.1925430463506984E-3</v>
      </c>
      <c r="Z8">
        <v>5.1925430463506984E-3</v>
      </c>
      <c r="AA8">
        <v>5.1925430463506984E-3</v>
      </c>
      <c r="AB8">
        <v>5.1925430463506984E-3</v>
      </c>
      <c r="AC8">
        <v>5.1925430463506984E-3</v>
      </c>
      <c r="AD8">
        <v>5.1925430463506984E-3</v>
      </c>
      <c r="AE8">
        <v>5.1925430463506984E-3</v>
      </c>
      <c r="AF8">
        <v>5.1925430463506984E-3</v>
      </c>
      <c r="AG8">
        <v>5.1925430463506984E-3</v>
      </c>
      <c r="AH8">
        <v>5.1925430463506984E-3</v>
      </c>
      <c r="AI8">
        <v>5.1925430463506984E-3</v>
      </c>
      <c r="AJ8">
        <v>5.1925430463506984E-3</v>
      </c>
      <c r="AK8">
        <v>5.1925430463506984E-3</v>
      </c>
      <c r="AL8">
        <v>5.1925430463506984E-3</v>
      </c>
      <c r="AM8">
        <v>5.1925430463506984E-3</v>
      </c>
      <c r="AN8">
        <v>5.1925430463506984E-3</v>
      </c>
      <c r="AO8">
        <v>5.1925430463506984E-3</v>
      </c>
      <c r="AP8">
        <v>5.1925430463506984E-3</v>
      </c>
      <c r="AQ8">
        <v>5.1925430463506984E-3</v>
      </c>
      <c r="AR8">
        <v>5.1925430463506984E-3</v>
      </c>
      <c r="AS8">
        <v>5.1925430463506984E-3</v>
      </c>
      <c r="AT8">
        <v>5.1925430463506984E-3</v>
      </c>
      <c r="AU8">
        <v>5.1925430463506984E-3</v>
      </c>
      <c r="AV8">
        <v>5.1925430463506984E-3</v>
      </c>
      <c r="AW8">
        <v>5.1925430463506984E-3</v>
      </c>
      <c r="AX8">
        <v>5.1925430463506984E-3</v>
      </c>
      <c r="AY8">
        <v>5.1925430463506984E-3</v>
      </c>
      <c r="AZ8">
        <v>5.1925430463506984E-3</v>
      </c>
      <c r="BA8">
        <v>5.1925430463506984E-3</v>
      </c>
      <c r="BB8">
        <v>5.1925430463506984E-3</v>
      </c>
      <c r="BC8">
        <v>5.1925430463506984E-3</v>
      </c>
      <c r="BD8">
        <v>5.1925430463506984E-3</v>
      </c>
      <c r="BE8">
        <v>5.1925430463506984E-3</v>
      </c>
      <c r="BF8">
        <v>5.1925430463506984E-3</v>
      </c>
      <c r="BG8">
        <v>5.1925430463506984E-3</v>
      </c>
      <c r="BH8">
        <v>5.1925430463506984E-3</v>
      </c>
      <c r="BI8">
        <v>4.0203030049185823E-3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6.7473996396804053E-4</v>
      </c>
      <c r="BU8">
        <v>0</v>
      </c>
    </row>
    <row r="9" spans="1:73" x14ac:dyDescent="0.35">
      <c r="A9">
        <v>1254</v>
      </c>
      <c r="B9">
        <v>456.07877725643806</v>
      </c>
      <c r="C9">
        <v>1.2255512629507205E-3</v>
      </c>
      <c r="D9">
        <v>-20</v>
      </c>
      <c r="E9">
        <v>607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1.2255512629507205E-3</v>
      </c>
      <c r="P9">
        <v>1.8771714337588057E-3</v>
      </c>
      <c r="Q9">
        <v>5.2458542678693026E-3</v>
      </c>
      <c r="R9">
        <v>6.4180943093014187E-3</v>
      </c>
      <c r="S9">
        <v>6.4180943093014187E-3</v>
      </c>
      <c r="T9">
        <v>6.4180943093014187E-3</v>
      </c>
      <c r="U9">
        <v>6.4180943093014187E-3</v>
      </c>
      <c r="V9">
        <v>6.4180943093014187E-3</v>
      </c>
      <c r="W9">
        <v>6.4180943093014187E-3</v>
      </c>
      <c r="X9">
        <v>6.4180943093014187E-3</v>
      </c>
      <c r="Y9">
        <v>6.4180943093014187E-3</v>
      </c>
      <c r="Z9">
        <v>6.4180943093014187E-3</v>
      </c>
      <c r="AA9">
        <v>6.4180943093014187E-3</v>
      </c>
      <c r="AB9">
        <v>6.4180943093014187E-3</v>
      </c>
      <c r="AC9">
        <v>6.4180943093014187E-3</v>
      </c>
      <c r="AD9">
        <v>6.4180943093014187E-3</v>
      </c>
      <c r="AE9">
        <v>6.4180943093014187E-3</v>
      </c>
      <c r="AF9">
        <v>6.4180943093014187E-3</v>
      </c>
      <c r="AG9">
        <v>6.4180943093014187E-3</v>
      </c>
      <c r="AH9">
        <v>6.4180943093014187E-3</v>
      </c>
      <c r="AI9">
        <v>6.4180943093014187E-3</v>
      </c>
      <c r="AJ9">
        <v>6.4180943093014187E-3</v>
      </c>
      <c r="AK9">
        <v>6.4180943093014187E-3</v>
      </c>
      <c r="AL9">
        <v>6.4180943093014187E-3</v>
      </c>
      <c r="AM9">
        <v>6.4180943093014187E-3</v>
      </c>
      <c r="AN9">
        <v>6.4180943093014187E-3</v>
      </c>
      <c r="AO9">
        <v>6.4180943093014187E-3</v>
      </c>
      <c r="AP9">
        <v>6.4180943093014187E-3</v>
      </c>
      <c r="AQ9">
        <v>6.4180943093014187E-3</v>
      </c>
      <c r="AR9">
        <v>6.4180943093014187E-3</v>
      </c>
      <c r="AS9">
        <v>6.4180943093014187E-3</v>
      </c>
      <c r="AT9">
        <v>6.4180943093014187E-3</v>
      </c>
      <c r="AU9">
        <v>6.4180943093014187E-3</v>
      </c>
      <c r="AV9">
        <v>6.4180943093014187E-3</v>
      </c>
      <c r="AW9">
        <v>6.4180943093014187E-3</v>
      </c>
      <c r="AX9">
        <v>6.4180943093014187E-3</v>
      </c>
      <c r="AY9">
        <v>6.4180943093014187E-3</v>
      </c>
      <c r="AZ9">
        <v>6.4180943093014187E-3</v>
      </c>
      <c r="BA9">
        <v>6.4180943093014187E-3</v>
      </c>
      <c r="BB9">
        <v>6.4180943093014187E-3</v>
      </c>
      <c r="BC9">
        <v>6.4180943093014187E-3</v>
      </c>
      <c r="BD9">
        <v>6.4180943093014187E-3</v>
      </c>
      <c r="BE9">
        <v>6.4180943093014187E-3</v>
      </c>
      <c r="BF9">
        <v>6.4180943093014187E-3</v>
      </c>
      <c r="BG9">
        <v>6.4180943093014187E-3</v>
      </c>
      <c r="BH9">
        <v>6.4180943093014187E-3</v>
      </c>
      <c r="BI9">
        <v>5.2458542678693026E-3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3.5878075227778238E-3</v>
      </c>
      <c r="BU9">
        <v>2.5796300312952263E-4</v>
      </c>
    </row>
    <row r="10" spans="1:73" x14ac:dyDescent="0.35">
      <c r="A10">
        <v>1289</v>
      </c>
      <c r="B10">
        <v>398.62785845989248</v>
      </c>
      <c r="C10">
        <v>1.0711721302220844E-3</v>
      </c>
      <c r="D10">
        <v>-30</v>
      </c>
      <c r="E10">
        <v>614.5</v>
      </c>
      <c r="F10">
        <v>-674.5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1.0711721302220844E-3</v>
      </c>
      <c r="O10">
        <v>2.2967233931728047E-3</v>
      </c>
      <c r="P10">
        <v>2.9483435639808902E-3</v>
      </c>
      <c r="Q10">
        <v>6.317026398091387E-3</v>
      </c>
      <c r="R10">
        <v>7.4892664395235032E-3</v>
      </c>
      <c r="S10">
        <v>7.4892664395235032E-3</v>
      </c>
      <c r="T10">
        <v>7.4892664395235032E-3</v>
      </c>
      <c r="U10">
        <v>7.4892664395235032E-3</v>
      </c>
      <c r="V10">
        <v>7.4892664395235032E-3</v>
      </c>
      <c r="W10">
        <v>7.4892664395235032E-3</v>
      </c>
      <c r="X10">
        <v>7.4892664395235032E-3</v>
      </c>
      <c r="Y10">
        <v>7.4892664395235032E-3</v>
      </c>
      <c r="Z10">
        <v>7.4892664395235032E-3</v>
      </c>
      <c r="AA10">
        <v>7.4892664395235032E-3</v>
      </c>
      <c r="AB10">
        <v>7.4892664395235032E-3</v>
      </c>
      <c r="AC10">
        <v>7.4892664395235032E-3</v>
      </c>
      <c r="AD10">
        <v>7.4892664395235032E-3</v>
      </c>
      <c r="AE10">
        <v>7.4892664395235032E-3</v>
      </c>
      <c r="AF10">
        <v>7.4892664395235032E-3</v>
      </c>
      <c r="AG10">
        <v>7.4892664395235032E-3</v>
      </c>
      <c r="AH10">
        <v>7.4892664395235032E-3</v>
      </c>
      <c r="AI10">
        <v>7.4892664395235032E-3</v>
      </c>
      <c r="AJ10">
        <v>7.4892664395235032E-3</v>
      </c>
      <c r="AK10">
        <v>7.4892664395235032E-3</v>
      </c>
      <c r="AL10">
        <v>7.4892664395235032E-3</v>
      </c>
      <c r="AM10">
        <v>7.4892664395235032E-3</v>
      </c>
      <c r="AN10">
        <v>7.4892664395235032E-3</v>
      </c>
      <c r="AO10">
        <v>7.4892664395235032E-3</v>
      </c>
      <c r="AP10">
        <v>7.4892664395235032E-3</v>
      </c>
      <c r="AQ10">
        <v>7.4892664395235032E-3</v>
      </c>
      <c r="AR10">
        <v>7.4892664395235032E-3</v>
      </c>
      <c r="AS10">
        <v>7.4892664395235032E-3</v>
      </c>
      <c r="AT10">
        <v>7.4892664395235032E-3</v>
      </c>
      <c r="AU10">
        <v>7.4892664395235032E-3</v>
      </c>
      <c r="AV10">
        <v>7.4892664395235032E-3</v>
      </c>
      <c r="AW10">
        <v>7.4892664395235032E-3</v>
      </c>
      <c r="AX10">
        <v>7.4892664395235032E-3</v>
      </c>
      <c r="AY10">
        <v>7.4892664395235032E-3</v>
      </c>
      <c r="AZ10">
        <v>7.4892664395235032E-3</v>
      </c>
      <c r="BA10">
        <v>7.4892664395235032E-3</v>
      </c>
      <c r="BB10">
        <v>7.4892664395235032E-3</v>
      </c>
      <c r="BC10">
        <v>7.4892664395235032E-3</v>
      </c>
      <c r="BD10">
        <v>7.4892664395235032E-3</v>
      </c>
      <c r="BE10">
        <v>7.4892664395235032E-3</v>
      </c>
      <c r="BF10">
        <v>7.4892664395235032E-3</v>
      </c>
      <c r="BG10">
        <v>7.4892664395235032E-3</v>
      </c>
      <c r="BH10">
        <v>7.4892664395235032E-3</v>
      </c>
      <c r="BI10">
        <v>6.317026398091387E-3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5.0271993054046352E-3</v>
      </c>
      <c r="BU10">
        <v>5.8699744589677059E-4</v>
      </c>
    </row>
    <row r="11" spans="1:73" x14ac:dyDescent="0.35">
      <c r="A11">
        <v>1297</v>
      </c>
      <c r="B11">
        <v>213.4688958841158</v>
      </c>
      <c r="C11">
        <v>5.736225582019909E-4</v>
      </c>
      <c r="D11">
        <v>-40</v>
      </c>
      <c r="E11">
        <v>608.5</v>
      </c>
      <c r="F11">
        <v>-688.5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1.6447946884240753E-3</v>
      </c>
      <c r="O11">
        <v>2.8703459513747956E-3</v>
      </c>
      <c r="P11">
        <v>3.5219661221828811E-3</v>
      </c>
      <c r="Q11">
        <v>6.8906489562933779E-3</v>
      </c>
      <c r="R11">
        <v>8.0628889977254932E-3</v>
      </c>
      <c r="S11">
        <v>8.0628889977254932E-3</v>
      </c>
      <c r="T11">
        <v>8.0628889977254932E-3</v>
      </c>
      <c r="U11">
        <v>8.0628889977254932E-3</v>
      </c>
      <c r="V11">
        <v>8.0628889977254932E-3</v>
      </c>
      <c r="W11">
        <v>8.0628889977254932E-3</v>
      </c>
      <c r="X11">
        <v>8.0628889977254932E-3</v>
      </c>
      <c r="Y11">
        <v>8.0628889977254932E-3</v>
      </c>
      <c r="Z11">
        <v>8.0628889977254932E-3</v>
      </c>
      <c r="AA11">
        <v>8.0628889977254932E-3</v>
      </c>
      <c r="AB11">
        <v>8.0628889977254932E-3</v>
      </c>
      <c r="AC11">
        <v>8.0628889977254932E-3</v>
      </c>
      <c r="AD11">
        <v>8.0628889977254932E-3</v>
      </c>
      <c r="AE11">
        <v>8.0628889977254932E-3</v>
      </c>
      <c r="AF11">
        <v>8.0628889977254932E-3</v>
      </c>
      <c r="AG11">
        <v>8.0628889977254932E-3</v>
      </c>
      <c r="AH11">
        <v>8.0628889977254932E-3</v>
      </c>
      <c r="AI11">
        <v>8.0628889977254932E-3</v>
      </c>
      <c r="AJ11">
        <v>8.0628889977254932E-3</v>
      </c>
      <c r="AK11">
        <v>8.0628889977254932E-3</v>
      </c>
      <c r="AL11">
        <v>8.0628889977254932E-3</v>
      </c>
      <c r="AM11">
        <v>8.0628889977254932E-3</v>
      </c>
      <c r="AN11">
        <v>8.0628889977254932E-3</v>
      </c>
      <c r="AO11">
        <v>8.0628889977254932E-3</v>
      </c>
      <c r="AP11">
        <v>8.0628889977254932E-3</v>
      </c>
      <c r="AQ11">
        <v>8.0628889977254932E-3</v>
      </c>
      <c r="AR11">
        <v>8.0628889977254932E-3</v>
      </c>
      <c r="AS11">
        <v>8.0628889977254932E-3</v>
      </c>
      <c r="AT11">
        <v>8.0628889977254932E-3</v>
      </c>
      <c r="AU11">
        <v>8.0628889977254932E-3</v>
      </c>
      <c r="AV11">
        <v>8.0628889977254932E-3</v>
      </c>
      <c r="AW11">
        <v>8.0628889977254932E-3</v>
      </c>
      <c r="AX11">
        <v>8.0628889977254932E-3</v>
      </c>
      <c r="AY11">
        <v>8.0628889977254932E-3</v>
      </c>
      <c r="AZ11">
        <v>8.0628889977254932E-3</v>
      </c>
      <c r="BA11">
        <v>8.0628889977254932E-3</v>
      </c>
      <c r="BB11">
        <v>8.0628889977254932E-3</v>
      </c>
      <c r="BC11">
        <v>8.0628889977254932E-3</v>
      </c>
      <c r="BD11">
        <v>8.0628889977254932E-3</v>
      </c>
      <c r="BE11">
        <v>8.0628889977254932E-3</v>
      </c>
      <c r="BF11">
        <v>8.0628889977254932E-3</v>
      </c>
      <c r="BG11">
        <v>8.0628889977254932E-3</v>
      </c>
      <c r="BH11">
        <v>8.0628889977254932E-3</v>
      </c>
      <c r="BI11">
        <v>6.8906489562933779E-3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5.5236987394084898E-3</v>
      </c>
      <c r="BU11">
        <v>3.2376989168297204E-4</v>
      </c>
    </row>
    <row r="12" spans="1:73" x14ac:dyDescent="0.35">
      <c r="A12">
        <v>1297</v>
      </c>
      <c r="B12">
        <v>208.03035121102241</v>
      </c>
      <c r="C12">
        <v>5.5900838270183187E-4</v>
      </c>
      <c r="D12">
        <v>-30</v>
      </c>
      <c r="E12">
        <v>618.5</v>
      </c>
      <c r="F12">
        <v>-678.5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2.2038030711259071E-3</v>
      </c>
      <c r="O12">
        <v>3.4293543340766274E-3</v>
      </c>
      <c r="P12">
        <v>4.0809745048847133E-3</v>
      </c>
      <c r="Q12">
        <v>7.4496573389952097E-3</v>
      </c>
      <c r="R12">
        <v>8.621897380427325E-3</v>
      </c>
      <c r="S12">
        <v>8.621897380427325E-3</v>
      </c>
      <c r="T12">
        <v>8.621897380427325E-3</v>
      </c>
      <c r="U12">
        <v>8.621897380427325E-3</v>
      </c>
      <c r="V12">
        <v>8.621897380427325E-3</v>
      </c>
      <c r="W12">
        <v>8.621897380427325E-3</v>
      </c>
      <c r="X12">
        <v>8.621897380427325E-3</v>
      </c>
      <c r="Y12">
        <v>8.621897380427325E-3</v>
      </c>
      <c r="Z12">
        <v>8.621897380427325E-3</v>
      </c>
      <c r="AA12">
        <v>8.621897380427325E-3</v>
      </c>
      <c r="AB12">
        <v>8.621897380427325E-3</v>
      </c>
      <c r="AC12">
        <v>8.621897380427325E-3</v>
      </c>
      <c r="AD12">
        <v>8.621897380427325E-3</v>
      </c>
      <c r="AE12">
        <v>8.621897380427325E-3</v>
      </c>
      <c r="AF12">
        <v>8.621897380427325E-3</v>
      </c>
      <c r="AG12">
        <v>8.621897380427325E-3</v>
      </c>
      <c r="AH12">
        <v>8.621897380427325E-3</v>
      </c>
      <c r="AI12">
        <v>8.621897380427325E-3</v>
      </c>
      <c r="AJ12">
        <v>8.621897380427325E-3</v>
      </c>
      <c r="AK12">
        <v>8.621897380427325E-3</v>
      </c>
      <c r="AL12">
        <v>8.621897380427325E-3</v>
      </c>
      <c r="AM12">
        <v>8.621897380427325E-3</v>
      </c>
      <c r="AN12">
        <v>8.621897380427325E-3</v>
      </c>
      <c r="AO12">
        <v>8.621897380427325E-3</v>
      </c>
      <c r="AP12">
        <v>8.621897380427325E-3</v>
      </c>
      <c r="AQ12">
        <v>8.621897380427325E-3</v>
      </c>
      <c r="AR12">
        <v>8.621897380427325E-3</v>
      </c>
      <c r="AS12">
        <v>8.621897380427325E-3</v>
      </c>
      <c r="AT12">
        <v>8.621897380427325E-3</v>
      </c>
      <c r="AU12">
        <v>8.621897380427325E-3</v>
      </c>
      <c r="AV12">
        <v>8.621897380427325E-3</v>
      </c>
      <c r="AW12">
        <v>8.621897380427325E-3</v>
      </c>
      <c r="AX12">
        <v>8.621897380427325E-3</v>
      </c>
      <c r="AY12">
        <v>8.621897380427325E-3</v>
      </c>
      <c r="AZ12">
        <v>8.621897380427325E-3</v>
      </c>
      <c r="BA12">
        <v>8.621897380427325E-3</v>
      </c>
      <c r="BB12">
        <v>8.621897380427325E-3</v>
      </c>
      <c r="BC12">
        <v>8.621897380427325E-3</v>
      </c>
      <c r="BD12">
        <v>8.621897380427325E-3</v>
      </c>
      <c r="BE12">
        <v>8.621897380427325E-3</v>
      </c>
      <c r="BF12">
        <v>8.621897380427325E-3</v>
      </c>
      <c r="BG12">
        <v>8.621897380427325E-3</v>
      </c>
      <c r="BH12">
        <v>8.621897380427325E-3</v>
      </c>
      <c r="BI12">
        <v>7.4496573389952097E-3</v>
      </c>
      <c r="BJ12">
        <v>5.5900838270183187E-4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5.1247472351663246E-3</v>
      </c>
      <c r="BU12">
        <v>7.6248248203930266E-4</v>
      </c>
    </row>
    <row r="13" spans="1:73" x14ac:dyDescent="0.35">
      <c r="A13">
        <v>1297</v>
      </c>
      <c r="B13">
        <v>213.96764390177123</v>
      </c>
      <c r="C13">
        <v>5.7496276803724951E-4</v>
      </c>
      <c r="D13">
        <v>-20</v>
      </c>
      <c r="E13">
        <v>628.5</v>
      </c>
      <c r="F13">
        <v>-668.5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2.7787658391631564E-3</v>
      </c>
      <c r="O13">
        <v>4.0043171021138767E-3</v>
      </c>
      <c r="P13">
        <v>4.6559372729219626E-3</v>
      </c>
      <c r="Q13">
        <v>8.024620107032459E-3</v>
      </c>
      <c r="R13">
        <v>9.1968601484645751E-3</v>
      </c>
      <c r="S13">
        <v>9.1968601484645751E-3</v>
      </c>
      <c r="T13">
        <v>9.1968601484645751E-3</v>
      </c>
      <c r="U13">
        <v>9.1968601484645751E-3</v>
      </c>
      <c r="V13">
        <v>9.1968601484645751E-3</v>
      </c>
      <c r="W13">
        <v>9.1968601484645751E-3</v>
      </c>
      <c r="X13">
        <v>9.1968601484645751E-3</v>
      </c>
      <c r="Y13">
        <v>9.1968601484645751E-3</v>
      </c>
      <c r="Z13">
        <v>9.1968601484645751E-3</v>
      </c>
      <c r="AA13">
        <v>9.1968601484645751E-3</v>
      </c>
      <c r="AB13">
        <v>9.1968601484645751E-3</v>
      </c>
      <c r="AC13">
        <v>9.1968601484645751E-3</v>
      </c>
      <c r="AD13">
        <v>9.1968601484645751E-3</v>
      </c>
      <c r="AE13">
        <v>9.1968601484645751E-3</v>
      </c>
      <c r="AF13">
        <v>9.1968601484645751E-3</v>
      </c>
      <c r="AG13">
        <v>9.1968601484645751E-3</v>
      </c>
      <c r="AH13">
        <v>9.1968601484645751E-3</v>
      </c>
      <c r="AI13">
        <v>9.1968601484645751E-3</v>
      </c>
      <c r="AJ13">
        <v>9.1968601484645751E-3</v>
      </c>
      <c r="AK13">
        <v>9.1968601484645751E-3</v>
      </c>
      <c r="AL13">
        <v>9.1968601484645751E-3</v>
      </c>
      <c r="AM13">
        <v>9.1968601484645751E-3</v>
      </c>
      <c r="AN13">
        <v>9.1968601484645751E-3</v>
      </c>
      <c r="AO13">
        <v>9.1968601484645751E-3</v>
      </c>
      <c r="AP13">
        <v>9.1968601484645751E-3</v>
      </c>
      <c r="AQ13">
        <v>9.1968601484645751E-3</v>
      </c>
      <c r="AR13">
        <v>9.1968601484645751E-3</v>
      </c>
      <c r="AS13">
        <v>9.1968601484645751E-3</v>
      </c>
      <c r="AT13">
        <v>9.1968601484645751E-3</v>
      </c>
      <c r="AU13">
        <v>9.1968601484645751E-3</v>
      </c>
      <c r="AV13">
        <v>9.1968601484645751E-3</v>
      </c>
      <c r="AW13">
        <v>9.1968601484645751E-3</v>
      </c>
      <c r="AX13">
        <v>9.1968601484645751E-3</v>
      </c>
      <c r="AY13">
        <v>9.1968601484645751E-3</v>
      </c>
      <c r="AZ13">
        <v>9.1968601484645751E-3</v>
      </c>
      <c r="BA13">
        <v>9.1968601484645751E-3</v>
      </c>
      <c r="BB13">
        <v>9.1968601484645751E-3</v>
      </c>
      <c r="BC13">
        <v>9.1968601484645751E-3</v>
      </c>
      <c r="BD13">
        <v>9.1968601484645751E-3</v>
      </c>
      <c r="BE13">
        <v>9.1968601484645751E-3</v>
      </c>
      <c r="BF13">
        <v>9.1968601484645751E-3</v>
      </c>
      <c r="BG13">
        <v>9.1968601484645751E-3</v>
      </c>
      <c r="BH13">
        <v>9.1968601484645751E-3</v>
      </c>
      <c r="BI13">
        <v>8.024620107032459E-3</v>
      </c>
      <c r="BJ13">
        <v>1.1339711507390815E-3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4.880877410762101E-3</v>
      </c>
      <c r="BU13">
        <v>1.342443196789684E-3</v>
      </c>
    </row>
    <row r="14" spans="1:73" x14ac:dyDescent="0.35">
      <c r="A14">
        <v>1297</v>
      </c>
      <c r="B14">
        <v>215.97666317096986</v>
      </c>
      <c r="C14">
        <v>5.8036130053961657E-4</v>
      </c>
      <c r="D14">
        <v>-10</v>
      </c>
      <c r="E14">
        <v>638.5</v>
      </c>
      <c r="F14">
        <v>-658.5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2.7787658391631564E-3</v>
      </c>
      <c r="O14">
        <v>4.584678402653493E-3</v>
      </c>
      <c r="P14">
        <v>5.2362985734615789E-3</v>
      </c>
      <c r="Q14">
        <v>8.6049814075720762E-3</v>
      </c>
      <c r="R14">
        <v>9.7772214490041923E-3</v>
      </c>
      <c r="S14">
        <v>9.7772214490041923E-3</v>
      </c>
      <c r="T14">
        <v>9.7772214490041923E-3</v>
      </c>
      <c r="U14">
        <v>9.7772214490041923E-3</v>
      </c>
      <c r="V14">
        <v>9.7772214490041923E-3</v>
      </c>
      <c r="W14">
        <v>9.7772214490041923E-3</v>
      </c>
      <c r="X14">
        <v>9.7772214490041923E-3</v>
      </c>
      <c r="Y14">
        <v>9.7772214490041923E-3</v>
      </c>
      <c r="Z14">
        <v>9.7772214490041923E-3</v>
      </c>
      <c r="AA14">
        <v>9.7772214490041923E-3</v>
      </c>
      <c r="AB14">
        <v>9.7772214490041923E-3</v>
      </c>
      <c r="AC14">
        <v>9.7772214490041923E-3</v>
      </c>
      <c r="AD14">
        <v>9.7772214490041923E-3</v>
      </c>
      <c r="AE14">
        <v>9.7772214490041923E-3</v>
      </c>
      <c r="AF14">
        <v>9.7772214490041923E-3</v>
      </c>
      <c r="AG14">
        <v>9.7772214490041923E-3</v>
      </c>
      <c r="AH14">
        <v>9.7772214490041923E-3</v>
      </c>
      <c r="AI14">
        <v>9.7772214490041923E-3</v>
      </c>
      <c r="AJ14">
        <v>9.7772214490041923E-3</v>
      </c>
      <c r="AK14">
        <v>9.7772214490041923E-3</v>
      </c>
      <c r="AL14">
        <v>9.7772214490041923E-3</v>
      </c>
      <c r="AM14">
        <v>9.7772214490041923E-3</v>
      </c>
      <c r="AN14">
        <v>9.7772214490041923E-3</v>
      </c>
      <c r="AO14">
        <v>9.7772214490041923E-3</v>
      </c>
      <c r="AP14">
        <v>9.7772214490041923E-3</v>
      </c>
      <c r="AQ14">
        <v>9.7772214490041923E-3</v>
      </c>
      <c r="AR14">
        <v>9.7772214490041923E-3</v>
      </c>
      <c r="AS14">
        <v>9.7772214490041923E-3</v>
      </c>
      <c r="AT14">
        <v>9.7772214490041923E-3</v>
      </c>
      <c r="AU14">
        <v>9.7772214490041923E-3</v>
      </c>
      <c r="AV14">
        <v>9.7772214490041923E-3</v>
      </c>
      <c r="AW14">
        <v>9.7772214490041923E-3</v>
      </c>
      <c r="AX14">
        <v>9.7772214490041923E-3</v>
      </c>
      <c r="AY14">
        <v>9.7772214490041923E-3</v>
      </c>
      <c r="AZ14">
        <v>9.7772214490041923E-3</v>
      </c>
      <c r="BA14">
        <v>9.7772214490041923E-3</v>
      </c>
      <c r="BB14">
        <v>9.7772214490041923E-3</v>
      </c>
      <c r="BC14">
        <v>9.7772214490041923E-3</v>
      </c>
      <c r="BD14">
        <v>9.7772214490041923E-3</v>
      </c>
      <c r="BE14">
        <v>9.7772214490041923E-3</v>
      </c>
      <c r="BF14">
        <v>9.7772214490041923E-3</v>
      </c>
      <c r="BG14">
        <v>9.7772214490041923E-3</v>
      </c>
      <c r="BH14">
        <v>9.7772214490041923E-3</v>
      </c>
      <c r="BI14">
        <v>8.6049814075720762E-3</v>
      </c>
      <c r="BJ14">
        <v>1.7143324512786981E-3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4.6370075863578783E-3</v>
      </c>
      <c r="BU14">
        <v>3.9212788840252283E-3</v>
      </c>
    </row>
    <row r="15" spans="1:73" x14ac:dyDescent="0.35">
      <c r="A15">
        <v>1297</v>
      </c>
      <c r="B15">
        <v>213.89030521591744</v>
      </c>
      <c r="C15">
        <v>5.747549475271761E-4</v>
      </c>
      <c r="D15">
        <v>0</v>
      </c>
      <c r="E15">
        <v>648.5</v>
      </c>
      <c r="F15">
        <v>-648.5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2.7787658391631564E-3</v>
      </c>
      <c r="O15">
        <v>5.1594333501806689E-3</v>
      </c>
      <c r="P15">
        <v>5.8110535209887548E-3</v>
      </c>
      <c r="Q15">
        <v>9.1797363550992529E-3</v>
      </c>
      <c r="R15">
        <v>1.0351976396531369E-2</v>
      </c>
      <c r="S15">
        <v>1.0351976396531369E-2</v>
      </c>
      <c r="T15">
        <v>1.0351976396531369E-2</v>
      </c>
      <c r="U15">
        <v>1.0351976396531369E-2</v>
      </c>
      <c r="V15">
        <v>1.0351976396531369E-2</v>
      </c>
      <c r="W15">
        <v>1.0351976396531369E-2</v>
      </c>
      <c r="X15">
        <v>1.0351976396531369E-2</v>
      </c>
      <c r="Y15">
        <v>1.0351976396531369E-2</v>
      </c>
      <c r="Z15">
        <v>1.0351976396531369E-2</v>
      </c>
      <c r="AA15">
        <v>1.0351976396531369E-2</v>
      </c>
      <c r="AB15">
        <v>1.0351976396531369E-2</v>
      </c>
      <c r="AC15">
        <v>1.0351976396531369E-2</v>
      </c>
      <c r="AD15">
        <v>1.0351976396531369E-2</v>
      </c>
      <c r="AE15">
        <v>1.0351976396531369E-2</v>
      </c>
      <c r="AF15">
        <v>1.0351976396531369E-2</v>
      </c>
      <c r="AG15">
        <v>1.0351976396531369E-2</v>
      </c>
      <c r="AH15">
        <v>1.0351976396531369E-2</v>
      </c>
      <c r="AI15">
        <v>1.0351976396531369E-2</v>
      </c>
      <c r="AJ15">
        <v>1.0351976396531369E-2</v>
      </c>
      <c r="AK15">
        <v>1.0351976396531369E-2</v>
      </c>
      <c r="AL15">
        <v>1.0351976396531369E-2</v>
      </c>
      <c r="AM15">
        <v>1.0351976396531369E-2</v>
      </c>
      <c r="AN15">
        <v>1.0351976396531369E-2</v>
      </c>
      <c r="AO15">
        <v>1.0351976396531369E-2</v>
      </c>
      <c r="AP15">
        <v>1.0351976396531369E-2</v>
      </c>
      <c r="AQ15">
        <v>1.0351976396531369E-2</v>
      </c>
      <c r="AR15">
        <v>1.0351976396531369E-2</v>
      </c>
      <c r="AS15">
        <v>1.0351976396531369E-2</v>
      </c>
      <c r="AT15">
        <v>1.0351976396531369E-2</v>
      </c>
      <c r="AU15">
        <v>1.0351976396531369E-2</v>
      </c>
      <c r="AV15">
        <v>1.0351976396531369E-2</v>
      </c>
      <c r="AW15">
        <v>1.0351976396531369E-2</v>
      </c>
      <c r="AX15">
        <v>1.0351976396531369E-2</v>
      </c>
      <c r="AY15">
        <v>1.0351976396531369E-2</v>
      </c>
      <c r="AZ15">
        <v>1.0351976396531369E-2</v>
      </c>
      <c r="BA15">
        <v>1.0351976396531369E-2</v>
      </c>
      <c r="BB15">
        <v>1.0351976396531369E-2</v>
      </c>
      <c r="BC15">
        <v>1.0351976396531369E-2</v>
      </c>
      <c r="BD15">
        <v>1.0351976396531369E-2</v>
      </c>
      <c r="BE15">
        <v>1.0351976396531369E-2</v>
      </c>
      <c r="BF15">
        <v>1.0351976396531369E-2</v>
      </c>
      <c r="BG15">
        <v>1.0351976396531369E-2</v>
      </c>
      <c r="BH15">
        <v>1.0351976396531369E-2</v>
      </c>
      <c r="BI15">
        <v>9.1797363550992529E-3</v>
      </c>
      <c r="BJ15">
        <v>2.2890873988058742E-3</v>
      </c>
      <c r="BK15">
        <v>5.747549475271761E-4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3.7769177118184586E-3</v>
      </c>
      <c r="BU15">
        <v>6.5001145712607761E-3</v>
      </c>
    </row>
    <row r="16" spans="1:73" x14ac:dyDescent="0.35">
      <c r="A16">
        <v>1297</v>
      </c>
      <c r="B16">
        <v>215.2399211520765</v>
      </c>
      <c r="C16">
        <v>5.7838156555357944E-4</v>
      </c>
      <c r="D16">
        <v>10</v>
      </c>
      <c r="E16">
        <v>658.5</v>
      </c>
      <c r="F16">
        <v>-638.5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2.7787658391631564E-3</v>
      </c>
      <c r="O16">
        <v>5.1594333501806689E-3</v>
      </c>
      <c r="P16">
        <v>6.3894350865423347E-3</v>
      </c>
      <c r="Q16">
        <v>9.7581179206528319E-3</v>
      </c>
      <c r="R16">
        <v>1.0930357962084948E-2</v>
      </c>
      <c r="S16">
        <v>1.0930357962084948E-2</v>
      </c>
      <c r="T16">
        <v>1.0930357962084948E-2</v>
      </c>
      <c r="U16">
        <v>1.0930357962084948E-2</v>
      </c>
      <c r="V16">
        <v>1.0930357962084948E-2</v>
      </c>
      <c r="W16">
        <v>1.0930357962084948E-2</v>
      </c>
      <c r="X16">
        <v>1.0930357962084948E-2</v>
      </c>
      <c r="Y16">
        <v>1.0930357962084948E-2</v>
      </c>
      <c r="Z16">
        <v>1.0930357962084948E-2</v>
      </c>
      <c r="AA16">
        <v>1.0930357962084948E-2</v>
      </c>
      <c r="AB16">
        <v>1.0930357962084948E-2</v>
      </c>
      <c r="AC16">
        <v>1.0930357962084948E-2</v>
      </c>
      <c r="AD16">
        <v>1.0930357962084948E-2</v>
      </c>
      <c r="AE16">
        <v>1.0930357962084948E-2</v>
      </c>
      <c r="AF16">
        <v>1.0930357962084948E-2</v>
      </c>
      <c r="AG16">
        <v>1.0930357962084948E-2</v>
      </c>
      <c r="AH16">
        <v>1.0930357962084948E-2</v>
      </c>
      <c r="AI16">
        <v>1.0930357962084948E-2</v>
      </c>
      <c r="AJ16">
        <v>1.0930357962084948E-2</v>
      </c>
      <c r="AK16">
        <v>1.0930357962084948E-2</v>
      </c>
      <c r="AL16">
        <v>1.0930357962084948E-2</v>
      </c>
      <c r="AM16">
        <v>1.0930357962084948E-2</v>
      </c>
      <c r="AN16">
        <v>1.0930357962084948E-2</v>
      </c>
      <c r="AO16">
        <v>1.0930357962084948E-2</v>
      </c>
      <c r="AP16">
        <v>1.0930357962084948E-2</v>
      </c>
      <c r="AQ16">
        <v>1.0930357962084948E-2</v>
      </c>
      <c r="AR16">
        <v>1.0930357962084948E-2</v>
      </c>
      <c r="AS16">
        <v>1.0930357962084948E-2</v>
      </c>
      <c r="AT16">
        <v>1.0930357962084948E-2</v>
      </c>
      <c r="AU16">
        <v>1.0930357962084948E-2</v>
      </c>
      <c r="AV16">
        <v>1.0930357962084948E-2</v>
      </c>
      <c r="AW16">
        <v>1.0930357962084948E-2</v>
      </c>
      <c r="AX16">
        <v>1.0930357962084948E-2</v>
      </c>
      <c r="AY16">
        <v>1.0930357962084948E-2</v>
      </c>
      <c r="AZ16">
        <v>1.0930357962084948E-2</v>
      </c>
      <c r="BA16">
        <v>1.0930357962084948E-2</v>
      </c>
      <c r="BB16">
        <v>1.0930357962084948E-2</v>
      </c>
      <c r="BC16">
        <v>1.0930357962084948E-2</v>
      </c>
      <c r="BD16">
        <v>1.0930357962084948E-2</v>
      </c>
      <c r="BE16">
        <v>1.0930357962084948E-2</v>
      </c>
      <c r="BF16">
        <v>1.0930357962084948E-2</v>
      </c>
      <c r="BG16">
        <v>1.0930357962084948E-2</v>
      </c>
      <c r="BH16">
        <v>1.0930357962084948E-2</v>
      </c>
      <c r="BI16">
        <v>9.7581179206528319E-3</v>
      </c>
      <c r="BJ16">
        <v>2.8674689643594536E-3</v>
      </c>
      <c r="BK16">
        <v>1.1531365130807555E-3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2.51618311821423E-3</v>
      </c>
      <c r="BU16">
        <v>8.3156760433107553E-3</v>
      </c>
    </row>
    <row r="17" spans="1:73" x14ac:dyDescent="0.35">
      <c r="A17">
        <v>1297</v>
      </c>
      <c r="B17">
        <v>218.50943821530529</v>
      </c>
      <c r="C17">
        <v>5.8716724242761204E-4</v>
      </c>
      <c r="D17">
        <v>20</v>
      </c>
      <c r="E17">
        <v>668.5</v>
      </c>
      <c r="F17">
        <v>-628.5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2.7787658391631564E-3</v>
      </c>
      <c r="O17">
        <v>5.1594333501806689E-3</v>
      </c>
      <c r="P17">
        <v>6.9766023289699469E-3</v>
      </c>
      <c r="Q17">
        <v>1.0345285163080444E-2</v>
      </c>
      <c r="R17">
        <v>1.151752520451256E-2</v>
      </c>
      <c r="S17">
        <v>1.151752520451256E-2</v>
      </c>
      <c r="T17">
        <v>1.151752520451256E-2</v>
      </c>
      <c r="U17">
        <v>1.151752520451256E-2</v>
      </c>
      <c r="V17">
        <v>1.151752520451256E-2</v>
      </c>
      <c r="W17">
        <v>1.151752520451256E-2</v>
      </c>
      <c r="X17">
        <v>1.151752520451256E-2</v>
      </c>
      <c r="Y17">
        <v>1.151752520451256E-2</v>
      </c>
      <c r="Z17">
        <v>1.151752520451256E-2</v>
      </c>
      <c r="AA17">
        <v>1.151752520451256E-2</v>
      </c>
      <c r="AB17">
        <v>1.151752520451256E-2</v>
      </c>
      <c r="AC17">
        <v>1.151752520451256E-2</v>
      </c>
      <c r="AD17">
        <v>1.151752520451256E-2</v>
      </c>
      <c r="AE17">
        <v>1.151752520451256E-2</v>
      </c>
      <c r="AF17">
        <v>1.151752520451256E-2</v>
      </c>
      <c r="AG17">
        <v>1.151752520451256E-2</v>
      </c>
      <c r="AH17">
        <v>1.151752520451256E-2</v>
      </c>
      <c r="AI17">
        <v>1.151752520451256E-2</v>
      </c>
      <c r="AJ17">
        <v>1.151752520451256E-2</v>
      </c>
      <c r="AK17">
        <v>1.151752520451256E-2</v>
      </c>
      <c r="AL17">
        <v>1.151752520451256E-2</v>
      </c>
      <c r="AM17">
        <v>1.151752520451256E-2</v>
      </c>
      <c r="AN17">
        <v>1.151752520451256E-2</v>
      </c>
      <c r="AO17">
        <v>1.151752520451256E-2</v>
      </c>
      <c r="AP17">
        <v>1.151752520451256E-2</v>
      </c>
      <c r="AQ17">
        <v>1.151752520451256E-2</v>
      </c>
      <c r="AR17">
        <v>1.151752520451256E-2</v>
      </c>
      <c r="AS17">
        <v>1.151752520451256E-2</v>
      </c>
      <c r="AT17">
        <v>1.151752520451256E-2</v>
      </c>
      <c r="AU17">
        <v>1.151752520451256E-2</v>
      </c>
      <c r="AV17">
        <v>1.151752520451256E-2</v>
      </c>
      <c r="AW17">
        <v>1.151752520451256E-2</v>
      </c>
      <c r="AX17">
        <v>1.151752520451256E-2</v>
      </c>
      <c r="AY17">
        <v>1.151752520451256E-2</v>
      </c>
      <c r="AZ17">
        <v>1.151752520451256E-2</v>
      </c>
      <c r="BA17">
        <v>1.151752520451256E-2</v>
      </c>
      <c r="BB17">
        <v>1.151752520451256E-2</v>
      </c>
      <c r="BC17">
        <v>1.151752520451256E-2</v>
      </c>
      <c r="BD17">
        <v>1.151752520451256E-2</v>
      </c>
      <c r="BE17">
        <v>1.151752520451256E-2</v>
      </c>
      <c r="BF17">
        <v>1.151752520451256E-2</v>
      </c>
      <c r="BG17">
        <v>1.151752520451256E-2</v>
      </c>
      <c r="BH17">
        <v>1.151752520451256E-2</v>
      </c>
      <c r="BI17">
        <v>1.0345285163080444E-2</v>
      </c>
      <c r="BJ17">
        <v>3.4546362067870654E-3</v>
      </c>
      <c r="BK17">
        <v>1.7403037555083676E-3</v>
      </c>
      <c r="BL17">
        <v>5.8716724242761204E-4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1.2554485246100023E-3</v>
      </c>
      <c r="BU17">
        <v>8.9572675295677539E-3</v>
      </c>
    </row>
    <row r="18" spans="1:73" x14ac:dyDescent="0.35">
      <c r="A18">
        <v>1297</v>
      </c>
      <c r="B18">
        <v>214.49133126243254</v>
      </c>
      <c r="C18">
        <v>5.7636999358304361E-4</v>
      </c>
      <c r="D18">
        <v>30</v>
      </c>
      <c r="E18">
        <v>678.5</v>
      </c>
      <c r="F18">
        <v>-618.5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2.7787658391631564E-3</v>
      </c>
      <c r="O18">
        <v>5.1594333501806689E-3</v>
      </c>
      <c r="P18">
        <v>7.5529723225529902E-3</v>
      </c>
      <c r="Q18">
        <v>1.0921655156663488E-2</v>
      </c>
      <c r="R18">
        <v>1.2093895198095604E-2</v>
      </c>
      <c r="S18">
        <v>1.2093895198095604E-2</v>
      </c>
      <c r="T18">
        <v>1.2093895198095604E-2</v>
      </c>
      <c r="U18">
        <v>1.2093895198095604E-2</v>
      </c>
      <c r="V18">
        <v>1.2093895198095604E-2</v>
      </c>
      <c r="W18">
        <v>1.2093895198095604E-2</v>
      </c>
      <c r="X18">
        <v>1.2093895198095604E-2</v>
      </c>
      <c r="Y18">
        <v>1.2093895198095604E-2</v>
      </c>
      <c r="Z18">
        <v>1.2093895198095604E-2</v>
      </c>
      <c r="AA18">
        <v>1.2093895198095604E-2</v>
      </c>
      <c r="AB18">
        <v>1.2093895198095604E-2</v>
      </c>
      <c r="AC18">
        <v>1.2093895198095604E-2</v>
      </c>
      <c r="AD18">
        <v>1.2093895198095604E-2</v>
      </c>
      <c r="AE18">
        <v>1.2093895198095604E-2</v>
      </c>
      <c r="AF18">
        <v>1.2093895198095604E-2</v>
      </c>
      <c r="AG18">
        <v>1.2093895198095604E-2</v>
      </c>
      <c r="AH18">
        <v>1.2093895198095604E-2</v>
      </c>
      <c r="AI18">
        <v>1.2093895198095604E-2</v>
      </c>
      <c r="AJ18">
        <v>1.2093895198095604E-2</v>
      </c>
      <c r="AK18">
        <v>1.2093895198095604E-2</v>
      </c>
      <c r="AL18">
        <v>1.2093895198095604E-2</v>
      </c>
      <c r="AM18">
        <v>1.2093895198095604E-2</v>
      </c>
      <c r="AN18">
        <v>1.2093895198095604E-2</v>
      </c>
      <c r="AO18">
        <v>1.2093895198095604E-2</v>
      </c>
      <c r="AP18">
        <v>1.2093895198095604E-2</v>
      </c>
      <c r="AQ18">
        <v>1.2093895198095604E-2</v>
      </c>
      <c r="AR18">
        <v>1.2093895198095604E-2</v>
      </c>
      <c r="AS18">
        <v>1.2093895198095604E-2</v>
      </c>
      <c r="AT18">
        <v>1.2093895198095604E-2</v>
      </c>
      <c r="AU18">
        <v>1.2093895198095604E-2</v>
      </c>
      <c r="AV18">
        <v>1.2093895198095604E-2</v>
      </c>
      <c r="AW18">
        <v>1.2093895198095604E-2</v>
      </c>
      <c r="AX18">
        <v>1.2093895198095604E-2</v>
      </c>
      <c r="AY18">
        <v>1.2093895198095604E-2</v>
      </c>
      <c r="AZ18">
        <v>1.2093895198095604E-2</v>
      </c>
      <c r="BA18">
        <v>1.2093895198095604E-2</v>
      </c>
      <c r="BB18">
        <v>1.2093895198095604E-2</v>
      </c>
      <c r="BC18">
        <v>1.2093895198095604E-2</v>
      </c>
      <c r="BD18">
        <v>1.2093895198095604E-2</v>
      </c>
      <c r="BE18">
        <v>1.2093895198095604E-2</v>
      </c>
      <c r="BF18">
        <v>1.2093895198095604E-2</v>
      </c>
      <c r="BG18">
        <v>1.2093895198095604E-2</v>
      </c>
      <c r="BH18">
        <v>1.2093895198095604E-2</v>
      </c>
      <c r="BI18">
        <v>1.0921655156663488E-2</v>
      </c>
      <c r="BJ18">
        <v>4.0310062003701087E-3</v>
      </c>
      <c r="BK18">
        <v>2.3166737490914113E-3</v>
      </c>
      <c r="BL18">
        <v>1.1635372360106555E-3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7.6248248203930613E-4</v>
      </c>
      <c r="BU18">
        <v>9.5988590158247525E-3</v>
      </c>
    </row>
    <row r="19" spans="1:73" x14ac:dyDescent="0.35">
      <c r="A19">
        <v>1297</v>
      </c>
      <c r="B19">
        <v>214.05198765331855</v>
      </c>
      <c r="C19">
        <v>5.7518941219695499E-4</v>
      </c>
      <c r="D19">
        <v>40</v>
      </c>
      <c r="E19">
        <v>688.5</v>
      </c>
      <c r="F19">
        <v>-608.5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2.7787658391631564E-3</v>
      </c>
      <c r="O19">
        <v>5.1594333501806689E-3</v>
      </c>
      <c r="P19">
        <v>7.5529723225529902E-3</v>
      </c>
      <c r="Q19">
        <v>1.1496844568860444E-2</v>
      </c>
      <c r="R19">
        <v>1.266908461029256E-2</v>
      </c>
      <c r="S19">
        <v>1.266908461029256E-2</v>
      </c>
      <c r="T19">
        <v>1.266908461029256E-2</v>
      </c>
      <c r="U19">
        <v>1.266908461029256E-2</v>
      </c>
      <c r="V19">
        <v>1.266908461029256E-2</v>
      </c>
      <c r="W19">
        <v>1.266908461029256E-2</v>
      </c>
      <c r="X19">
        <v>1.266908461029256E-2</v>
      </c>
      <c r="Y19">
        <v>1.266908461029256E-2</v>
      </c>
      <c r="Z19">
        <v>1.266908461029256E-2</v>
      </c>
      <c r="AA19">
        <v>1.266908461029256E-2</v>
      </c>
      <c r="AB19">
        <v>1.266908461029256E-2</v>
      </c>
      <c r="AC19">
        <v>1.266908461029256E-2</v>
      </c>
      <c r="AD19">
        <v>1.266908461029256E-2</v>
      </c>
      <c r="AE19">
        <v>1.266908461029256E-2</v>
      </c>
      <c r="AF19">
        <v>1.266908461029256E-2</v>
      </c>
      <c r="AG19">
        <v>1.266908461029256E-2</v>
      </c>
      <c r="AH19">
        <v>1.266908461029256E-2</v>
      </c>
      <c r="AI19">
        <v>1.266908461029256E-2</v>
      </c>
      <c r="AJ19">
        <v>1.266908461029256E-2</v>
      </c>
      <c r="AK19">
        <v>1.266908461029256E-2</v>
      </c>
      <c r="AL19">
        <v>1.266908461029256E-2</v>
      </c>
      <c r="AM19">
        <v>1.266908461029256E-2</v>
      </c>
      <c r="AN19">
        <v>1.266908461029256E-2</v>
      </c>
      <c r="AO19">
        <v>1.266908461029256E-2</v>
      </c>
      <c r="AP19">
        <v>1.266908461029256E-2</v>
      </c>
      <c r="AQ19">
        <v>1.266908461029256E-2</v>
      </c>
      <c r="AR19">
        <v>1.266908461029256E-2</v>
      </c>
      <c r="AS19">
        <v>1.266908461029256E-2</v>
      </c>
      <c r="AT19">
        <v>1.266908461029256E-2</v>
      </c>
      <c r="AU19">
        <v>1.266908461029256E-2</v>
      </c>
      <c r="AV19">
        <v>1.266908461029256E-2</v>
      </c>
      <c r="AW19">
        <v>1.266908461029256E-2</v>
      </c>
      <c r="AX19">
        <v>1.266908461029256E-2</v>
      </c>
      <c r="AY19">
        <v>1.266908461029256E-2</v>
      </c>
      <c r="AZ19">
        <v>1.266908461029256E-2</v>
      </c>
      <c r="BA19">
        <v>1.266908461029256E-2</v>
      </c>
      <c r="BB19">
        <v>1.266908461029256E-2</v>
      </c>
      <c r="BC19">
        <v>1.266908461029256E-2</v>
      </c>
      <c r="BD19">
        <v>1.266908461029256E-2</v>
      </c>
      <c r="BE19">
        <v>1.266908461029256E-2</v>
      </c>
      <c r="BF19">
        <v>1.266908461029256E-2</v>
      </c>
      <c r="BG19">
        <v>1.266908461029256E-2</v>
      </c>
      <c r="BH19">
        <v>1.266908461029256E-2</v>
      </c>
      <c r="BI19">
        <v>1.1496844568860444E-2</v>
      </c>
      <c r="BJ19">
        <v>4.6061956125670635E-3</v>
      </c>
      <c r="BK19">
        <v>2.8918631612883661E-3</v>
      </c>
      <c r="BL19">
        <v>1.7387266482076105E-3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3.2376989168297551E-4</v>
      </c>
      <c r="BU19">
        <v>1.0088809982853112E-2</v>
      </c>
    </row>
    <row r="20" spans="1:73" x14ac:dyDescent="0.35">
      <c r="A20">
        <v>1297</v>
      </c>
      <c r="B20">
        <v>213.34368070330467</v>
      </c>
      <c r="C20">
        <v>5.7328608645492384E-4</v>
      </c>
      <c r="D20">
        <v>30</v>
      </c>
      <c r="E20">
        <v>678.5</v>
      </c>
      <c r="F20">
        <v>-618.5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2.7787658391631564E-3</v>
      </c>
      <c r="O20">
        <v>5.1594333501806689E-3</v>
      </c>
      <c r="P20">
        <v>8.1262584090079134E-3</v>
      </c>
      <c r="Q20">
        <v>1.2070130655315368E-2</v>
      </c>
      <c r="R20">
        <v>1.3242370696747484E-2</v>
      </c>
      <c r="S20">
        <v>1.3242370696747484E-2</v>
      </c>
      <c r="T20">
        <v>1.3242370696747484E-2</v>
      </c>
      <c r="U20">
        <v>1.3242370696747484E-2</v>
      </c>
      <c r="V20">
        <v>1.3242370696747484E-2</v>
      </c>
      <c r="W20">
        <v>1.3242370696747484E-2</v>
      </c>
      <c r="X20">
        <v>1.3242370696747484E-2</v>
      </c>
      <c r="Y20">
        <v>1.3242370696747484E-2</v>
      </c>
      <c r="Z20">
        <v>1.3242370696747484E-2</v>
      </c>
      <c r="AA20">
        <v>1.3242370696747484E-2</v>
      </c>
      <c r="AB20">
        <v>1.3242370696747484E-2</v>
      </c>
      <c r="AC20">
        <v>1.3242370696747484E-2</v>
      </c>
      <c r="AD20">
        <v>1.3242370696747484E-2</v>
      </c>
      <c r="AE20">
        <v>1.3242370696747484E-2</v>
      </c>
      <c r="AF20">
        <v>1.3242370696747484E-2</v>
      </c>
      <c r="AG20">
        <v>1.3242370696747484E-2</v>
      </c>
      <c r="AH20">
        <v>1.3242370696747484E-2</v>
      </c>
      <c r="AI20">
        <v>1.3242370696747484E-2</v>
      </c>
      <c r="AJ20">
        <v>1.3242370696747484E-2</v>
      </c>
      <c r="AK20">
        <v>1.3242370696747484E-2</v>
      </c>
      <c r="AL20">
        <v>1.3242370696747484E-2</v>
      </c>
      <c r="AM20">
        <v>1.3242370696747484E-2</v>
      </c>
      <c r="AN20">
        <v>1.3242370696747484E-2</v>
      </c>
      <c r="AO20">
        <v>1.3242370696747484E-2</v>
      </c>
      <c r="AP20">
        <v>1.3242370696747484E-2</v>
      </c>
      <c r="AQ20">
        <v>1.3242370696747484E-2</v>
      </c>
      <c r="AR20">
        <v>1.3242370696747484E-2</v>
      </c>
      <c r="AS20">
        <v>1.3242370696747484E-2</v>
      </c>
      <c r="AT20">
        <v>1.3242370696747484E-2</v>
      </c>
      <c r="AU20">
        <v>1.3242370696747484E-2</v>
      </c>
      <c r="AV20">
        <v>1.3242370696747484E-2</v>
      </c>
      <c r="AW20">
        <v>1.3242370696747484E-2</v>
      </c>
      <c r="AX20">
        <v>1.3242370696747484E-2</v>
      </c>
      <c r="AY20">
        <v>1.3242370696747484E-2</v>
      </c>
      <c r="AZ20">
        <v>1.3242370696747484E-2</v>
      </c>
      <c r="BA20">
        <v>1.3242370696747484E-2</v>
      </c>
      <c r="BB20">
        <v>1.3242370696747484E-2</v>
      </c>
      <c r="BC20">
        <v>1.3242370696747484E-2</v>
      </c>
      <c r="BD20">
        <v>1.3242370696747484E-2</v>
      </c>
      <c r="BE20">
        <v>1.3242370696747484E-2</v>
      </c>
      <c r="BF20">
        <v>1.3242370696747484E-2</v>
      </c>
      <c r="BG20">
        <v>1.3242370696747484E-2</v>
      </c>
      <c r="BH20">
        <v>1.3242370696747484E-2</v>
      </c>
      <c r="BI20">
        <v>1.2070130655315368E-2</v>
      </c>
      <c r="BJ20">
        <v>5.1794816990219875E-3</v>
      </c>
      <c r="BK20">
        <v>3.4651492477432901E-3</v>
      </c>
      <c r="BL20">
        <v>2.3120127346625344E-3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7.6248248203930613E-4</v>
      </c>
      <c r="BU20">
        <v>9.5988590158247525E-3</v>
      </c>
    </row>
    <row r="21" spans="1:73" x14ac:dyDescent="0.35">
      <c r="A21">
        <v>1297</v>
      </c>
      <c r="B21">
        <v>214.94698048337159</v>
      </c>
      <c r="C21">
        <v>5.7759439056451146E-4</v>
      </c>
      <c r="D21">
        <v>20</v>
      </c>
      <c r="E21">
        <v>668.5</v>
      </c>
      <c r="F21">
        <v>-628.5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2.7787658391631564E-3</v>
      </c>
      <c r="O21">
        <v>5.1594333501806689E-3</v>
      </c>
      <c r="P21">
        <v>8.7038527995724254E-3</v>
      </c>
      <c r="Q21">
        <v>1.264772504587988E-2</v>
      </c>
      <c r="R21">
        <v>1.3819965087311996E-2</v>
      </c>
      <c r="S21">
        <v>1.3819965087311996E-2</v>
      </c>
      <c r="T21">
        <v>1.3819965087311996E-2</v>
      </c>
      <c r="U21">
        <v>1.3819965087311996E-2</v>
      </c>
      <c r="V21">
        <v>1.3819965087311996E-2</v>
      </c>
      <c r="W21">
        <v>1.3819965087311996E-2</v>
      </c>
      <c r="X21">
        <v>1.3819965087311996E-2</v>
      </c>
      <c r="Y21">
        <v>1.3819965087311996E-2</v>
      </c>
      <c r="Z21">
        <v>1.3819965087311996E-2</v>
      </c>
      <c r="AA21">
        <v>1.3819965087311996E-2</v>
      </c>
      <c r="AB21">
        <v>1.3819965087311996E-2</v>
      </c>
      <c r="AC21">
        <v>1.3819965087311996E-2</v>
      </c>
      <c r="AD21">
        <v>1.3819965087311996E-2</v>
      </c>
      <c r="AE21">
        <v>1.3819965087311996E-2</v>
      </c>
      <c r="AF21">
        <v>1.3819965087311996E-2</v>
      </c>
      <c r="AG21">
        <v>1.3819965087311996E-2</v>
      </c>
      <c r="AH21">
        <v>1.3819965087311996E-2</v>
      </c>
      <c r="AI21">
        <v>1.3819965087311996E-2</v>
      </c>
      <c r="AJ21">
        <v>1.3819965087311996E-2</v>
      </c>
      <c r="AK21">
        <v>1.3819965087311996E-2</v>
      </c>
      <c r="AL21">
        <v>1.3819965087311996E-2</v>
      </c>
      <c r="AM21">
        <v>1.3819965087311996E-2</v>
      </c>
      <c r="AN21">
        <v>1.3819965087311996E-2</v>
      </c>
      <c r="AO21">
        <v>1.3819965087311996E-2</v>
      </c>
      <c r="AP21">
        <v>1.3819965087311996E-2</v>
      </c>
      <c r="AQ21">
        <v>1.3819965087311996E-2</v>
      </c>
      <c r="AR21">
        <v>1.3819965087311996E-2</v>
      </c>
      <c r="AS21">
        <v>1.3819965087311996E-2</v>
      </c>
      <c r="AT21">
        <v>1.3819965087311996E-2</v>
      </c>
      <c r="AU21">
        <v>1.3819965087311996E-2</v>
      </c>
      <c r="AV21">
        <v>1.3819965087311996E-2</v>
      </c>
      <c r="AW21">
        <v>1.3819965087311996E-2</v>
      </c>
      <c r="AX21">
        <v>1.3819965087311996E-2</v>
      </c>
      <c r="AY21">
        <v>1.3819965087311996E-2</v>
      </c>
      <c r="AZ21">
        <v>1.3819965087311996E-2</v>
      </c>
      <c r="BA21">
        <v>1.3819965087311996E-2</v>
      </c>
      <c r="BB21">
        <v>1.3819965087311996E-2</v>
      </c>
      <c r="BC21">
        <v>1.3819965087311996E-2</v>
      </c>
      <c r="BD21">
        <v>1.3819965087311996E-2</v>
      </c>
      <c r="BE21">
        <v>1.3819965087311996E-2</v>
      </c>
      <c r="BF21">
        <v>1.3819965087311996E-2</v>
      </c>
      <c r="BG21">
        <v>1.3819965087311996E-2</v>
      </c>
      <c r="BH21">
        <v>1.3819965087311996E-2</v>
      </c>
      <c r="BI21">
        <v>1.264772504587988E-2</v>
      </c>
      <c r="BJ21">
        <v>5.7570760895864987E-3</v>
      </c>
      <c r="BK21">
        <v>4.0427436383078013E-3</v>
      </c>
      <c r="BL21">
        <v>2.8896071252270459E-3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1.2696560475160667E-3</v>
      </c>
      <c r="BU21">
        <v>8.9572675295677556E-3</v>
      </c>
    </row>
    <row r="22" spans="1:73" x14ac:dyDescent="0.35">
      <c r="A22">
        <v>1297</v>
      </c>
      <c r="B22">
        <v>214.63503062573326</v>
      </c>
      <c r="C22">
        <v>5.7675613506771829E-4</v>
      </c>
      <c r="D22">
        <v>10</v>
      </c>
      <c r="E22">
        <v>658.5</v>
      </c>
      <c r="F22">
        <v>-638.5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2.7787658391631564E-3</v>
      </c>
      <c r="O22">
        <v>5.1594333501806689E-3</v>
      </c>
      <c r="P22">
        <v>9.280608934640144E-3</v>
      </c>
      <c r="Q22">
        <v>1.3224481180947599E-2</v>
      </c>
      <c r="R22">
        <v>1.4396721222379715E-2</v>
      </c>
      <c r="S22">
        <v>1.4396721222379715E-2</v>
      </c>
      <c r="T22">
        <v>1.4396721222379715E-2</v>
      </c>
      <c r="U22">
        <v>1.4396721222379715E-2</v>
      </c>
      <c r="V22">
        <v>1.4396721222379715E-2</v>
      </c>
      <c r="W22">
        <v>1.4396721222379715E-2</v>
      </c>
      <c r="X22">
        <v>1.4396721222379715E-2</v>
      </c>
      <c r="Y22">
        <v>1.4396721222379715E-2</v>
      </c>
      <c r="Z22">
        <v>1.4396721222379715E-2</v>
      </c>
      <c r="AA22">
        <v>1.4396721222379715E-2</v>
      </c>
      <c r="AB22">
        <v>1.4396721222379715E-2</v>
      </c>
      <c r="AC22">
        <v>1.4396721222379715E-2</v>
      </c>
      <c r="AD22">
        <v>1.4396721222379715E-2</v>
      </c>
      <c r="AE22">
        <v>1.4396721222379715E-2</v>
      </c>
      <c r="AF22">
        <v>1.4396721222379715E-2</v>
      </c>
      <c r="AG22">
        <v>1.4396721222379715E-2</v>
      </c>
      <c r="AH22">
        <v>1.4396721222379715E-2</v>
      </c>
      <c r="AI22">
        <v>1.4396721222379715E-2</v>
      </c>
      <c r="AJ22">
        <v>1.4396721222379715E-2</v>
      </c>
      <c r="AK22">
        <v>1.4396721222379715E-2</v>
      </c>
      <c r="AL22">
        <v>1.4396721222379715E-2</v>
      </c>
      <c r="AM22">
        <v>1.4396721222379715E-2</v>
      </c>
      <c r="AN22">
        <v>1.4396721222379715E-2</v>
      </c>
      <c r="AO22">
        <v>1.4396721222379715E-2</v>
      </c>
      <c r="AP22">
        <v>1.4396721222379715E-2</v>
      </c>
      <c r="AQ22">
        <v>1.4396721222379715E-2</v>
      </c>
      <c r="AR22">
        <v>1.4396721222379715E-2</v>
      </c>
      <c r="AS22">
        <v>1.4396721222379715E-2</v>
      </c>
      <c r="AT22">
        <v>1.4396721222379715E-2</v>
      </c>
      <c r="AU22">
        <v>1.4396721222379715E-2</v>
      </c>
      <c r="AV22">
        <v>1.4396721222379715E-2</v>
      </c>
      <c r="AW22">
        <v>1.4396721222379715E-2</v>
      </c>
      <c r="AX22">
        <v>1.4396721222379715E-2</v>
      </c>
      <c r="AY22">
        <v>1.4396721222379715E-2</v>
      </c>
      <c r="AZ22">
        <v>1.4396721222379715E-2</v>
      </c>
      <c r="BA22">
        <v>1.4396721222379715E-2</v>
      </c>
      <c r="BB22">
        <v>1.4396721222379715E-2</v>
      </c>
      <c r="BC22">
        <v>1.4396721222379715E-2</v>
      </c>
      <c r="BD22">
        <v>1.4396721222379715E-2</v>
      </c>
      <c r="BE22">
        <v>1.4396721222379715E-2</v>
      </c>
      <c r="BF22">
        <v>1.4396721222379715E-2</v>
      </c>
      <c r="BG22">
        <v>1.4396721222379715E-2</v>
      </c>
      <c r="BH22">
        <v>1.4396721222379715E-2</v>
      </c>
      <c r="BI22">
        <v>1.3224481180947599E-2</v>
      </c>
      <c r="BJ22">
        <v>6.3338322246542173E-3</v>
      </c>
      <c r="BK22">
        <v>4.6194997733755199E-3</v>
      </c>
      <c r="BL22">
        <v>2.8896071252270459E-3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2.7456561396969996E-3</v>
      </c>
      <c r="BU22">
        <v>8.3156760433107588E-3</v>
      </c>
    </row>
    <row r="23" spans="1:73" x14ac:dyDescent="0.35">
      <c r="A23">
        <v>1297</v>
      </c>
      <c r="B23">
        <v>214.64530186301684</v>
      </c>
      <c r="C23">
        <v>5.767837354044423E-4</v>
      </c>
      <c r="D23">
        <v>0</v>
      </c>
      <c r="E23">
        <v>648.5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2.7787658391631564E-3</v>
      </c>
      <c r="O23">
        <v>5.7362170855851111E-3</v>
      </c>
      <c r="P23">
        <v>9.8573926700445871E-3</v>
      </c>
      <c r="Q23">
        <v>1.3801264916352042E-2</v>
      </c>
      <c r="R23">
        <v>1.4973504957784158E-2</v>
      </c>
      <c r="S23">
        <v>1.4973504957784158E-2</v>
      </c>
      <c r="T23">
        <v>1.4973504957784158E-2</v>
      </c>
      <c r="U23">
        <v>1.4973504957784158E-2</v>
      </c>
      <c r="V23">
        <v>1.4973504957784158E-2</v>
      </c>
      <c r="W23">
        <v>1.4973504957784158E-2</v>
      </c>
      <c r="X23">
        <v>1.4973504957784158E-2</v>
      </c>
      <c r="Y23">
        <v>1.4973504957784158E-2</v>
      </c>
      <c r="Z23">
        <v>1.4973504957784158E-2</v>
      </c>
      <c r="AA23">
        <v>1.4973504957784158E-2</v>
      </c>
      <c r="AB23">
        <v>1.4973504957784158E-2</v>
      </c>
      <c r="AC23">
        <v>1.4973504957784158E-2</v>
      </c>
      <c r="AD23">
        <v>1.4973504957784158E-2</v>
      </c>
      <c r="AE23">
        <v>1.4973504957784158E-2</v>
      </c>
      <c r="AF23">
        <v>1.4973504957784158E-2</v>
      </c>
      <c r="AG23">
        <v>1.4973504957784158E-2</v>
      </c>
      <c r="AH23">
        <v>1.4973504957784158E-2</v>
      </c>
      <c r="AI23">
        <v>1.4973504957784158E-2</v>
      </c>
      <c r="AJ23">
        <v>1.4973504957784158E-2</v>
      </c>
      <c r="AK23">
        <v>1.4973504957784158E-2</v>
      </c>
      <c r="AL23">
        <v>1.4973504957784158E-2</v>
      </c>
      <c r="AM23">
        <v>1.4973504957784158E-2</v>
      </c>
      <c r="AN23">
        <v>1.4973504957784158E-2</v>
      </c>
      <c r="AO23">
        <v>1.4973504957784158E-2</v>
      </c>
      <c r="AP23">
        <v>1.4973504957784158E-2</v>
      </c>
      <c r="AQ23">
        <v>1.4973504957784158E-2</v>
      </c>
      <c r="AR23">
        <v>1.4973504957784158E-2</v>
      </c>
      <c r="AS23">
        <v>1.4973504957784158E-2</v>
      </c>
      <c r="AT23">
        <v>1.4973504957784158E-2</v>
      </c>
      <c r="AU23">
        <v>1.4973504957784158E-2</v>
      </c>
      <c r="AV23">
        <v>1.4973504957784158E-2</v>
      </c>
      <c r="AW23">
        <v>1.4973504957784158E-2</v>
      </c>
      <c r="AX23">
        <v>1.4973504957784158E-2</v>
      </c>
      <c r="AY23">
        <v>1.4973504957784158E-2</v>
      </c>
      <c r="AZ23">
        <v>1.4973504957784158E-2</v>
      </c>
      <c r="BA23">
        <v>1.4973504957784158E-2</v>
      </c>
      <c r="BB23">
        <v>1.4973504957784158E-2</v>
      </c>
      <c r="BC23">
        <v>1.4973504957784158E-2</v>
      </c>
      <c r="BD23">
        <v>1.4973504957784158E-2</v>
      </c>
      <c r="BE23">
        <v>1.4973504957784158E-2</v>
      </c>
      <c r="BF23">
        <v>1.4973504957784158E-2</v>
      </c>
      <c r="BG23">
        <v>1.4973504957784158E-2</v>
      </c>
      <c r="BH23">
        <v>1.4973504957784158E-2</v>
      </c>
      <c r="BI23">
        <v>1.3801264916352042E-2</v>
      </c>
      <c r="BJ23">
        <v>6.9106159600586595E-3</v>
      </c>
      <c r="BK23">
        <v>5.1962835087799621E-3</v>
      </c>
      <c r="BL23">
        <v>2.8896071252270459E-3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4.2216562318779325E-3</v>
      </c>
      <c r="BU23">
        <v>6.5001145712607778E-3</v>
      </c>
    </row>
    <row r="24" spans="1:73" x14ac:dyDescent="0.35">
      <c r="A24">
        <v>1297</v>
      </c>
      <c r="B24">
        <v>212.87802614634677</v>
      </c>
      <c r="C24">
        <v>5.7203480365283538E-4</v>
      </c>
      <c r="D24">
        <v>-10</v>
      </c>
      <c r="E24">
        <v>638.5</v>
      </c>
      <c r="F24">
        <v>-658.5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2.7787658391631564E-3</v>
      </c>
      <c r="O24">
        <v>6.3082518892379463E-3</v>
      </c>
      <c r="P24">
        <v>1.0429427473697423E-2</v>
      </c>
      <c r="Q24">
        <v>1.4373299720004878E-2</v>
      </c>
      <c r="R24">
        <v>1.5545539761436994E-2</v>
      </c>
      <c r="S24">
        <v>1.5545539761436994E-2</v>
      </c>
      <c r="T24">
        <v>1.5545539761436994E-2</v>
      </c>
      <c r="U24">
        <v>1.5545539761436994E-2</v>
      </c>
      <c r="V24">
        <v>1.5545539761436994E-2</v>
      </c>
      <c r="W24">
        <v>1.5545539761436994E-2</v>
      </c>
      <c r="X24">
        <v>1.5545539761436994E-2</v>
      </c>
      <c r="Y24">
        <v>1.5545539761436994E-2</v>
      </c>
      <c r="Z24">
        <v>1.5545539761436994E-2</v>
      </c>
      <c r="AA24">
        <v>1.5545539761436994E-2</v>
      </c>
      <c r="AB24">
        <v>1.5545539761436994E-2</v>
      </c>
      <c r="AC24">
        <v>1.5545539761436994E-2</v>
      </c>
      <c r="AD24">
        <v>1.5545539761436994E-2</v>
      </c>
      <c r="AE24">
        <v>1.5545539761436994E-2</v>
      </c>
      <c r="AF24">
        <v>1.5545539761436994E-2</v>
      </c>
      <c r="AG24">
        <v>1.5545539761436994E-2</v>
      </c>
      <c r="AH24">
        <v>1.5545539761436994E-2</v>
      </c>
      <c r="AI24">
        <v>1.5545539761436994E-2</v>
      </c>
      <c r="AJ24">
        <v>1.5545539761436994E-2</v>
      </c>
      <c r="AK24">
        <v>1.5545539761436994E-2</v>
      </c>
      <c r="AL24">
        <v>1.5545539761436994E-2</v>
      </c>
      <c r="AM24">
        <v>1.5545539761436994E-2</v>
      </c>
      <c r="AN24">
        <v>1.5545539761436994E-2</v>
      </c>
      <c r="AO24">
        <v>1.5545539761436994E-2</v>
      </c>
      <c r="AP24">
        <v>1.5545539761436994E-2</v>
      </c>
      <c r="AQ24">
        <v>1.5545539761436994E-2</v>
      </c>
      <c r="AR24">
        <v>1.5545539761436994E-2</v>
      </c>
      <c r="AS24">
        <v>1.5545539761436994E-2</v>
      </c>
      <c r="AT24">
        <v>1.5545539761436994E-2</v>
      </c>
      <c r="AU24">
        <v>1.5545539761436994E-2</v>
      </c>
      <c r="AV24">
        <v>1.5545539761436994E-2</v>
      </c>
      <c r="AW24">
        <v>1.5545539761436994E-2</v>
      </c>
      <c r="AX24">
        <v>1.5545539761436994E-2</v>
      </c>
      <c r="AY24">
        <v>1.5545539761436994E-2</v>
      </c>
      <c r="AZ24">
        <v>1.5545539761436994E-2</v>
      </c>
      <c r="BA24">
        <v>1.5545539761436994E-2</v>
      </c>
      <c r="BB24">
        <v>1.5545539761436994E-2</v>
      </c>
      <c r="BC24">
        <v>1.5545539761436994E-2</v>
      </c>
      <c r="BD24">
        <v>1.5545539761436994E-2</v>
      </c>
      <c r="BE24">
        <v>1.5545539761436994E-2</v>
      </c>
      <c r="BF24">
        <v>1.5545539761436994E-2</v>
      </c>
      <c r="BG24">
        <v>1.5545539761436994E-2</v>
      </c>
      <c r="BH24">
        <v>1.5545539761436994E-2</v>
      </c>
      <c r="BI24">
        <v>1.4373299720004878E-2</v>
      </c>
      <c r="BJ24">
        <v>7.4826507637114946E-3</v>
      </c>
      <c r="BK24">
        <v>5.1962835087799621E-3</v>
      </c>
      <c r="BL24">
        <v>2.8896071252270459E-3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5.7238006037115194E-3</v>
      </c>
      <c r="BU24">
        <v>3.9212788840252318E-3</v>
      </c>
    </row>
    <row r="25" spans="1:73" x14ac:dyDescent="0.35">
      <c r="A25">
        <v>1297</v>
      </c>
      <c r="B25">
        <v>212.79923357750866</v>
      </c>
      <c r="C25">
        <v>5.7182307634372534E-4</v>
      </c>
      <c r="D25">
        <v>-20</v>
      </c>
      <c r="E25">
        <v>628.5</v>
      </c>
      <c r="F25">
        <v>-668.5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3.3505889155068819E-3</v>
      </c>
      <c r="O25">
        <v>6.8800749655816718E-3</v>
      </c>
      <c r="P25">
        <v>1.1001250550041149E-2</v>
      </c>
      <c r="Q25">
        <v>1.4945122796348603E-2</v>
      </c>
      <c r="R25">
        <v>1.6117362837780719E-2</v>
      </c>
      <c r="S25">
        <v>1.6117362837780719E-2</v>
      </c>
      <c r="T25">
        <v>1.6117362837780719E-2</v>
      </c>
      <c r="U25">
        <v>1.6117362837780719E-2</v>
      </c>
      <c r="V25">
        <v>1.6117362837780719E-2</v>
      </c>
      <c r="W25">
        <v>1.6117362837780719E-2</v>
      </c>
      <c r="X25">
        <v>1.6117362837780719E-2</v>
      </c>
      <c r="Y25">
        <v>1.6117362837780719E-2</v>
      </c>
      <c r="Z25">
        <v>1.6117362837780719E-2</v>
      </c>
      <c r="AA25">
        <v>1.6117362837780719E-2</v>
      </c>
      <c r="AB25">
        <v>1.6117362837780719E-2</v>
      </c>
      <c r="AC25">
        <v>1.6117362837780719E-2</v>
      </c>
      <c r="AD25">
        <v>1.6117362837780719E-2</v>
      </c>
      <c r="AE25">
        <v>1.6117362837780719E-2</v>
      </c>
      <c r="AF25">
        <v>1.6117362837780719E-2</v>
      </c>
      <c r="AG25">
        <v>1.6117362837780719E-2</v>
      </c>
      <c r="AH25">
        <v>1.6117362837780719E-2</v>
      </c>
      <c r="AI25">
        <v>1.6117362837780719E-2</v>
      </c>
      <c r="AJ25">
        <v>1.6117362837780719E-2</v>
      </c>
      <c r="AK25">
        <v>1.6117362837780719E-2</v>
      </c>
      <c r="AL25">
        <v>1.6117362837780719E-2</v>
      </c>
      <c r="AM25">
        <v>1.6117362837780719E-2</v>
      </c>
      <c r="AN25">
        <v>1.6117362837780719E-2</v>
      </c>
      <c r="AO25">
        <v>1.6117362837780719E-2</v>
      </c>
      <c r="AP25">
        <v>1.6117362837780719E-2</v>
      </c>
      <c r="AQ25">
        <v>1.6117362837780719E-2</v>
      </c>
      <c r="AR25">
        <v>1.6117362837780719E-2</v>
      </c>
      <c r="AS25">
        <v>1.6117362837780719E-2</v>
      </c>
      <c r="AT25">
        <v>1.6117362837780719E-2</v>
      </c>
      <c r="AU25">
        <v>1.6117362837780719E-2</v>
      </c>
      <c r="AV25">
        <v>1.6117362837780719E-2</v>
      </c>
      <c r="AW25">
        <v>1.6117362837780719E-2</v>
      </c>
      <c r="AX25">
        <v>1.6117362837780719E-2</v>
      </c>
      <c r="AY25">
        <v>1.6117362837780719E-2</v>
      </c>
      <c r="AZ25">
        <v>1.6117362837780719E-2</v>
      </c>
      <c r="BA25">
        <v>1.6117362837780719E-2</v>
      </c>
      <c r="BB25">
        <v>1.6117362837780719E-2</v>
      </c>
      <c r="BC25">
        <v>1.6117362837780719E-2</v>
      </c>
      <c r="BD25">
        <v>1.6117362837780719E-2</v>
      </c>
      <c r="BE25">
        <v>1.6117362837780719E-2</v>
      </c>
      <c r="BF25">
        <v>1.6117362837780719E-2</v>
      </c>
      <c r="BG25">
        <v>1.6117362837780719E-2</v>
      </c>
      <c r="BH25">
        <v>1.6117362837780719E-2</v>
      </c>
      <c r="BI25">
        <v>1.4945122796348603E-2</v>
      </c>
      <c r="BJ25">
        <v>8.0544738400552193E-3</v>
      </c>
      <c r="BK25">
        <v>5.1962835087799621E-3</v>
      </c>
      <c r="BL25">
        <v>2.8896071252270459E-3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7.2661567356200052E-3</v>
      </c>
      <c r="BU25">
        <v>1.342443196789684E-3</v>
      </c>
    </row>
    <row r="26" spans="1:73" x14ac:dyDescent="0.35">
      <c r="A26">
        <v>1297</v>
      </c>
      <c r="B26">
        <v>214.77806171727053</v>
      </c>
      <c r="C26">
        <v>5.7714048080713019E-4</v>
      </c>
      <c r="D26">
        <v>-30</v>
      </c>
      <c r="E26">
        <v>618.5</v>
      </c>
      <c r="F26">
        <v>-678.5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3.9277293963140125E-3</v>
      </c>
      <c r="O26">
        <v>7.4572154463888023E-3</v>
      </c>
      <c r="P26">
        <v>1.1578391030848279E-2</v>
      </c>
      <c r="Q26">
        <v>1.5522263277155734E-2</v>
      </c>
      <c r="R26">
        <v>1.669450331858785E-2</v>
      </c>
      <c r="S26">
        <v>1.669450331858785E-2</v>
      </c>
      <c r="T26">
        <v>1.669450331858785E-2</v>
      </c>
      <c r="U26">
        <v>1.669450331858785E-2</v>
      </c>
      <c r="V26">
        <v>1.669450331858785E-2</v>
      </c>
      <c r="W26">
        <v>1.669450331858785E-2</v>
      </c>
      <c r="X26">
        <v>1.669450331858785E-2</v>
      </c>
      <c r="Y26">
        <v>1.669450331858785E-2</v>
      </c>
      <c r="Z26">
        <v>1.669450331858785E-2</v>
      </c>
      <c r="AA26">
        <v>1.669450331858785E-2</v>
      </c>
      <c r="AB26">
        <v>1.669450331858785E-2</v>
      </c>
      <c r="AC26">
        <v>1.669450331858785E-2</v>
      </c>
      <c r="AD26">
        <v>1.669450331858785E-2</v>
      </c>
      <c r="AE26">
        <v>1.669450331858785E-2</v>
      </c>
      <c r="AF26">
        <v>1.669450331858785E-2</v>
      </c>
      <c r="AG26">
        <v>1.669450331858785E-2</v>
      </c>
      <c r="AH26">
        <v>1.669450331858785E-2</v>
      </c>
      <c r="AI26">
        <v>1.669450331858785E-2</v>
      </c>
      <c r="AJ26">
        <v>1.669450331858785E-2</v>
      </c>
      <c r="AK26">
        <v>1.669450331858785E-2</v>
      </c>
      <c r="AL26">
        <v>1.669450331858785E-2</v>
      </c>
      <c r="AM26">
        <v>1.669450331858785E-2</v>
      </c>
      <c r="AN26">
        <v>1.669450331858785E-2</v>
      </c>
      <c r="AO26">
        <v>1.669450331858785E-2</v>
      </c>
      <c r="AP26">
        <v>1.669450331858785E-2</v>
      </c>
      <c r="AQ26">
        <v>1.669450331858785E-2</v>
      </c>
      <c r="AR26">
        <v>1.669450331858785E-2</v>
      </c>
      <c r="AS26">
        <v>1.669450331858785E-2</v>
      </c>
      <c r="AT26">
        <v>1.669450331858785E-2</v>
      </c>
      <c r="AU26">
        <v>1.669450331858785E-2</v>
      </c>
      <c r="AV26">
        <v>1.669450331858785E-2</v>
      </c>
      <c r="AW26">
        <v>1.669450331858785E-2</v>
      </c>
      <c r="AX26">
        <v>1.669450331858785E-2</v>
      </c>
      <c r="AY26">
        <v>1.669450331858785E-2</v>
      </c>
      <c r="AZ26">
        <v>1.669450331858785E-2</v>
      </c>
      <c r="BA26">
        <v>1.669450331858785E-2</v>
      </c>
      <c r="BB26">
        <v>1.669450331858785E-2</v>
      </c>
      <c r="BC26">
        <v>1.669450331858785E-2</v>
      </c>
      <c r="BD26">
        <v>1.669450331858785E-2</v>
      </c>
      <c r="BE26">
        <v>1.669450331858785E-2</v>
      </c>
      <c r="BF26">
        <v>1.669450331858785E-2</v>
      </c>
      <c r="BG26">
        <v>1.669450331858785E-2</v>
      </c>
      <c r="BH26">
        <v>1.669450331858785E-2</v>
      </c>
      <c r="BI26">
        <v>1.5522263277155734E-2</v>
      </c>
      <c r="BJ26">
        <v>8.6316143208623498E-3</v>
      </c>
      <c r="BK26">
        <v>5.1962835087799621E-3</v>
      </c>
      <c r="BL26">
        <v>2.8896071252270459E-3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8.8085128675284927E-3</v>
      </c>
      <c r="BU26">
        <v>7.6248248203930266E-4</v>
      </c>
    </row>
    <row r="27" spans="1:73" x14ac:dyDescent="0.35">
      <c r="A27">
        <v>1297</v>
      </c>
      <c r="B27">
        <v>211.88200234810051</v>
      </c>
      <c r="C27">
        <v>5.6935834010148859E-4</v>
      </c>
      <c r="D27">
        <v>-40</v>
      </c>
      <c r="E27">
        <v>608.5</v>
      </c>
      <c r="F27">
        <v>-688.5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4.4970877364155009E-3</v>
      </c>
      <c r="O27">
        <v>8.0265737864902917E-3</v>
      </c>
      <c r="P27">
        <v>1.2147749370949769E-2</v>
      </c>
      <c r="Q27">
        <v>1.6091621617257221E-2</v>
      </c>
      <c r="R27">
        <v>1.7263861658689338E-2</v>
      </c>
      <c r="S27">
        <v>1.7263861658689338E-2</v>
      </c>
      <c r="T27">
        <v>1.7263861658689338E-2</v>
      </c>
      <c r="U27">
        <v>1.7263861658689338E-2</v>
      </c>
      <c r="V27">
        <v>1.7263861658689338E-2</v>
      </c>
      <c r="W27">
        <v>1.7263861658689338E-2</v>
      </c>
      <c r="X27">
        <v>1.7263861658689338E-2</v>
      </c>
      <c r="Y27">
        <v>1.7263861658689338E-2</v>
      </c>
      <c r="Z27">
        <v>1.7263861658689338E-2</v>
      </c>
      <c r="AA27">
        <v>1.7263861658689338E-2</v>
      </c>
      <c r="AB27">
        <v>1.7263861658689338E-2</v>
      </c>
      <c r="AC27">
        <v>1.7263861658689338E-2</v>
      </c>
      <c r="AD27">
        <v>1.7263861658689338E-2</v>
      </c>
      <c r="AE27">
        <v>1.7263861658689338E-2</v>
      </c>
      <c r="AF27">
        <v>1.7263861658689338E-2</v>
      </c>
      <c r="AG27">
        <v>1.7263861658689338E-2</v>
      </c>
      <c r="AH27">
        <v>1.7263861658689338E-2</v>
      </c>
      <c r="AI27">
        <v>1.7263861658689338E-2</v>
      </c>
      <c r="AJ27">
        <v>1.7263861658689338E-2</v>
      </c>
      <c r="AK27">
        <v>1.7263861658689338E-2</v>
      </c>
      <c r="AL27">
        <v>1.7263861658689338E-2</v>
      </c>
      <c r="AM27">
        <v>1.7263861658689338E-2</v>
      </c>
      <c r="AN27">
        <v>1.7263861658689338E-2</v>
      </c>
      <c r="AO27">
        <v>1.7263861658689338E-2</v>
      </c>
      <c r="AP27">
        <v>1.7263861658689338E-2</v>
      </c>
      <c r="AQ27">
        <v>1.7263861658689338E-2</v>
      </c>
      <c r="AR27">
        <v>1.7263861658689338E-2</v>
      </c>
      <c r="AS27">
        <v>1.7263861658689338E-2</v>
      </c>
      <c r="AT27">
        <v>1.7263861658689338E-2</v>
      </c>
      <c r="AU27">
        <v>1.7263861658689338E-2</v>
      </c>
      <c r="AV27">
        <v>1.7263861658689338E-2</v>
      </c>
      <c r="AW27">
        <v>1.7263861658689338E-2</v>
      </c>
      <c r="AX27">
        <v>1.7263861658689338E-2</v>
      </c>
      <c r="AY27">
        <v>1.7263861658689338E-2</v>
      </c>
      <c r="AZ27">
        <v>1.7263861658689338E-2</v>
      </c>
      <c r="BA27">
        <v>1.7263861658689338E-2</v>
      </c>
      <c r="BB27">
        <v>1.7263861658689338E-2</v>
      </c>
      <c r="BC27">
        <v>1.7263861658689338E-2</v>
      </c>
      <c r="BD27">
        <v>1.7263861658689338E-2</v>
      </c>
      <c r="BE27">
        <v>1.7263861658689338E-2</v>
      </c>
      <c r="BF27">
        <v>1.7263861658689338E-2</v>
      </c>
      <c r="BG27">
        <v>1.7263861658689338E-2</v>
      </c>
      <c r="BH27">
        <v>1.7263861658689338E-2</v>
      </c>
      <c r="BI27">
        <v>1.6091621617257221E-2</v>
      </c>
      <c r="BJ27">
        <v>8.6316143208623498E-3</v>
      </c>
      <c r="BK27">
        <v>5.1962835087799621E-3</v>
      </c>
      <c r="BL27">
        <v>2.8896071252270459E-3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1.0190988818364465E-2</v>
      </c>
      <c r="BU27">
        <v>3.2376989168297204E-4</v>
      </c>
    </row>
    <row r="28" spans="1:73" x14ac:dyDescent="0.35">
      <c r="A28">
        <v>1297</v>
      </c>
      <c r="B28">
        <v>216.2994826790347</v>
      </c>
      <c r="C28">
        <v>5.8122876439793052E-4</v>
      </c>
      <c r="D28">
        <v>-30</v>
      </c>
      <c r="E28">
        <v>618.5</v>
      </c>
      <c r="F28">
        <v>-678.5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5.0783165008134318E-3</v>
      </c>
      <c r="O28">
        <v>8.6078025508882217E-3</v>
      </c>
      <c r="P28">
        <v>1.2728978135347698E-2</v>
      </c>
      <c r="Q28">
        <v>1.6672850381655151E-2</v>
      </c>
      <c r="R28">
        <v>1.7845090423087268E-2</v>
      </c>
      <c r="S28">
        <v>1.7845090423087268E-2</v>
      </c>
      <c r="T28">
        <v>1.7845090423087268E-2</v>
      </c>
      <c r="U28">
        <v>1.7845090423087268E-2</v>
      </c>
      <c r="V28">
        <v>1.7845090423087268E-2</v>
      </c>
      <c r="W28">
        <v>1.7845090423087268E-2</v>
      </c>
      <c r="X28">
        <v>1.7845090423087268E-2</v>
      </c>
      <c r="Y28">
        <v>1.7845090423087268E-2</v>
      </c>
      <c r="Z28">
        <v>1.7845090423087268E-2</v>
      </c>
      <c r="AA28">
        <v>1.7845090423087268E-2</v>
      </c>
      <c r="AB28">
        <v>1.7845090423087268E-2</v>
      </c>
      <c r="AC28">
        <v>1.7845090423087268E-2</v>
      </c>
      <c r="AD28">
        <v>1.7845090423087268E-2</v>
      </c>
      <c r="AE28">
        <v>1.7845090423087268E-2</v>
      </c>
      <c r="AF28">
        <v>1.7845090423087268E-2</v>
      </c>
      <c r="AG28">
        <v>1.7845090423087268E-2</v>
      </c>
      <c r="AH28">
        <v>1.7845090423087268E-2</v>
      </c>
      <c r="AI28">
        <v>1.7845090423087268E-2</v>
      </c>
      <c r="AJ28">
        <v>1.7845090423087268E-2</v>
      </c>
      <c r="AK28">
        <v>1.7845090423087268E-2</v>
      </c>
      <c r="AL28">
        <v>1.7845090423087268E-2</v>
      </c>
      <c r="AM28">
        <v>1.7845090423087268E-2</v>
      </c>
      <c r="AN28">
        <v>1.7845090423087268E-2</v>
      </c>
      <c r="AO28">
        <v>1.7845090423087268E-2</v>
      </c>
      <c r="AP28">
        <v>1.7845090423087268E-2</v>
      </c>
      <c r="AQ28">
        <v>1.7845090423087268E-2</v>
      </c>
      <c r="AR28">
        <v>1.7845090423087268E-2</v>
      </c>
      <c r="AS28">
        <v>1.7845090423087268E-2</v>
      </c>
      <c r="AT28">
        <v>1.7845090423087268E-2</v>
      </c>
      <c r="AU28">
        <v>1.7845090423087268E-2</v>
      </c>
      <c r="AV28">
        <v>1.7845090423087268E-2</v>
      </c>
      <c r="AW28">
        <v>1.7845090423087268E-2</v>
      </c>
      <c r="AX28">
        <v>1.7845090423087268E-2</v>
      </c>
      <c r="AY28">
        <v>1.7845090423087268E-2</v>
      </c>
      <c r="AZ28">
        <v>1.7845090423087268E-2</v>
      </c>
      <c r="BA28">
        <v>1.7845090423087268E-2</v>
      </c>
      <c r="BB28">
        <v>1.7845090423087268E-2</v>
      </c>
      <c r="BC28">
        <v>1.7845090423087268E-2</v>
      </c>
      <c r="BD28">
        <v>1.7845090423087268E-2</v>
      </c>
      <c r="BE28">
        <v>1.7845090423087268E-2</v>
      </c>
      <c r="BF28">
        <v>1.7845090423087268E-2</v>
      </c>
      <c r="BG28">
        <v>1.7845090423087268E-2</v>
      </c>
      <c r="BH28">
        <v>1.7845090423087268E-2</v>
      </c>
      <c r="BI28">
        <v>1.6672850381655151E-2</v>
      </c>
      <c r="BJ28">
        <v>9.2128430852602798E-3</v>
      </c>
      <c r="BK28">
        <v>5.1962835087799621E-3</v>
      </c>
      <c r="BL28">
        <v>2.8896071252270459E-3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8.808512867528491E-3</v>
      </c>
      <c r="BU28">
        <v>7.6248248203930266E-4</v>
      </c>
    </row>
    <row r="29" spans="1:73" x14ac:dyDescent="0.35">
      <c r="A29">
        <v>1297</v>
      </c>
      <c r="B29">
        <v>233.67666400759654</v>
      </c>
      <c r="C29">
        <v>6.279238258341443E-4</v>
      </c>
      <c r="D29">
        <v>-20</v>
      </c>
      <c r="E29">
        <v>628.5</v>
      </c>
      <c r="F29">
        <v>-668.5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5.7062403266475758E-3</v>
      </c>
      <c r="O29">
        <v>9.2357263767223665E-3</v>
      </c>
      <c r="P29">
        <v>1.3356901961181843E-2</v>
      </c>
      <c r="Q29">
        <v>1.7300774207489295E-2</v>
      </c>
      <c r="R29">
        <v>1.8473014248921411E-2</v>
      </c>
      <c r="S29">
        <v>1.8473014248921411E-2</v>
      </c>
      <c r="T29">
        <v>1.8473014248921411E-2</v>
      </c>
      <c r="U29">
        <v>1.8473014248921411E-2</v>
      </c>
      <c r="V29">
        <v>1.8473014248921411E-2</v>
      </c>
      <c r="W29">
        <v>1.8473014248921411E-2</v>
      </c>
      <c r="X29">
        <v>1.8473014248921411E-2</v>
      </c>
      <c r="Y29">
        <v>1.8473014248921411E-2</v>
      </c>
      <c r="Z29">
        <v>1.8473014248921411E-2</v>
      </c>
      <c r="AA29">
        <v>1.8473014248921411E-2</v>
      </c>
      <c r="AB29">
        <v>1.8473014248921411E-2</v>
      </c>
      <c r="AC29">
        <v>1.8473014248921411E-2</v>
      </c>
      <c r="AD29">
        <v>1.8473014248921411E-2</v>
      </c>
      <c r="AE29">
        <v>1.8473014248921411E-2</v>
      </c>
      <c r="AF29">
        <v>1.8473014248921411E-2</v>
      </c>
      <c r="AG29">
        <v>1.8473014248921411E-2</v>
      </c>
      <c r="AH29">
        <v>1.8473014248921411E-2</v>
      </c>
      <c r="AI29">
        <v>1.8473014248921411E-2</v>
      </c>
      <c r="AJ29">
        <v>1.8473014248921411E-2</v>
      </c>
      <c r="AK29">
        <v>1.8473014248921411E-2</v>
      </c>
      <c r="AL29">
        <v>1.8473014248921411E-2</v>
      </c>
      <c r="AM29">
        <v>1.8473014248921411E-2</v>
      </c>
      <c r="AN29">
        <v>1.8473014248921411E-2</v>
      </c>
      <c r="AO29">
        <v>1.8473014248921411E-2</v>
      </c>
      <c r="AP29">
        <v>1.8473014248921411E-2</v>
      </c>
      <c r="AQ29">
        <v>1.8473014248921411E-2</v>
      </c>
      <c r="AR29">
        <v>1.8473014248921411E-2</v>
      </c>
      <c r="AS29">
        <v>1.8473014248921411E-2</v>
      </c>
      <c r="AT29">
        <v>1.8473014248921411E-2</v>
      </c>
      <c r="AU29">
        <v>1.8473014248921411E-2</v>
      </c>
      <c r="AV29">
        <v>1.8473014248921411E-2</v>
      </c>
      <c r="AW29">
        <v>1.8473014248921411E-2</v>
      </c>
      <c r="AX29">
        <v>1.8473014248921411E-2</v>
      </c>
      <c r="AY29">
        <v>1.8473014248921411E-2</v>
      </c>
      <c r="AZ29">
        <v>1.8473014248921411E-2</v>
      </c>
      <c r="BA29">
        <v>1.8473014248921411E-2</v>
      </c>
      <c r="BB29">
        <v>1.8473014248921411E-2</v>
      </c>
      <c r="BC29">
        <v>1.8473014248921411E-2</v>
      </c>
      <c r="BD29">
        <v>1.8473014248921411E-2</v>
      </c>
      <c r="BE29">
        <v>1.8473014248921411E-2</v>
      </c>
      <c r="BF29">
        <v>1.8473014248921411E-2</v>
      </c>
      <c r="BG29">
        <v>1.8473014248921411E-2</v>
      </c>
      <c r="BH29">
        <v>1.8473014248921411E-2</v>
      </c>
      <c r="BI29">
        <v>1.7300774207489295E-2</v>
      </c>
      <c r="BJ29">
        <v>9.8407669110944247E-3</v>
      </c>
      <c r="BK29">
        <v>5.1962835087799621E-3</v>
      </c>
      <c r="BL29">
        <v>2.8896071252270459E-3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7.2661567356200017E-3</v>
      </c>
      <c r="BU29">
        <v>1.3565066887233287E-3</v>
      </c>
    </row>
    <row r="30" spans="1:73" x14ac:dyDescent="0.35">
      <c r="A30">
        <v>1457</v>
      </c>
      <c r="B30">
        <v>265.72362102499119</v>
      </c>
      <c r="C30">
        <v>7.1403874852942319E-4</v>
      </c>
      <c r="D30">
        <v>-10</v>
      </c>
      <c r="E30">
        <v>718.5</v>
      </c>
      <c r="F30">
        <v>-738.5</v>
      </c>
      <c r="G30">
        <v>0</v>
      </c>
      <c r="H30">
        <v>0</v>
      </c>
      <c r="I30">
        <v>0</v>
      </c>
      <c r="J30">
        <v>0</v>
      </c>
      <c r="K30">
        <v>0</v>
      </c>
      <c r="L30">
        <v>7.1403874852942319E-4</v>
      </c>
      <c r="M30">
        <v>7.1403874852942319E-4</v>
      </c>
      <c r="N30">
        <v>6.4202790751769993E-3</v>
      </c>
      <c r="O30">
        <v>9.9497651252517891E-3</v>
      </c>
      <c r="P30">
        <v>1.4070940709711266E-2</v>
      </c>
      <c r="Q30">
        <v>1.8014812956018717E-2</v>
      </c>
      <c r="R30">
        <v>1.9187052997450833E-2</v>
      </c>
      <c r="S30">
        <v>1.9187052997450833E-2</v>
      </c>
      <c r="T30">
        <v>1.9187052997450833E-2</v>
      </c>
      <c r="U30">
        <v>1.9187052997450833E-2</v>
      </c>
      <c r="V30">
        <v>1.9187052997450833E-2</v>
      </c>
      <c r="W30">
        <v>1.9187052997450833E-2</v>
      </c>
      <c r="X30">
        <v>1.9187052997450833E-2</v>
      </c>
      <c r="Y30">
        <v>1.9187052997450833E-2</v>
      </c>
      <c r="Z30">
        <v>1.9187052997450833E-2</v>
      </c>
      <c r="AA30">
        <v>1.9187052997450833E-2</v>
      </c>
      <c r="AB30">
        <v>1.9187052997450833E-2</v>
      </c>
      <c r="AC30">
        <v>1.9187052997450833E-2</v>
      </c>
      <c r="AD30">
        <v>1.9187052997450833E-2</v>
      </c>
      <c r="AE30">
        <v>1.9187052997450833E-2</v>
      </c>
      <c r="AF30">
        <v>1.9187052997450833E-2</v>
      </c>
      <c r="AG30">
        <v>1.9187052997450833E-2</v>
      </c>
      <c r="AH30">
        <v>1.9187052997450833E-2</v>
      </c>
      <c r="AI30">
        <v>1.9187052997450833E-2</v>
      </c>
      <c r="AJ30">
        <v>1.9187052997450833E-2</v>
      </c>
      <c r="AK30">
        <v>1.9187052997450833E-2</v>
      </c>
      <c r="AL30">
        <v>1.9187052997450833E-2</v>
      </c>
      <c r="AM30">
        <v>1.9187052997450833E-2</v>
      </c>
      <c r="AN30">
        <v>1.9187052997450833E-2</v>
      </c>
      <c r="AO30">
        <v>1.9187052997450833E-2</v>
      </c>
      <c r="AP30">
        <v>1.9187052997450833E-2</v>
      </c>
      <c r="AQ30">
        <v>1.9187052997450833E-2</v>
      </c>
      <c r="AR30">
        <v>1.9187052997450833E-2</v>
      </c>
      <c r="AS30">
        <v>1.9187052997450833E-2</v>
      </c>
      <c r="AT30">
        <v>1.9187052997450833E-2</v>
      </c>
      <c r="AU30">
        <v>1.9187052997450833E-2</v>
      </c>
      <c r="AV30">
        <v>1.9187052997450833E-2</v>
      </c>
      <c r="AW30">
        <v>1.9187052997450833E-2</v>
      </c>
      <c r="AX30">
        <v>1.9187052997450833E-2</v>
      </c>
      <c r="AY30">
        <v>1.9187052997450833E-2</v>
      </c>
      <c r="AZ30">
        <v>1.9187052997450833E-2</v>
      </c>
      <c r="BA30">
        <v>1.9187052997450833E-2</v>
      </c>
      <c r="BB30">
        <v>1.9187052997450833E-2</v>
      </c>
      <c r="BC30">
        <v>1.9187052997450833E-2</v>
      </c>
      <c r="BD30">
        <v>1.9187052997450833E-2</v>
      </c>
      <c r="BE30">
        <v>1.9187052997450833E-2</v>
      </c>
      <c r="BF30">
        <v>1.9187052997450833E-2</v>
      </c>
      <c r="BG30">
        <v>1.9187052997450833E-2</v>
      </c>
      <c r="BH30">
        <v>1.9187052997450833E-2</v>
      </c>
      <c r="BI30">
        <v>1.8014812956018717E-2</v>
      </c>
      <c r="BJ30">
        <v>1.0554805659623847E-2</v>
      </c>
      <c r="BK30">
        <v>5.9103222573093856E-3</v>
      </c>
      <c r="BL30">
        <v>3.603645873756469E-3</v>
      </c>
      <c r="BM30">
        <v>7.1403874852942319E-4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1.8473014248921411E-2</v>
      </c>
      <c r="BU30">
        <v>1.6718918905688523E-2</v>
      </c>
    </row>
    <row r="31" spans="1:73" x14ac:dyDescent="0.35">
      <c r="A31">
        <v>1479</v>
      </c>
      <c r="B31">
        <v>304.03181345250761</v>
      </c>
      <c r="C31">
        <v>8.1697853865367244E-4</v>
      </c>
      <c r="D31">
        <v>0</v>
      </c>
      <c r="E31">
        <v>739.5</v>
      </c>
      <c r="F31">
        <v>-739.5</v>
      </c>
      <c r="G31">
        <v>0</v>
      </c>
      <c r="H31">
        <v>0</v>
      </c>
      <c r="I31">
        <v>0</v>
      </c>
      <c r="J31">
        <v>0</v>
      </c>
      <c r="K31">
        <v>0</v>
      </c>
      <c r="L31">
        <v>1.5310172871830956E-3</v>
      </c>
      <c r="M31">
        <v>1.5310172871830956E-3</v>
      </c>
      <c r="N31">
        <v>7.2372576138306716E-3</v>
      </c>
      <c r="O31">
        <v>1.0766743663905462E-2</v>
      </c>
      <c r="P31">
        <v>1.4887919248364939E-2</v>
      </c>
      <c r="Q31">
        <v>1.883179149467239E-2</v>
      </c>
      <c r="R31">
        <v>2.0004031536104507E-2</v>
      </c>
      <c r="S31">
        <v>2.0004031536104507E-2</v>
      </c>
      <c r="T31">
        <v>2.0004031536104507E-2</v>
      </c>
      <c r="U31">
        <v>2.0004031536104507E-2</v>
      </c>
      <c r="V31">
        <v>2.0004031536104507E-2</v>
      </c>
      <c r="W31">
        <v>2.0004031536104507E-2</v>
      </c>
      <c r="X31">
        <v>2.0004031536104507E-2</v>
      </c>
      <c r="Y31">
        <v>2.0004031536104507E-2</v>
      </c>
      <c r="Z31">
        <v>2.0004031536104507E-2</v>
      </c>
      <c r="AA31">
        <v>2.0004031536104507E-2</v>
      </c>
      <c r="AB31">
        <v>2.0004031536104507E-2</v>
      </c>
      <c r="AC31">
        <v>2.0004031536104507E-2</v>
      </c>
      <c r="AD31">
        <v>2.0004031536104507E-2</v>
      </c>
      <c r="AE31">
        <v>2.0004031536104507E-2</v>
      </c>
      <c r="AF31">
        <v>2.0004031536104507E-2</v>
      </c>
      <c r="AG31">
        <v>2.0004031536104507E-2</v>
      </c>
      <c r="AH31">
        <v>2.0004031536104507E-2</v>
      </c>
      <c r="AI31">
        <v>2.0004031536104507E-2</v>
      </c>
      <c r="AJ31">
        <v>2.0004031536104507E-2</v>
      </c>
      <c r="AK31">
        <v>2.0004031536104507E-2</v>
      </c>
      <c r="AL31">
        <v>2.0004031536104507E-2</v>
      </c>
      <c r="AM31">
        <v>2.0004031536104507E-2</v>
      </c>
      <c r="AN31">
        <v>2.0004031536104507E-2</v>
      </c>
      <c r="AO31">
        <v>2.0004031536104507E-2</v>
      </c>
      <c r="AP31">
        <v>2.0004031536104507E-2</v>
      </c>
      <c r="AQ31">
        <v>2.0004031536104507E-2</v>
      </c>
      <c r="AR31">
        <v>2.0004031536104507E-2</v>
      </c>
      <c r="AS31">
        <v>2.0004031536104507E-2</v>
      </c>
      <c r="AT31">
        <v>2.0004031536104507E-2</v>
      </c>
      <c r="AU31">
        <v>2.0004031536104507E-2</v>
      </c>
      <c r="AV31">
        <v>2.0004031536104507E-2</v>
      </c>
      <c r="AW31">
        <v>2.0004031536104507E-2</v>
      </c>
      <c r="AX31">
        <v>2.0004031536104507E-2</v>
      </c>
      <c r="AY31">
        <v>2.0004031536104507E-2</v>
      </c>
      <c r="AZ31">
        <v>2.0004031536104507E-2</v>
      </c>
      <c r="BA31">
        <v>2.0004031536104507E-2</v>
      </c>
      <c r="BB31">
        <v>2.0004031536104507E-2</v>
      </c>
      <c r="BC31">
        <v>2.0004031536104507E-2</v>
      </c>
      <c r="BD31">
        <v>2.0004031536104507E-2</v>
      </c>
      <c r="BE31">
        <v>2.0004031536104507E-2</v>
      </c>
      <c r="BF31">
        <v>2.0004031536104507E-2</v>
      </c>
      <c r="BG31">
        <v>2.0004031536104507E-2</v>
      </c>
      <c r="BH31">
        <v>2.0004031536104507E-2</v>
      </c>
      <c r="BI31">
        <v>1.883179149467239E-2</v>
      </c>
      <c r="BJ31">
        <v>1.1371784198277521E-2</v>
      </c>
      <c r="BK31">
        <v>6.7273007959630579E-3</v>
      </c>
      <c r="BL31">
        <v>4.4206244124101414E-3</v>
      </c>
      <c r="BM31">
        <v>1.5310172871830956E-3</v>
      </c>
      <c r="BN31">
        <v>8.1697853865367244E-4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1.8473014248921411E-2</v>
      </c>
      <c r="BU31">
        <v>1.8600750222647858E-2</v>
      </c>
    </row>
    <row r="32" spans="1:73" x14ac:dyDescent="0.35">
      <c r="A32">
        <v>1506</v>
      </c>
      <c r="B32">
        <v>277.39451328297582</v>
      </c>
      <c r="C32">
        <v>7.4540016559113533E-4</v>
      </c>
      <c r="D32">
        <v>10</v>
      </c>
      <c r="E32">
        <v>763</v>
      </c>
      <c r="F32">
        <v>-743</v>
      </c>
      <c r="G32">
        <v>0</v>
      </c>
      <c r="H32">
        <v>0</v>
      </c>
      <c r="I32">
        <v>0</v>
      </c>
      <c r="J32">
        <v>0</v>
      </c>
      <c r="K32">
        <v>0</v>
      </c>
      <c r="L32">
        <v>2.2764174527742311E-3</v>
      </c>
      <c r="M32">
        <v>2.2764174527742311E-3</v>
      </c>
      <c r="N32">
        <v>7.9826577794218073E-3</v>
      </c>
      <c r="O32">
        <v>1.1512143829496597E-2</v>
      </c>
      <c r="P32">
        <v>1.5633319413956074E-2</v>
      </c>
      <c r="Q32">
        <v>1.9577191660263525E-2</v>
      </c>
      <c r="R32">
        <v>2.0749431701695641E-2</v>
      </c>
      <c r="S32">
        <v>2.0749431701695641E-2</v>
      </c>
      <c r="T32">
        <v>2.0749431701695641E-2</v>
      </c>
      <c r="U32">
        <v>2.0749431701695641E-2</v>
      </c>
      <c r="V32">
        <v>2.0749431701695641E-2</v>
      </c>
      <c r="W32">
        <v>2.0749431701695641E-2</v>
      </c>
      <c r="X32">
        <v>2.0749431701695641E-2</v>
      </c>
      <c r="Y32">
        <v>2.0749431701695641E-2</v>
      </c>
      <c r="Z32">
        <v>2.0749431701695641E-2</v>
      </c>
      <c r="AA32">
        <v>2.0749431701695641E-2</v>
      </c>
      <c r="AB32">
        <v>2.0749431701695641E-2</v>
      </c>
      <c r="AC32">
        <v>2.0749431701695641E-2</v>
      </c>
      <c r="AD32">
        <v>2.0749431701695641E-2</v>
      </c>
      <c r="AE32">
        <v>2.0749431701695641E-2</v>
      </c>
      <c r="AF32">
        <v>2.0749431701695641E-2</v>
      </c>
      <c r="AG32">
        <v>2.0749431701695641E-2</v>
      </c>
      <c r="AH32">
        <v>2.0749431701695641E-2</v>
      </c>
      <c r="AI32">
        <v>2.0749431701695641E-2</v>
      </c>
      <c r="AJ32">
        <v>2.0749431701695641E-2</v>
      </c>
      <c r="AK32">
        <v>2.0749431701695641E-2</v>
      </c>
      <c r="AL32">
        <v>2.0749431701695641E-2</v>
      </c>
      <c r="AM32">
        <v>2.0749431701695641E-2</v>
      </c>
      <c r="AN32">
        <v>2.0749431701695641E-2</v>
      </c>
      <c r="AO32">
        <v>2.0749431701695641E-2</v>
      </c>
      <c r="AP32">
        <v>2.0749431701695641E-2</v>
      </c>
      <c r="AQ32">
        <v>2.0749431701695641E-2</v>
      </c>
      <c r="AR32">
        <v>2.0749431701695641E-2</v>
      </c>
      <c r="AS32">
        <v>2.0749431701695641E-2</v>
      </c>
      <c r="AT32">
        <v>2.0749431701695641E-2</v>
      </c>
      <c r="AU32">
        <v>2.0749431701695641E-2</v>
      </c>
      <c r="AV32">
        <v>2.0749431701695641E-2</v>
      </c>
      <c r="AW32">
        <v>2.0749431701695641E-2</v>
      </c>
      <c r="AX32">
        <v>2.0749431701695641E-2</v>
      </c>
      <c r="AY32">
        <v>2.0749431701695641E-2</v>
      </c>
      <c r="AZ32">
        <v>2.0749431701695641E-2</v>
      </c>
      <c r="BA32">
        <v>2.0749431701695641E-2</v>
      </c>
      <c r="BB32">
        <v>2.0749431701695641E-2</v>
      </c>
      <c r="BC32">
        <v>2.0749431701695641E-2</v>
      </c>
      <c r="BD32">
        <v>2.0749431701695641E-2</v>
      </c>
      <c r="BE32">
        <v>2.0749431701695641E-2</v>
      </c>
      <c r="BF32">
        <v>2.0749431701695641E-2</v>
      </c>
      <c r="BG32">
        <v>2.0749431701695641E-2</v>
      </c>
      <c r="BH32">
        <v>2.0749431701695641E-2</v>
      </c>
      <c r="BI32">
        <v>1.9577191660263525E-2</v>
      </c>
      <c r="BJ32">
        <v>1.2117184363868655E-2</v>
      </c>
      <c r="BK32">
        <v>7.4727009615541936E-3</v>
      </c>
      <c r="BL32">
        <v>5.166024578001277E-3</v>
      </c>
      <c r="BM32">
        <v>2.2764174527742311E-3</v>
      </c>
      <c r="BN32">
        <v>1.5623787042448078E-3</v>
      </c>
      <c r="BO32">
        <v>7.4540016559113533E-4</v>
      </c>
      <c r="BP32">
        <v>0</v>
      </c>
      <c r="BQ32">
        <v>0</v>
      </c>
      <c r="BR32">
        <v>0</v>
      </c>
      <c r="BS32">
        <v>0</v>
      </c>
      <c r="BT32">
        <v>1.8473014248921411E-2</v>
      </c>
      <c r="BU32">
        <v>1.9234750846264449E-2</v>
      </c>
    </row>
    <row r="33" spans="1:73" x14ac:dyDescent="0.35">
      <c r="A33">
        <v>1506</v>
      </c>
      <c r="B33">
        <v>263.75120051692312</v>
      </c>
      <c r="C33">
        <v>7.0873856232195678E-4</v>
      </c>
      <c r="D33">
        <v>20</v>
      </c>
      <c r="E33">
        <v>773</v>
      </c>
      <c r="F33">
        <v>-733</v>
      </c>
      <c r="G33">
        <v>0</v>
      </c>
      <c r="H33">
        <v>0</v>
      </c>
      <c r="I33">
        <v>0</v>
      </c>
      <c r="J33">
        <v>0</v>
      </c>
      <c r="K33">
        <v>0</v>
      </c>
      <c r="L33">
        <v>2.9851560150961878E-3</v>
      </c>
      <c r="M33">
        <v>2.9851560150961878E-3</v>
      </c>
      <c r="N33">
        <v>8.691396341743764E-3</v>
      </c>
      <c r="O33">
        <v>1.2220882391818554E-2</v>
      </c>
      <c r="P33">
        <v>1.6342057976278031E-2</v>
      </c>
      <c r="Q33">
        <v>2.0285930222585482E-2</v>
      </c>
      <c r="R33">
        <v>2.1458170264017598E-2</v>
      </c>
      <c r="S33">
        <v>2.1458170264017598E-2</v>
      </c>
      <c r="T33">
        <v>2.1458170264017598E-2</v>
      </c>
      <c r="U33">
        <v>2.1458170264017598E-2</v>
      </c>
      <c r="V33">
        <v>2.1458170264017598E-2</v>
      </c>
      <c r="W33">
        <v>2.1458170264017598E-2</v>
      </c>
      <c r="X33">
        <v>2.1458170264017598E-2</v>
      </c>
      <c r="Y33">
        <v>2.1458170264017598E-2</v>
      </c>
      <c r="Z33">
        <v>2.1458170264017598E-2</v>
      </c>
      <c r="AA33">
        <v>2.1458170264017598E-2</v>
      </c>
      <c r="AB33">
        <v>2.1458170264017598E-2</v>
      </c>
      <c r="AC33">
        <v>2.1458170264017598E-2</v>
      </c>
      <c r="AD33">
        <v>2.1458170264017598E-2</v>
      </c>
      <c r="AE33">
        <v>2.1458170264017598E-2</v>
      </c>
      <c r="AF33">
        <v>2.1458170264017598E-2</v>
      </c>
      <c r="AG33">
        <v>2.1458170264017598E-2</v>
      </c>
      <c r="AH33">
        <v>2.1458170264017598E-2</v>
      </c>
      <c r="AI33">
        <v>2.1458170264017598E-2</v>
      </c>
      <c r="AJ33">
        <v>2.1458170264017598E-2</v>
      </c>
      <c r="AK33">
        <v>2.1458170264017598E-2</v>
      </c>
      <c r="AL33">
        <v>2.1458170264017598E-2</v>
      </c>
      <c r="AM33">
        <v>2.1458170264017598E-2</v>
      </c>
      <c r="AN33">
        <v>2.1458170264017598E-2</v>
      </c>
      <c r="AO33">
        <v>2.1458170264017598E-2</v>
      </c>
      <c r="AP33">
        <v>2.1458170264017598E-2</v>
      </c>
      <c r="AQ33">
        <v>2.1458170264017598E-2</v>
      </c>
      <c r="AR33">
        <v>2.1458170264017598E-2</v>
      </c>
      <c r="AS33">
        <v>2.1458170264017598E-2</v>
      </c>
      <c r="AT33">
        <v>2.1458170264017598E-2</v>
      </c>
      <c r="AU33">
        <v>2.1458170264017598E-2</v>
      </c>
      <c r="AV33">
        <v>2.1458170264017598E-2</v>
      </c>
      <c r="AW33">
        <v>2.1458170264017598E-2</v>
      </c>
      <c r="AX33">
        <v>2.1458170264017598E-2</v>
      </c>
      <c r="AY33">
        <v>2.1458170264017598E-2</v>
      </c>
      <c r="AZ33">
        <v>2.1458170264017598E-2</v>
      </c>
      <c r="BA33">
        <v>2.1458170264017598E-2</v>
      </c>
      <c r="BB33">
        <v>2.1458170264017598E-2</v>
      </c>
      <c r="BC33">
        <v>2.1458170264017598E-2</v>
      </c>
      <c r="BD33">
        <v>2.1458170264017598E-2</v>
      </c>
      <c r="BE33">
        <v>2.1458170264017598E-2</v>
      </c>
      <c r="BF33">
        <v>2.1458170264017598E-2</v>
      </c>
      <c r="BG33">
        <v>2.1458170264017598E-2</v>
      </c>
      <c r="BH33">
        <v>2.1458170264017598E-2</v>
      </c>
      <c r="BI33">
        <v>2.0285930222585482E-2</v>
      </c>
      <c r="BJ33">
        <v>1.2825922926190612E-2</v>
      </c>
      <c r="BK33">
        <v>8.1814395238761495E-3</v>
      </c>
      <c r="BL33">
        <v>5.8747631403232338E-3</v>
      </c>
      <c r="BM33">
        <v>2.9851560150961878E-3</v>
      </c>
      <c r="BN33">
        <v>2.2711172665667648E-3</v>
      </c>
      <c r="BO33">
        <v>1.454138727913092E-3</v>
      </c>
      <c r="BP33">
        <v>0</v>
      </c>
      <c r="BQ33">
        <v>0</v>
      </c>
      <c r="BR33">
        <v>0</v>
      </c>
      <c r="BS33">
        <v>0</v>
      </c>
      <c r="BT33">
        <v>1.8105696383583312E-2</v>
      </c>
      <c r="BU33">
        <v>1.954050628737735E-2</v>
      </c>
    </row>
    <row r="34" spans="1:73" x14ac:dyDescent="0.35">
      <c r="A34">
        <v>1534</v>
      </c>
      <c r="B34">
        <v>279.21416822094943</v>
      </c>
      <c r="C34">
        <v>7.5028984807270832E-4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3.7354458631688962E-3</v>
      </c>
      <c r="M34">
        <v>3.7354458631688962E-3</v>
      </c>
      <c r="N34">
        <v>9.4416861898164728E-3</v>
      </c>
      <c r="O34">
        <v>1.2971172239891263E-2</v>
      </c>
      <c r="P34">
        <v>1.7092347824350738E-2</v>
      </c>
      <c r="Q34">
        <v>2.1036220070658189E-2</v>
      </c>
      <c r="R34">
        <v>2.2208460112090305E-2</v>
      </c>
      <c r="S34">
        <v>2.2208460112090305E-2</v>
      </c>
      <c r="T34">
        <v>2.2208460112090305E-2</v>
      </c>
      <c r="U34">
        <v>2.2208460112090305E-2</v>
      </c>
      <c r="V34">
        <v>2.2208460112090305E-2</v>
      </c>
      <c r="W34">
        <v>2.2208460112090305E-2</v>
      </c>
      <c r="X34">
        <v>2.2208460112090305E-2</v>
      </c>
      <c r="Y34">
        <v>2.2208460112090305E-2</v>
      </c>
      <c r="Z34">
        <v>2.2208460112090305E-2</v>
      </c>
      <c r="AA34">
        <v>2.2208460112090305E-2</v>
      </c>
      <c r="AB34">
        <v>2.2208460112090305E-2</v>
      </c>
      <c r="AC34">
        <v>2.2208460112090305E-2</v>
      </c>
      <c r="AD34">
        <v>2.2208460112090305E-2</v>
      </c>
      <c r="AE34">
        <v>2.2208460112090305E-2</v>
      </c>
      <c r="AF34">
        <v>2.2208460112090305E-2</v>
      </c>
      <c r="AG34">
        <v>2.2208460112090305E-2</v>
      </c>
      <c r="AH34">
        <v>2.2208460112090305E-2</v>
      </c>
      <c r="AI34">
        <v>2.2208460112090305E-2</v>
      </c>
      <c r="AJ34">
        <v>2.2208460112090305E-2</v>
      </c>
      <c r="AK34">
        <v>2.2208460112090305E-2</v>
      </c>
      <c r="AL34">
        <v>2.2208460112090305E-2</v>
      </c>
      <c r="AM34">
        <v>2.2208460112090305E-2</v>
      </c>
      <c r="AN34">
        <v>2.2208460112090305E-2</v>
      </c>
      <c r="AO34">
        <v>2.2208460112090305E-2</v>
      </c>
      <c r="AP34">
        <v>2.2208460112090305E-2</v>
      </c>
      <c r="AQ34">
        <v>2.2208460112090305E-2</v>
      </c>
      <c r="AR34">
        <v>2.2208460112090305E-2</v>
      </c>
      <c r="AS34">
        <v>2.2208460112090305E-2</v>
      </c>
      <c r="AT34">
        <v>2.2208460112090305E-2</v>
      </c>
      <c r="AU34">
        <v>2.2208460112090305E-2</v>
      </c>
      <c r="AV34">
        <v>2.2208460112090305E-2</v>
      </c>
      <c r="AW34">
        <v>2.2208460112090305E-2</v>
      </c>
      <c r="AX34">
        <v>2.2208460112090305E-2</v>
      </c>
      <c r="AY34">
        <v>2.2208460112090305E-2</v>
      </c>
      <c r="AZ34">
        <v>2.2208460112090305E-2</v>
      </c>
      <c r="BA34">
        <v>2.2208460112090305E-2</v>
      </c>
      <c r="BB34">
        <v>2.2208460112090305E-2</v>
      </c>
      <c r="BC34">
        <v>2.2208460112090305E-2</v>
      </c>
      <c r="BD34">
        <v>2.2208460112090305E-2</v>
      </c>
      <c r="BE34">
        <v>2.2208460112090305E-2</v>
      </c>
      <c r="BF34">
        <v>2.2208460112090305E-2</v>
      </c>
      <c r="BG34">
        <v>2.2208460112090305E-2</v>
      </c>
      <c r="BH34">
        <v>2.2208460112090305E-2</v>
      </c>
      <c r="BI34">
        <v>2.1036220070658189E-2</v>
      </c>
      <c r="BJ34">
        <v>1.3576212774263321E-2</v>
      </c>
      <c r="BK34">
        <v>8.9317293719488582E-3</v>
      </c>
      <c r="BL34">
        <v>6.6250529883959425E-3</v>
      </c>
      <c r="BM34">
        <v>3.7354458631688962E-3</v>
      </c>
      <c r="BN34">
        <v>3.0214071146394731E-3</v>
      </c>
      <c r="BO34">
        <v>2.2044285759858003E-3</v>
      </c>
      <c r="BP34">
        <v>7.5028984807270832E-4</v>
      </c>
      <c r="BQ34">
        <v>0</v>
      </c>
      <c r="BR34">
        <v>0</v>
      </c>
      <c r="BS34">
        <v>0</v>
      </c>
      <c r="BT34">
        <v>1.8473014248921407E-2</v>
      </c>
      <c r="BU34">
        <v>2.0485116354770364E-2</v>
      </c>
    </row>
    <row r="35" spans="1:73" x14ac:dyDescent="0.35">
      <c r="A35">
        <v>1534</v>
      </c>
      <c r="B35">
        <v>248.71654039047669</v>
      </c>
      <c r="C35">
        <v>6.6833820250508007E-4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4.4037840656739758E-3</v>
      </c>
      <c r="M35">
        <v>4.4037840656739758E-3</v>
      </c>
      <c r="N35">
        <v>1.0110024392321552E-2</v>
      </c>
      <c r="O35">
        <v>1.3639510442396342E-2</v>
      </c>
      <c r="P35">
        <v>1.7760686026855817E-2</v>
      </c>
      <c r="Q35">
        <v>2.1704558273163269E-2</v>
      </c>
      <c r="R35">
        <v>2.2876798314595385E-2</v>
      </c>
      <c r="S35">
        <v>2.2876798314595385E-2</v>
      </c>
      <c r="T35">
        <v>2.2876798314595385E-2</v>
      </c>
      <c r="U35">
        <v>2.2876798314595385E-2</v>
      </c>
      <c r="V35">
        <v>2.2876798314595385E-2</v>
      </c>
      <c r="W35">
        <v>2.2876798314595385E-2</v>
      </c>
      <c r="X35">
        <v>2.2876798314595385E-2</v>
      </c>
      <c r="Y35">
        <v>2.2876798314595385E-2</v>
      </c>
      <c r="Z35">
        <v>2.2876798314595385E-2</v>
      </c>
      <c r="AA35">
        <v>2.2876798314595385E-2</v>
      </c>
      <c r="AB35">
        <v>2.2876798314595385E-2</v>
      </c>
      <c r="AC35">
        <v>2.2876798314595385E-2</v>
      </c>
      <c r="AD35">
        <v>2.2876798314595385E-2</v>
      </c>
      <c r="AE35">
        <v>2.2876798314595385E-2</v>
      </c>
      <c r="AF35">
        <v>2.2876798314595385E-2</v>
      </c>
      <c r="AG35">
        <v>2.2876798314595385E-2</v>
      </c>
      <c r="AH35">
        <v>2.2876798314595385E-2</v>
      </c>
      <c r="AI35">
        <v>2.2876798314595385E-2</v>
      </c>
      <c r="AJ35">
        <v>2.2876798314595385E-2</v>
      </c>
      <c r="AK35">
        <v>2.2876798314595385E-2</v>
      </c>
      <c r="AL35">
        <v>2.2876798314595385E-2</v>
      </c>
      <c r="AM35">
        <v>2.2876798314595385E-2</v>
      </c>
      <c r="AN35">
        <v>2.2876798314595385E-2</v>
      </c>
      <c r="AO35">
        <v>2.2876798314595385E-2</v>
      </c>
      <c r="AP35">
        <v>2.2876798314595385E-2</v>
      </c>
      <c r="AQ35">
        <v>2.2876798314595385E-2</v>
      </c>
      <c r="AR35">
        <v>2.2876798314595385E-2</v>
      </c>
      <c r="AS35">
        <v>2.2876798314595385E-2</v>
      </c>
      <c r="AT35">
        <v>2.2876798314595385E-2</v>
      </c>
      <c r="AU35">
        <v>2.2876798314595385E-2</v>
      </c>
      <c r="AV35">
        <v>2.2876798314595385E-2</v>
      </c>
      <c r="AW35">
        <v>2.2876798314595385E-2</v>
      </c>
      <c r="AX35">
        <v>2.2876798314595385E-2</v>
      </c>
      <c r="AY35">
        <v>2.2876798314595385E-2</v>
      </c>
      <c r="AZ35">
        <v>2.2876798314595385E-2</v>
      </c>
      <c r="BA35">
        <v>2.2876798314595385E-2</v>
      </c>
      <c r="BB35">
        <v>2.2876798314595385E-2</v>
      </c>
      <c r="BC35">
        <v>2.2876798314595385E-2</v>
      </c>
      <c r="BD35">
        <v>2.2876798314595385E-2</v>
      </c>
      <c r="BE35">
        <v>2.2876798314595385E-2</v>
      </c>
      <c r="BF35">
        <v>2.2876798314595385E-2</v>
      </c>
      <c r="BG35">
        <v>2.2876798314595385E-2</v>
      </c>
      <c r="BH35">
        <v>2.2876798314595385E-2</v>
      </c>
      <c r="BI35">
        <v>2.1704558273163269E-2</v>
      </c>
      <c r="BJ35">
        <v>1.42445509767684E-2</v>
      </c>
      <c r="BK35">
        <v>9.6000675744539379E-3</v>
      </c>
      <c r="BL35">
        <v>7.2933911909010222E-3</v>
      </c>
      <c r="BM35">
        <v>4.4037840656739758E-3</v>
      </c>
      <c r="BN35">
        <v>3.6897453171445532E-3</v>
      </c>
      <c r="BO35">
        <v>2.8727667784908804E-3</v>
      </c>
      <c r="BP35">
        <v>1.4186280505777884E-3</v>
      </c>
      <c r="BQ35">
        <v>6.6833820250508007E-4</v>
      </c>
      <c r="BR35">
        <v>0</v>
      </c>
      <c r="BS35">
        <v>0</v>
      </c>
      <c r="BT35">
        <v>1.6824354992869033E-2</v>
      </c>
      <c r="BU35">
        <v>2.1029329950546221E-2</v>
      </c>
    </row>
    <row r="36" spans="1:73" x14ac:dyDescent="0.35">
      <c r="A36">
        <v>1534</v>
      </c>
      <c r="B36">
        <v>274.77524664200104</v>
      </c>
      <c r="C36">
        <v>7.3836180796537265E-4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5.1421458736393482E-3</v>
      </c>
      <c r="M36">
        <v>5.1421458736393482E-3</v>
      </c>
      <c r="N36">
        <v>1.0848386200286926E-2</v>
      </c>
      <c r="O36">
        <v>1.4377872250361716E-2</v>
      </c>
      <c r="P36">
        <v>1.8499047834821189E-2</v>
      </c>
      <c r="Q36">
        <v>2.244292008112864E-2</v>
      </c>
      <c r="R36">
        <v>2.3615160122560756E-2</v>
      </c>
      <c r="S36">
        <v>2.3615160122560756E-2</v>
      </c>
      <c r="T36">
        <v>2.3615160122560756E-2</v>
      </c>
      <c r="U36">
        <v>2.3615160122560756E-2</v>
      </c>
      <c r="V36">
        <v>2.3615160122560756E-2</v>
      </c>
      <c r="W36">
        <v>2.3615160122560756E-2</v>
      </c>
      <c r="X36">
        <v>2.3615160122560756E-2</v>
      </c>
      <c r="Y36">
        <v>2.3615160122560756E-2</v>
      </c>
      <c r="Z36">
        <v>2.3615160122560756E-2</v>
      </c>
      <c r="AA36">
        <v>2.3615160122560756E-2</v>
      </c>
      <c r="AB36">
        <v>2.3615160122560756E-2</v>
      </c>
      <c r="AC36">
        <v>2.3615160122560756E-2</v>
      </c>
      <c r="AD36">
        <v>2.3615160122560756E-2</v>
      </c>
      <c r="AE36">
        <v>2.3615160122560756E-2</v>
      </c>
      <c r="AF36">
        <v>2.3615160122560756E-2</v>
      </c>
      <c r="AG36">
        <v>2.3615160122560756E-2</v>
      </c>
      <c r="AH36">
        <v>2.3615160122560756E-2</v>
      </c>
      <c r="AI36">
        <v>2.3615160122560756E-2</v>
      </c>
      <c r="AJ36">
        <v>2.3615160122560756E-2</v>
      </c>
      <c r="AK36">
        <v>2.3615160122560756E-2</v>
      </c>
      <c r="AL36">
        <v>2.3615160122560756E-2</v>
      </c>
      <c r="AM36">
        <v>2.3615160122560756E-2</v>
      </c>
      <c r="AN36">
        <v>2.3615160122560756E-2</v>
      </c>
      <c r="AO36">
        <v>2.3615160122560756E-2</v>
      </c>
      <c r="AP36">
        <v>2.3615160122560756E-2</v>
      </c>
      <c r="AQ36">
        <v>2.3615160122560756E-2</v>
      </c>
      <c r="AR36">
        <v>2.3615160122560756E-2</v>
      </c>
      <c r="AS36">
        <v>2.3615160122560756E-2</v>
      </c>
      <c r="AT36">
        <v>2.3615160122560756E-2</v>
      </c>
      <c r="AU36">
        <v>2.3615160122560756E-2</v>
      </c>
      <c r="AV36">
        <v>2.3615160122560756E-2</v>
      </c>
      <c r="AW36">
        <v>2.3615160122560756E-2</v>
      </c>
      <c r="AX36">
        <v>2.3615160122560756E-2</v>
      </c>
      <c r="AY36">
        <v>2.3615160122560756E-2</v>
      </c>
      <c r="AZ36">
        <v>2.3615160122560756E-2</v>
      </c>
      <c r="BA36">
        <v>2.3615160122560756E-2</v>
      </c>
      <c r="BB36">
        <v>2.3615160122560756E-2</v>
      </c>
      <c r="BC36">
        <v>2.3615160122560756E-2</v>
      </c>
      <c r="BD36">
        <v>2.3615160122560756E-2</v>
      </c>
      <c r="BE36">
        <v>2.3615160122560756E-2</v>
      </c>
      <c r="BF36">
        <v>2.3615160122560756E-2</v>
      </c>
      <c r="BG36">
        <v>2.3615160122560756E-2</v>
      </c>
      <c r="BH36">
        <v>2.3615160122560756E-2</v>
      </c>
      <c r="BI36">
        <v>2.244292008112864E-2</v>
      </c>
      <c r="BJ36">
        <v>1.4982912784733774E-2</v>
      </c>
      <c r="BK36">
        <v>1.0338429382419311E-2</v>
      </c>
      <c r="BL36">
        <v>8.0317529988663955E-3</v>
      </c>
      <c r="BM36">
        <v>5.1421458736393482E-3</v>
      </c>
      <c r="BN36">
        <v>4.4281071251099256E-3</v>
      </c>
      <c r="BO36">
        <v>3.6111285864562533E-3</v>
      </c>
      <c r="BP36">
        <v>2.1569898585431608E-3</v>
      </c>
      <c r="BQ36">
        <v>6.6833820250508007E-4</v>
      </c>
      <c r="BR36">
        <v>0</v>
      </c>
      <c r="BS36">
        <v>0</v>
      </c>
      <c r="BT36">
        <v>1.8473014248921407E-2</v>
      </c>
      <c r="BU36">
        <v>2.0485116354770364E-2</v>
      </c>
    </row>
    <row r="37" spans="1:73" x14ac:dyDescent="0.35">
      <c r="A37">
        <v>1534</v>
      </c>
      <c r="B37">
        <v>244.96373693969204</v>
      </c>
      <c r="C37">
        <v>6.5825386348719822E-4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5.8003997371265468E-3</v>
      </c>
      <c r="M37">
        <v>5.8003997371265468E-3</v>
      </c>
      <c r="N37">
        <v>1.1506640063774123E-2</v>
      </c>
      <c r="O37">
        <v>1.5036126113848913E-2</v>
      </c>
      <c r="P37">
        <v>1.9157301698308388E-2</v>
      </c>
      <c r="Q37">
        <v>2.310117394461584E-2</v>
      </c>
      <c r="R37">
        <v>2.4273413986047956E-2</v>
      </c>
      <c r="S37">
        <v>2.4273413986047956E-2</v>
      </c>
      <c r="T37">
        <v>2.4273413986047956E-2</v>
      </c>
      <c r="U37">
        <v>2.4273413986047956E-2</v>
      </c>
      <c r="V37">
        <v>2.4273413986047956E-2</v>
      </c>
      <c r="W37">
        <v>2.4273413986047956E-2</v>
      </c>
      <c r="X37">
        <v>2.4273413986047956E-2</v>
      </c>
      <c r="Y37">
        <v>2.4273413986047956E-2</v>
      </c>
      <c r="Z37">
        <v>2.4273413986047956E-2</v>
      </c>
      <c r="AA37">
        <v>2.4273413986047956E-2</v>
      </c>
      <c r="AB37">
        <v>2.4273413986047956E-2</v>
      </c>
      <c r="AC37">
        <v>2.4273413986047956E-2</v>
      </c>
      <c r="AD37">
        <v>2.4273413986047956E-2</v>
      </c>
      <c r="AE37">
        <v>2.4273413986047956E-2</v>
      </c>
      <c r="AF37">
        <v>2.4273413986047956E-2</v>
      </c>
      <c r="AG37">
        <v>2.4273413986047956E-2</v>
      </c>
      <c r="AH37">
        <v>2.4273413986047956E-2</v>
      </c>
      <c r="AI37">
        <v>2.4273413986047956E-2</v>
      </c>
      <c r="AJ37">
        <v>2.4273413986047956E-2</v>
      </c>
      <c r="AK37">
        <v>2.4273413986047956E-2</v>
      </c>
      <c r="AL37">
        <v>2.4273413986047956E-2</v>
      </c>
      <c r="AM37">
        <v>2.4273413986047956E-2</v>
      </c>
      <c r="AN37">
        <v>2.4273413986047956E-2</v>
      </c>
      <c r="AO37">
        <v>2.4273413986047956E-2</v>
      </c>
      <c r="AP37">
        <v>2.4273413986047956E-2</v>
      </c>
      <c r="AQ37">
        <v>2.4273413986047956E-2</v>
      </c>
      <c r="AR37">
        <v>2.4273413986047956E-2</v>
      </c>
      <c r="AS37">
        <v>2.4273413986047956E-2</v>
      </c>
      <c r="AT37">
        <v>2.4273413986047956E-2</v>
      </c>
      <c r="AU37">
        <v>2.4273413986047956E-2</v>
      </c>
      <c r="AV37">
        <v>2.4273413986047956E-2</v>
      </c>
      <c r="AW37">
        <v>2.4273413986047956E-2</v>
      </c>
      <c r="AX37">
        <v>2.4273413986047956E-2</v>
      </c>
      <c r="AY37">
        <v>2.4273413986047956E-2</v>
      </c>
      <c r="AZ37">
        <v>2.4273413986047956E-2</v>
      </c>
      <c r="BA37">
        <v>2.4273413986047956E-2</v>
      </c>
      <c r="BB37">
        <v>2.4273413986047956E-2</v>
      </c>
      <c r="BC37">
        <v>2.4273413986047956E-2</v>
      </c>
      <c r="BD37">
        <v>2.4273413986047956E-2</v>
      </c>
      <c r="BE37">
        <v>2.4273413986047956E-2</v>
      </c>
      <c r="BF37">
        <v>2.4273413986047956E-2</v>
      </c>
      <c r="BG37">
        <v>2.4273413986047956E-2</v>
      </c>
      <c r="BH37">
        <v>2.4273413986047956E-2</v>
      </c>
      <c r="BI37">
        <v>2.310117394461584E-2</v>
      </c>
      <c r="BJ37">
        <v>1.5641166648220971E-2</v>
      </c>
      <c r="BK37">
        <v>1.0996683245906509E-2</v>
      </c>
      <c r="BL37">
        <v>8.6900068623535932E-3</v>
      </c>
      <c r="BM37">
        <v>5.8003997371265468E-3</v>
      </c>
      <c r="BN37">
        <v>5.0863609885971241E-3</v>
      </c>
      <c r="BO37">
        <v>4.2693824499434518E-3</v>
      </c>
      <c r="BP37">
        <v>2.8152437220303589E-3</v>
      </c>
      <c r="BQ37">
        <v>6.6833820250508007E-4</v>
      </c>
      <c r="BR37">
        <v>0</v>
      </c>
      <c r="BS37">
        <v>0</v>
      </c>
      <c r="BT37">
        <v>1.8473014248921407E-2</v>
      </c>
      <c r="BU37">
        <v>1.996856390493541E-2</v>
      </c>
    </row>
    <row r="38" spans="1:73" x14ac:dyDescent="0.35">
      <c r="A38">
        <v>1534</v>
      </c>
      <c r="B38">
        <v>250.50544047573754</v>
      </c>
      <c r="C38">
        <v>6.7314524213970748E-4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0</v>
      </c>
      <c r="K38">
        <v>6.7314524213970748E-4</v>
      </c>
      <c r="L38">
        <v>6.4735449792662544E-3</v>
      </c>
      <c r="M38">
        <v>6.4735449792662544E-3</v>
      </c>
      <c r="N38">
        <v>1.2179785305913831E-2</v>
      </c>
      <c r="O38">
        <v>1.5709271355988621E-2</v>
      </c>
      <c r="P38">
        <v>1.9830446940448096E-2</v>
      </c>
      <c r="Q38">
        <v>2.3774319186755547E-2</v>
      </c>
      <c r="R38">
        <v>2.4946559228187663E-2</v>
      </c>
      <c r="S38">
        <v>2.4946559228187663E-2</v>
      </c>
      <c r="T38">
        <v>2.4946559228187663E-2</v>
      </c>
      <c r="U38">
        <v>2.4946559228187663E-2</v>
      </c>
      <c r="V38">
        <v>2.4946559228187663E-2</v>
      </c>
      <c r="W38">
        <v>2.4946559228187663E-2</v>
      </c>
      <c r="X38">
        <v>2.4946559228187663E-2</v>
      </c>
      <c r="Y38">
        <v>2.4946559228187663E-2</v>
      </c>
      <c r="Z38">
        <v>2.4946559228187663E-2</v>
      </c>
      <c r="AA38">
        <v>2.4946559228187663E-2</v>
      </c>
      <c r="AB38">
        <v>2.4946559228187663E-2</v>
      </c>
      <c r="AC38">
        <v>2.4946559228187663E-2</v>
      </c>
      <c r="AD38">
        <v>2.4946559228187663E-2</v>
      </c>
      <c r="AE38">
        <v>2.4946559228187663E-2</v>
      </c>
      <c r="AF38">
        <v>2.4946559228187663E-2</v>
      </c>
      <c r="AG38">
        <v>2.4946559228187663E-2</v>
      </c>
      <c r="AH38">
        <v>2.4946559228187663E-2</v>
      </c>
      <c r="AI38">
        <v>2.4946559228187663E-2</v>
      </c>
      <c r="AJ38">
        <v>2.4946559228187663E-2</v>
      </c>
      <c r="AK38">
        <v>2.4946559228187663E-2</v>
      </c>
      <c r="AL38">
        <v>2.4946559228187663E-2</v>
      </c>
      <c r="AM38">
        <v>2.4946559228187663E-2</v>
      </c>
      <c r="AN38">
        <v>2.4946559228187663E-2</v>
      </c>
      <c r="AO38">
        <v>2.4946559228187663E-2</v>
      </c>
      <c r="AP38">
        <v>2.4946559228187663E-2</v>
      </c>
      <c r="AQ38">
        <v>2.4946559228187663E-2</v>
      </c>
      <c r="AR38">
        <v>2.4946559228187663E-2</v>
      </c>
      <c r="AS38">
        <v>2.4946559228187663E-2</v>
      </c>
      <c r="AT38">
        <v>2.4946559228187663E-2</v>
      </c>
      <c r="AU38">
        <v>2.4946559228187663E-2</v>
      </c>
      <c r="AV38">
        <v>2.4946559228187663E-2</v>
      </c>
      <c r="AW38">
        <v>2.4946559228187663E-2</v>
      </c>
      <c r="AX38">
        <v>2.4946559228187663E-2</v>
      </c>
      <c r="AY38">
        <v>2.4946559228187663E-2</v>
      </c>
      <c r="AZ38">
        <v>2.4946559228187663E-2</v>
      </c>
      <c r="BA38">
        <v>2.4946559228187663E-2</v>
      </c>
      <c r="BB38">
        <v>2.4946559228187663E-2</v>
      </c>
      <c r="BC38">
        <v>2.4946559228187663E-2</v>
      </c>
      <c r="BD38">
        <v>2.4946559228187663E-2</v>
      </c>
      <c r="BE38">
        <v>2.4946559228187663E-2</v>
      </c>
      <c r="BF38">
        <v>2.4946559228187663E-2</v>
      </c>
      <c r="BG38">
        <v>2.4946559228187663E-2</v>
      </c>
      <c r="BH38">
        <v>2.4946559228187663E-2</v>
      </c>
      <c r="BI38">
        <v>2.3774319186755547E-2</v>
      </c>
      <c r="BJ38">
        <v>1.6314311890360679E-2</v>
      </c>
      <c r="BK38">
        <v>1.1669828488046216E-2</v>
      </c>
      <c r="BL38">
        <v>9.3631521044933008E-3</v>
      </c>
      <c r="BM38">
        <v>6.4735449792662544E-3</v>
      </c>
      <c r="BN38">
        <v>5.7595062307368317E-3</v>
      </c>
      <c r="BO38">
        <v>4.9425276920831594E-3</v>
      </c>
      <c r="BP38">
        <v>3.4883889641700665E-3</v>
      </c>
      <c r="BQ38">
        <v>6.6833820250508007E-4</v>
      </c>
      <c r="BR38">
        <v>0</v>
      </c>
      <c r="BS38">
        <v>0</v>
      </c>
      <c r="BT38">
        <v>1.8473014248921407E-2</v>
      </c>
      <c r="BU38">
        <v>1.9662808463822509E-2</v>
      </c>
    </row>
    <row r="39" spans="1:73" x14ac:dyDescent="0.35">
      <c r="A39">
        <v>1587</v>
      </c>
      <c r="B39">
        <v>271.42039909159644</v>
      </c>
      <c r="C39">
        <v>7.2934683542677178E-4</v>
      </c>
      <c r="D39">
        <v>0</v>
      </c>
      <c r="E39">
        <v>793.5</v>
      </c>
      <c r="F39">
        <v>-793.5</v>
      </c>
      <c r="G39">
        <v>0</v>
      </c>
      <c r="H39">
        <v>0</v>
      </c>
      <c r="I39">
        <v>0</v>
      </c>
      <c r="J39">
        <v>7.2934683542677178E-4</v>
      </c>
      <c r="K39">
        <v>1.4024920775664793E-3</v>
      </c>
      <c r="L39">
        <v>7.202891814693026E-3</v>
      </c>
      <c r="M39">
        <v>7.202891814693026E-3</v>
      </c>
      <c r="N39">
        <v>1.2909132141340603E-2</v>
      </c>
      <c r="O39">
        <v>1.6438618191415393E-2</v>
      </c>
      <c r="P39">
        <v>2.0559793775874868E-2</v>
      </c>
      <c r="Q39">
        <v>2.4503666022182319E-2</v>
      </c>
      <c r="R39">
        <v>2.5675906063614435E-2</v>
      </c>
      <c r="S39">
        <v>2.5675906063614435E-2</v>
      </c>
      <c r="T39">
        <v>2.5675906063614435E-2</v>
      </c>
      <c r="U39">
        <v>2.5675906063614435E-2</v>
      </c>
      <c r="V39">
        <v>2.5675906063614435E-2</v>
      </c>
      <c r="W39">
        <v>2.5675906063614435E-2</v>
      </c>
      <c r="X39">
        <v>2.5675906063614435E-2</v>
      </c>
      <c r="Y39">
        <v>2.5675906063614435E-2</v>
      </c>
      <c r="Z39">
        <v>2.5675906063614435E-2</v>
      </c>
      <c r="AA39">
        <v>2.5675906063614435E-2</v>
      </c>
      <c r="AB39">
        <v>2.5675906063614435E-2</v>
      </c>
      <c r="AC39">
        <v>2.5675906063614435E-2</v>
      </c>
      <c r="AD39">
        <v>2.5675906063614435E-2</v>
      </c>
      <c r="AE39">
        <v>2.5675906063614435E-2</v>
      </c>
      <c r="AF39">
        <v>2.5675906063614435E-2</v>
      </c>
      <c r="AG39">
        <v>2.5675906063614435E-2</v>
      </c>
      <c r="AH39">
        <v>2.5675906063614435E-2</v>
      </c>
      <c r="AI39">
        <v>2.5675906063614435E-2</v>
      </c>
      <c r="AJ39">
        <v>2.5675906063614435E-2</v>
      </c>
      <c r="AK39">
        <v>2.5675906063614435E-2</v>
      </c>
      <c r="AL39">
        <v>2.5675906063614435E-2</v>
      </c>
      <c r="AM39">
        <v>2.5675906063614435E-2</v>
      </c>
      <c r="AN39">
        <v>2.5675906063614435E-2</v>
      </c>
      <c r="AO39">
        <v>2.5675906063614435E-2</v>
      </c>
      <c r="AP39">
        <v>2.5675906063614435E-2</v>
      </c>
      <c r="AQ39">
        <v>2.5675906063614435E-2</v>
      </c>
      <c r="AR39">
        <v>2.5675906063614435E-2</v>
      </c>
      <c r="AS39">
        <v>2.5675906063614435E-2</v>
      </c>
      <c r="AT39">
        <v>2.5675906063614435E-2</v>
      </c>
      <c r="AU39">
        <v>2.5675906063614435E-2</v>
      </c>
      <c r="AV39">
        <v>2.5675906063614435E-2</v>
      </c>
      <c r="AW39">
        <v>2.5675906063614435E-2</v>
      </c>
      <c r="AX39">
        <v>2.5675906063614435E-2</v>
      </c>
      <c r="AY39">
        <v>2.5675906063614435E-2</v>
      </c>
      <c r="AZ39">
        <v>2.5675906063614435E-2</v>
      </c>
      <c r="BA39">
        <v>2.5675906063614435E-2</v>
      </c>
      <c r="BB39">
        <v>2.5675906063614435E-2</v>
      </c>
      <c r="BC39">
        <v>2.5675906063614435E-2</v>
      </c>
      <c r="BD39">
        <v>2.5675906063614435E-2</v>
      </c>
      <c r="BE39">
        <v>2.5675906063614435E-2</v>
      </c>
      <c r="BF39">
        <v>2.5675906063614435E-2</v>
      </c>
      <c r="BG39">
        <v>2.5675906063614435E-2</v>
      </c>
      <c r="BH39">
        <v>2.5675906063614435E-2</v>
      </c>
      <c r="BI39">
        <v>2.4503666022182319E-2</v>
      </c>
      <c r="BJ39">
        <v>1.7043658725787451E-2</v>
      </c>
      <c r="BK39">
        <v>1.2399175323472988E-2</v>
      </c>
      <c r="BL39">
        <v>1.0092498939920072E-2</v>
      </c>
      <c r="BM39">
        <v>7.202891814693026E-3</v>
      </c>
      <c r="BN39">
        <v>6.4888530661636034E-3</v>
      </c>
      <c r="BO39">
        <v>5.6718745275099311E-3</v>
      </c>
      <c r="BP39">
        <v>4.2177357995968386E-3</v>
      </c>
      <c r="BQ39">
        <v>6.6833820250508007E-4</v>
      </c>
      <c r="BR39">
        <v>0</v>
      </c>
      <c r="BS39">
        <v>0</v>
      </c>
      <c r="BT39">
        <v>2.4407942264230067E-2</v>
      </c>
      <c r="BU39">
        <v>2.0294641596248813E-2</v>
      </c>
    </row>
    <row r="40" spans="1:73" x14ac:dyDescent="0.35">
      <c r="A40">
        <v>1587</v>
      </c>
      <c r="B40">
        <v>204.1220683182749</v>
      </c>
      <c r="C40">
        <v>5.4850624738216481E-4</v>
      </c>
      <c r="D40">
        <v>-10</v>
      </c>
      <c r="E40">
        <v>783.5</v>
      </c>
      <c r="F40">
        <v>-803.5</v>
      </c>
      <c r="G40">
        <v>0</v>
      </c>
      <c r="H40">
        <v>0</v>
      </c>
      <c r="I40">
        <v>5.4850624738216481E-4</v>
      </c>
      <c r="J40">
        <v>1.2778530828089366E-3</v>
      </c>
      <c r="K40">
        <v>1.9509983249486442E-3</v>
      </c>
      <c r="L40">
        <v>7.751398062075191E-3</v>
      </c>
      <c r="M40">
        <v>7.751398062075191E-3</v>
      </c>
      <c r="N40">
        <v>1.3457638388722767E-2</v>
      </c>
      <c r="O40">
        <v>1.6987124438797557E-2</v>
      </c>
      <c r="P40">
        <v>2.1108300023257032E-2</v>
      </c>
      <c r="Q40">
        <v>2.5052172269564483E-2</v>
      </c>
      <c r="R40">
        <v>2.6224412310996599E-2</v>
      </c>
      <c r="S40">
        <v>2.6224412310996599E-2</v>
      </c>
      <c r="T40">
        <v>2.6224412310996599E-2</v>
      </c>
      <c r="U40">
        <v>2.6224412310996599E-2</v>
      </c>
      <c r="V40">
        <v>2.6224412310996599E-2</v>
      </c>
      <c r="W40">
        <v>2.6224412310996599E-2</v>
      </c>
      <c r="X40">
        <v>2.6224412310996599E-2</v>
      </c>
      <c r="Y40">
        <v>2.6224412310996599E-2</v>
      </c>
      <c r="Z40">
        <v>2.6224412310996599E-2</v>
      </c>
      <c r="AA40">
        <v>2.6224412310996599E-2</v>
      </c>
      <c r="AB40">
        <v>2.6224412310996599E-2</v>
      </c>
      <c r="AC40">
        <v>2.6224412310996599E-2</v>
      </c>
      <c r="AD40">
        <v>2.6224412310996599E-2</v>
      </c>
      <c r="AE40">
        <v>2.6224412310996599E-2</v>
      </c>
      <c r="AF40">
        <v>2.6224412310996599E-2</v>
      </c>
      <c r="AG40">
        <v>2.6224412310996599E-2</v>
      </c>
      <c r="AH40">
        <v>2.6224412310996599E-2</v>
      </c>
      <c r="AI40">
        <v>2.6224412310996599E-2</v>
      </c>
      <c r="AJ40">
        <v>2.6224412310996599E-2</v>
      </c>
      <c r="AK40">
        <v>2.6224412310996599E-2</v>
      </c>
      <c r="AL40">
        <v>2.6224412310996599E-2</v>
      </c>
      <c r="AM40">
        <v>2.6224412310996599E-2</v>
      </c>
      <c r="AN40">
        <v>2.6224412310996599E-2</v>
      </c>
      <c r="AO40">
        <v>2.6224412310996599E-2</v>
      </c>
      <c r="AP40">
        <v>2.6224412310996599E-2</v>
      </c>
      <c r="AQ40">
        <v>2.6224412310996599E-2</v>
      </c>
      <c r="AR40">
        <v>2.6224412310996599E-2</v>
      </c>
      <c r="AS40">
        <v>2.6224412310996599E-2</v>
      </c>
      <c r="AT40">
        <v>2.6224412310996599E-2</v>
      </c>
      <c r="AU40">
        <v>2.6224412310996599E-2</v>
      </c>
      <c r="AV40">
        <v>2.6224412310996599E-2</v>
      </c>
      <c r="AW40">
        <v>2.6224412310996599E-2</v>
      </c>
      <c r="AX40">
        <v>2.6224412310996599E-2</v>
      </c>
      <c r="AY40">
        <v>2.6224412310996599E-2</v>
      </c>
      <c r="AZ40">
        <v>2.6224412310996599E-2</v>
      </c>
      <c r="BA40">
        <v>2.6224412310996599E-2</v>
      </c>
      <c r="BB40">
        <v>2.6224412310996599E-2</v>
      </c>
      <c r="BC40">
        <v>2.6224412310996599E-2</v>
      </c>
      <c r="BD40">
        <v>2.6224412310996599E-2</v>
      </c>
      <c r="BE40">
        <v>2.6224412310996599E-2</v>
      </c>
      <c r="BF40">
        <v>2.6224412310996599E-2</v>
      </c>
      <c r="BG40">
        <v>2.6224412310996599E-2</v>
      </c>
      <c r="BH40">
        <v>2.6224412310996599E-2</v>
      </c>
      <c r="BI40">
        <v>2.5052172269564483E-2</v>
      </c>
      <c r="BJ40">
        <v>1.7592164973169615E-2</v>
      </c>
      <c r="BK40">
        <v>1.2947681570855152E-2</v>
      </c>
      <c r="BL40">
        <v>1.0641005187302236E-2</v>
      </c>
      <c r="BM40">
        <v>7.751398062075191E-3</v>
      </c>
      <c r="BN40">
        <v>7.0373593135457683E-3</v>
      </c>
      <c r="BO40">
        <v>6.220380774892096E-3</v>
      </c>
      <c r="BP40">
        <v>4.7662420469790035E-3</v>
      </c>
      <c r="BQ40">
        <v>6.6833820250508007E-4</v>
      </c>
      <c r="BR40">
        <v>0</v>
      </c>
      <c r="BS40">
        <v>0</v>
      </c>
      <c r="BT40">
        <v>2.465986787880331E-2</v>
      </c>
      <c r="BU40">
        <v>1.9861549500545892E-2</v>
      </c>
    </row>
    <row r="41" spans="1:73" x14ac:dyDescent="0.35">
      <c r="A41">
        <v>1587</v>
      </c>
      <c r="B41">
        <v>266.64607032537748</v>
      </c>
      <c r="C41">
        <v>7.165175065016688E-4</v>
      </c>
      <c r="D41">
        <v>-20</v>
      </c>
      <c r="E41">
        <v>773.5</v>
      </c>
      <c r="F41">
        <v>-813.5</v>
      </c>
      <c r="G41">
        <v>0</v>
      </c>
      <c r="H41">
        <v>0</v>
      </c>
      <c r="I41">
        <v>1.2650237538838335E-3</v>
      </c>
      <c r="J41">
        <v>1.9943705893106052E-3</v>
      </c>
      <c r="K41">
        <v>2.6675158314503128E-3</v>
      </c>
      <c r="L41">
        <v>8.4679155685768604E-3</v>
      </c>
      <c r="M41">
        <v>8.4679155685768604E-3</v>
      </c>
      <c r="N41">
        <v>1.4174155895224435E-2</v>
      </c>
      <c r="O41">
        <v>1.7703641945299227E-2</v>
      </c>
      <c r="P41">
        <v>2.1824817529758702E-2</v>
      </c>
      <c r="Q41">
        <v>2.5768689776066153E-2</v>
      </c>
      <c r="R41">
        <v>2.6940929817498269E-2</v>
      </c>
      <c r="S41">
        <v>2.6940929817498269E-2</v>
      </c>
      <c r="T41">
        <v>2.6940929817498269E-2</v>
      </c>
      <c r="U41">
        <v>2.6940929817498269E-2</v>
      </c>
      <c r="V41">
        <v>2.6940929817498269E-2</v>
      </c>
      <c r="W41">
        <v>2.6940929817498269E-2</v>
      </c>
      <c r="X41">
        <v>2.6940929817498269E-2</v>
      </c>
      <c r="Y41">
        <v>2.6940929817498269E-2</v>
      </c>
      <c r="Z41">
        <v>2.6940929817498269E-2</v>
      </c>
      <c r="AA41">
        <v>2.6940929817498269E-2</v>
      </c>
      <c r="AB41">
        <v>2.6940929817498269E-2</v>
      </c>
      <c r="AC41">
        <v>2.6940929817498269E-2</v>
      </c>
      <c r="AD41">
        <v>2.6940929817498269E-2</v>
      </c>
      <c r="AE41">
        <v>2.6940929817498269E-2</v>
      </c>
      <c r="AF41">
        <v>2.6940929817498269E-2</v>
      </c>
      <c r="AG41">
        <v>2.6940929817498269E-2</v>
      </c>
      <c r="AH41">
        <v>2.6940929817498269E-2</v>
      </c>
      <c r="AI41">
        <v>2.6940929817498269E-2</v>
      </c>
      <c r="AJ41">
        <v>2.6940929817498269E-2</v>
      </c>
      <c r="AK41">
        <v>2.6940929817498269E-2</v>
      </c>
      <c r="AL41">
        <v>2.6940929817498269E-2</v>
      </c>
      <c r="AM41">
        <v>2.6940929817498269E-2</v>
      </c>
      <c r="AN41">
        <v>2.6940929817498269E-2</v>
      </c>
      <c r="AO41">
        <v>2.6940929817498269E-2</v>
      </c>
      <c r="AP41">
        <v>2.6940929817498269E-2</v>
      </c>
      <c r="AQ41">
        <v>2.6940929817498269E-2</v>
      </c>
      <c r="AR41">
        <v>2.6940929817498269E-2</v>
      </c>
      <c r="AS41">
        <v>2.6940929817498269E-2</v>
      </c>
      <c r="AT41">
        <v>2.6940929817498269E-2</v>
      </c>
      <c r="AU41">
        <v>2.6940929817498269E-2</v>
      </c>
      <c r="AV41">
        <v>2.6940929817498269E-2</v>
      </c>
      <c r="AW41">
        <v>2.6940929817498269E-2</v>
      </c>
      <c r="AX41">
        <v>2.6940929817498269E-2</v>
      </c>
      <c r="AY41">
        <v>2.6940929817498269E-2</v>
      </c>
      <c r="AZ41">
        <v>2.6940929817498269E-2</v>
      </c>
      <c r="BA41">
        <v>2.6940929817498269E-2</v>
      </c>
      <c r="BB41">
        <v>2.6940929817498269E-2</v>
      </c>
      <c r="BC41">
        <v>2.6940929817498269E-2</v>
      </c>
      <c r="BD41">
        <v>2.6940929817498269E-2</v>
      </c>
      <c r="BE41">
        <v>2.6940929817498269E-2</v>
      </c>
      <c r="BF41">
        <v>2.6940929817498269E-2</v>
      </c>
      <c r="BG41">
        <v>2.6940929817498269E-2</v>
      </c>
      <c r="BH41">
        <v>2.6940929817498269E-2</v>
      </c>
      <c r="BI41">
        <v>2.5768689776066153E-2</v>
      </c>
      <c r="BJ41">
        <v>1.8308682479671285E-2</v>
      </c>
      <c r="BK41">
        <v>1.3664199077356821E-2</v>
      </c>
      <c r="BL41">
        <v>1.1357522693803905E-2</v>
      </c>
      <c r="BM41">
        <v>8.4679155685768604E-3</v>
      </c>
      <c r="BN41">
        <v>7.7538768200474369E-3</v>
      </c>
      <c r="BO41">
        <v>6.9368982813937646E-3</v>
      </c>
      <c r="BP41">
        <v>4.7662420469790035E-3</v>
      </c>
      <c r="BQ41">
        <v>6.6833820250508007E-4</v>
      </c>
      <c r="BR41">
        <v>0</v>
      </c>
      <c r="BS41">
        <v>0</v>
      </c>
      <c r="BT41">
        <v>2.4911793493376556E-2</v>
      </c>
      <c r="BU41">
        <v>1.9555794059432995E-2</v>
      </c>
    </row>
    <row r="42" spans="1:73" x14ac:dyDescent="0.35">
      <c r="A42">
        <v>1587</v>
      </c>
      <c r="B42">
        <v>279.61380202261273</v>
      </c>
      <c r="C42">
        <v>7.5136372332139346E-4</v>
      </c>
      <c r="D42">
        <v>-30</v>
      </c>
      <c r="E42">
        <v>763.5</v>
      </c>
      <c r="F42">
        <v>-823.5</v>
      </c>
      <c r="G42">
        <v>0</v>
      </c>
      <c r="H42">
        <v>0</v>
      </c>
      <c r="I42">
        <v>2.0163874772052269E-3</v>
      </c>
      <c r="J42">
        <v>2.7457343126319985E-3</v>
      </c>
      <c r="K42">
        <v>3.4188795547717061E-3</v>
      </c>
      <c r="L42">
        <v>9.2192792918982542E-3</v>
      </c>
      <c r="M42">
        <v>9.2192792918982542E-3</v>
      </c>
      <c r="N42">
        <v>1.4925519618545829E-2</v>
      </c>
      <c r="O42">
        <v>1.8455005668620621E-2</v>
      </c>
      <c r="P42">
        <v>2.2576181253080096E-2</v>
      </c>
      <c r="Q42">
        <v>2.6520053499387547E-2</v>
      </c>
      <c r="R42">
        <v>2.7692293540819663E-2</v>
      </c>
      <c r="S42">
        <v>2.7692293540819663E-2</v>
      </c>
      <c r="T42">
        <v>2.7692293540819663E-2</v>
      </c>
      <c r="U42">
        <v>2.7692293540819663E-2</v>
      </c>
      <c r="V42">
        <v>2.7692293540819663E-2</v>
      </c>
      <c r="W42">
        <v>2.7692293540819663E-2</v>
      </c>
      <c r="X42">
        <v>2.7692293540819663E-2</v>
      </c>
      <c r="Y42">
        <v>2.7692293540819663E-2</v>
      </c>
      <c r="Z42">
        <v>2.7692293540819663E-2</v>
      </c>
      <c r="AA42">
        <v>2.7692293540819663E-2</v>
      </c>
      <c r="AB42">
        <v>2.7692293540819663E-2</v>
      </c>
      <c r="AC42">
        <v>2.7692293540819663E-2</v>
      </c>
      <c r="AD42">
        <v>2.7692293540819663E-2</v>
      </c>
      <c r="AE42">
        <v>2.7692293540819663E-2</v>
      </c>
      <c r="AF42">
        <v>2.7692293540819663E-2</v>
      </c>
      <c r="AG42">
        <v>2.7692293540819663E-2</v>
      </c>
      <c r="AH42">
        <v>2.7692293540819663E-2</v>
      </c>
      <c r="AI42">
        <v>2.7692293540819663E-2</v>
      </c>
      <c r="AJ42">
        <v>2.7692293540819663E-2</v>
      </c>
      <c r="AK42">
        <v>2.7692293540819663E-2</v>
      </c>
      <c r="AL42">
        <v>2.7692293540819663E-2</v>
      </c>
      <c r="AM42">
        <v>2.7692293540819663E-2</v>
      </c>
      <c r="AN42">
        <v>2.7692293540819663E-2</v>
      </c>
      <c r="AO42">
        <v>2.7692293540819663E-2</v>
      </c>
      <c r="AP42">
        <v>2.7692293540819663E-2</v>
      </c>
      <c r="AQ42">
        <v>2.7692293540819663E-2</v>
      </c>
      <c r="AR42">
        <v>2.7692293540819663E-2</v>
      </c>
      <c r="AS42">
        <v>2.7692293540819663E-2</v>
      </c>
      <c r="AT42">
        <v>2.7692293540819663E-2</v>
      </c>
      <c r="AU42">
        <v>2.7692293540819663E-2</v>
      </c>
      <c r="AV42">
        <v>2.7692293540819663E-2</v>
      </c>
      <c r="AW42">
        <v>2.7692293540819663E-2</v>
      </c>
      <c r="AX42">
        <v>2.7692293540819663E-2</v>
      </c>
      <c r="AY42">
        <v>2.7692293540819663E-2</v>
      </c>
      <c r="AZ42">
        <v>2.7692293540819663E-2</v>
      </c>
      <c r="BA42">
        <v>2.7692293540819663E-2</v>
      </c>
      <c r="BB42">
        <v>2.7692293540819663E-2</v>
      </c>
      <c r="BC42">
        <v>2.7692293540819663E-2</v>
      </c>
      <c r="BD42">
        <v>2.7692293540819663E-2</v>
      </c>
      <c r="BE42">
        <v>2.7692293540819663E-2</v>
      </c>
      <c r="BF42">
        <v>2.7692293540819663E-2</v>
      </c>
      <c r="BG42">
        <v>2.7692293540819663E-2</v>
      </c>
      <c r="BH42">
        <v>2.7692293540819663E-2</v>
      </c>
      <c r="BI42">
        <v>2.6520053499387547E-2</v>
      </c>
      <c r="BJ42">
        <v>1.9060046202992679E-2</v>
      </c>
      <c r="BK42">
        <v>1.4415562800678215E-2</v>
      </c>
      <c r="BL42">
        <v>1.2108886417125299E-2</v>
      </c>
      <c r="BM42">
        <v>9.2192792918982542E-3</v>
      </c>
      <c r="BN42">
        <v>8.5052405433688298E-3</v>
      </c>
      <c r="BO42">
        <v>7.6882620047151583E-3</v>
      </c>
      <c r="BP42">
        <v>4.7662420469790035E-3</v>
      </c>
      <c r="BQ42">
        <v>6.6833820250508007E-4</v>
      </c>
      <c r="BR42">
        <v>0</v>
      </c>
      <c r="BS42">
        <v>0</v>
      </c>
      <c r="BT42">
        <v>2.5181850011173401E-2</v>
      </c>
      <c r="BU42">
        <v>1.9250038618320094E-2</v>
      </c>
    </row>
    <row r="43" spans="1:73" x14ac:dyDescent="0.35">
      <c r="A43">
        <v>1544</v>
      </c>
      <c r="B43">
        <v>172.56811331373993</v>
      </c>
      <c r="C43">
        <v>4.6371609415573082E-4</v>
      </c>
      <c r="D43">
        <v>-40</v>
      </c>
      <c r="E43">
        <v>732</v>
      </c>
      <c r="F43">
        <v>-812</v>
      </c>
      <c r="G43">
        <v>0</v>
      </c>
      <c r="H43">
        <v>0</v>
      </c>
      <c r="I43">
        <v>2.4801035713609577E-3</v>
      </c>
      <c r="J43">
        <v>3.2094504067877293E-3</v>
      </c>
      <c r="K43">
        <v>3.8825956489274369E-3</v>
      </c>
      <c r="L43">
        <v>9.6829953860539855E-3</v>
      </c>
      <c r="M43">
        <v>9.6829953860539855E-3</v>
      </c>
      <c r="N43">
        <v>1.538923571270156E-2</v>
      </c>
      <c r="O43">
        <v>1.8918721762776352E-2</v>
      </c>
      <c r="P43">
        <v>2.3039897347235827E-2</v>
      </c>
      <c r="Q43">
        <v>2.6983769593543278E-2</v>
      </c>
      <c r="R43">
        <v>2.8156009634975394E-2</v>
      </c>
      <c r="S43">
        <v>2.8156009634975394E-2</v>
      </c>
      <c r="T43">
        <v>2.8156009634975394E-2</v>
      </c>
      <c r="U43">
        <v>2.8156009634975394E-2</v>
      </c>
      <c r="V43">
        <v>2.8156009634975394E-2</v>
      </c>
      <c r="W43">
        <v>2.8156009634975394E-2</v>
      </c>
      <c r="X43">
        <v>2.8156009634975394E-2</v>
      </c>
      <c r="Y43">
        <v>2.8156009634975394E-2</v>
      </c>
      <c r="Z43">
        <v>2.8156009634975394E-2</v>
      </c>
      <c r="AA43">
        <v>2.8156009634975394E-2</v>
      </c>
      <c r="AB43">
        <v>2.8156009634975394E-2</v>
      </c>
      <c r="AC43">
        <v>2.8156009634975394E-2</v>
      </c>
      <c r="AD43">
        <v>2.8156009634975394E-2</v>
      </c>
      <c r="AE43">
        <v>2.8156009634975394E-2</v>
      </c>
      <c r="AF43">
        <v>2.8156009634975394E-2</v>
      </c>
      <c r="AG43">
        <v>2.8156009634975394E-2</v>
      </c>
      <c r="AH43">
        <v>2.8156009634975394E-2</v>
      </c>
      <c r="AI43">
        <v>2.8156009634975394E-2</v>
      </c>
      <c r="AJ43">
        <v>2.8156009634975394E-2</v>
      </c>
      <c r="AK43">
        <v>2.8156009634975394E-2</v>
      </c>
      <c r="AL43">
        <v>2.8156009634975394E-2</v>
      </c>
      <c r="AM43">
        <v>2.8156009634975394E-2</v>
      </c>
      <c r="AN43">
        <v>2.8156009634975394E-2</v>
      </c>
      <c r="AO43">
        <v>2.8156009634975394E-2</v>
      </c>
      <c r="AP43">
        <v>2.8156009634975394E-2</v>
      </c>
      <c r="AQ43">
        <v>2.8156009634975394E-2</v>
      </c>
      <c r="AR43">
        <v>2.8156009634975394E-2</v>
      </c>
      <c r="AS43">
        <v>2.8156009634975394E-2</v>
      </c>
      <c r="AT43">
        <v>2.8156009634975394E-2</v>
      </c>
      <c r="AU43">
        <v>2.8156009634975394E-2</v>
      </c>
      <c r="AV43">
        <v>2.8156009634975394E-2</v>
      </c>
      <c r="AW43">
        <v>2.8156009634975394E-2</v>
      </c>
      <c r="AX43">
        <v>2.8156009634975394E-2</v>
      </c>
      <c r="AY43">
        <v>2.8156009634975394E-2</v>
      </c>
      <c r="AZ43">
        <v>2.8156009634975394E-2</v>
      </c>
      <c r="BA43">
        <v>2.8156009634975394E-2</v>
      </c>
      <c r="BB43">
        <v>2.8156009634975394E-2</v>
      </c>
      <c r="BC43">
        <v>2.8156009634975394E-2</v>
      </c>
      <c r="BD43">
        <v>2.8156009634975394E-2</v>
      </c>
      <c r="BE43">
        <v>2.8156009634975394E-2</v>
      </c>
      <c r="BF43">
        <v>2.8156009634975394E-2</v>
      </c>
      <c r="BG43">
        <v>2.8156009634975394E-2</v>
      </c>
      <c r="BH43">
        <v>2.8156009634975394E-2</v>
      </c>
      <c r="BI43">
        <v>2.6983769593543278E-2</v>
      </c>
      <c r="BJ43">
        <v>1.952376229714841E-2</v>
      </c>
      <c r="BK43">
        <v>1.4879278894833946E-2</v>
      </c>
      <c r="BL43">
        <v>1.257260251128103E-2</v>
      </c>
      <c r="BM43">
        <v>9.6829953860539855E-3</v>
      </c>
      <c r="BN43">
        <v>8.9689566375245611E-3</v>
      </c>
      <c r="BO43">
        <v>7.6882620047151583E-3</v>
      </c>
      <c r="BP43">
        <v>4.7662420469790035E-3</v>
      </c>
      <c r="BQ43">
        <v>6.6833820250508007E-4</v>
      </c>
      <c r="BR43">
        <v>0</v>
      </c>
      <c r="BS43">
        <v>0</v>
      </c>
      <c r="BT43">
        <v>2.4874004651190572E-2</v>
      </c>
      <c r="BU43">
        <v>1.8178862625395302E-2</v>
      </c>
    </row>
    <row r="44" spans="1:73" x14ac:dyDescent="0.35">
      <c r="A44">
        <v>1534</v>
      </c>
      <c r="B44">
        <v>147.82508919538094</v>
      </c>
      <c r="C44">
        <v>3.9722792156438724E-4</v>
      </c>
      <c r="D44">
        <v>-30</v>
      </c>
      <c r="E44">
        <v>737</v>
      </c>
      <c r="F44">
        <v>-797</v>
      </c>
      <c r="G44">
        <v>0</v>
      </c>
      <c r="H44">
        <v>0</v>
      </c>
      <c r="I44">
        <v>2.4801035713609577E-3</v>
      </c>
      <c r="J44">
        <v>3.6066783283521166E-3</v>
      </c>
      <c r="K44">
        <v>4.2798235704918242E-3</v>
      </c>
      <c r="L44">
        <v>1.0080223307618373E-2</v>
      </c>
      <c r="M44">
        <v>1.0080223307618373E-2</v>
      </c>
      <c r="N44">
        <v>1.5786463634265946E-2</v>
      </c>
      <c r="O44">
        <v>1.9315949684340739E-2</v>
      </c>
      <c r="P44">
        <v>2.3437125268800214E-2</v>
      </c>
      <c r="Q44">
        <v>2.7380997515107666E-2</v>
      </c>
      <c r="R44">
        <v>2.8553237556539782E-2</v>
      </c>
      <c r="S44">
        <v>2.8553237556539782E-2</v>
      </c>
      <c r="T44">
        <v>2.8553237556539782E-2</v>
      </c>
      <c r="U44">
        <v>2.8553237556539782E-2</v>
      </c>
      <c r="V44">
        <v>2.8553237556539782E-2</v>
      </c>
      <c r="W44">
        <v>2.8553237556539782E-2</v>
      </c>
      <c r="X44">
        <v>2.8553237556539782E-2</v>
      </c>
      <c r="Y44">
        <v>2.8553237556539782E-2</v>
      </c>
      <c r="Z44">
        <v>2.8553237556539782E-2</v>
      </c>
      <c r="AA44">
        <v>2.8553237556539782E-2</v>
      </c>
      <c r="AB44">
        <v>2.8553237556539782E-2</v>
      </c>
      <c r="AC44">
        <v>2.8553237556539782E-2</v>
      </c>
      <c r="AD44">
        <v>2.8553237556539782E-2</v>
      </c>
      <c r="AE44">
        <v>2.8553237556539782E-2</v>
      </c>
      <c r="AF44">
        <v>2.8553237556539782E-2</v>
      </c>
      <c r="AG44">
        <v>2.8553237556539782E-2</v>
      </c>
      <c r="AH44">
        <v>2.8553237556539782E-2</v>
      </c>
      <c r="AI44">
        <v>2.8553237556539782E-2</v>
      </c>
      <c r="AJ44">
        <v>2.8553237556539782E-2</v>
      </c>
      <c r="AK44">
        <v>2.8553237556539782E-2</v>
      </c>
      <c r="AL44">
        <v>2.8553237556539782E-2</v>
      </c>
      <c r="AM44">
        <v>2.8553237556539782E-2</v>
      </c>
      <c r="AN44">
        <v>2.8553237556539782E-2</v>
      </c>
      <c r="AO44">
        <v>2.8553237556539782E-2</v>
      </c>
      <c r="AP44">
        <v>2.8553237556539782E-2</v>
      </c>
      <c r="AQ44">
        <v>2.8553237556539782E-2</v>
      </c>
      <c r="AR44">
        <v>2.8553237556539782E-2</v>
      </c>
      <c r="AS44">
        <v>2.8553237556539782E-2</v>
      </c>
      <c r="AT44">
        <v>2.8553237556539782E-2</v>
      </c>
      <c r="AU44">
        <v>2.8553237556539782E-2</v>
      </c>
      <c r="AV44">
        <v>2.8553237556539782E-2</v>
      </c>
      <c r="AW44">
        <v>2.8553237556539782E-2</v>
      </c>
      <c r="AX44">
        <v>2.8553237556539782E-2</v>
      </c>
      <c r="AY44">
        <v>2.8553237556539782E-2</v>
      </c>
      <c r="AZ44">
        <v>2.8553237556539782E-2</v>
      </c>
      <c r="BA44">
        <v>2.8553237556539782E-2</v>
      </c>
      <c r="BB44">
        <v>2.8553237556539782E-2</v>
      </c>
      <c r="BC44">
        <v>2.8553237556539782E-2</v>
      </c>
      <c r="BD44">
        <v>2.8553237556539782E-2</v>
      </c>
      <c r="BE44">
        <v>2.8553237556539782E-2</v>
      </c>
      <c r="BF44">
        <v>2.8553237556539782E-2</v>
      </c>
      <c r="BG44">
        <v>2.8553237556539782E-2</v>
      </c>
      <c r="BH44">
        <v>2.8553237556539782E-2</v>
      </c>
      <c r="BI44">
        <v>2.7380997515107666E-2</v>
      </c>
      <c r="BJ44">
        <v>1.9920990218712797E-2</v>
      </c>
      <c r="BK44">
        <v>1.5276506816398333E-2</v>
      </c>
      <c r="BL44">
        <v>1.2969830432845417E-2</v>
      </c>
      <c r="BM44">
        <v>1.0080223307618373E-2</v>
      </c>
      <c r="BN44">
        <v>9.3661845590889484E-3</v>
      </c>
      <c r="BO44">
        <v>7.6882620047151583E-3</v>
      </c>
      <c r="BP44">
        <v>4.7662420469790035E-3</v>
      </c>
      <c r="BQ44">
        <v>6.6833820250508007E-4</v>
      </c>
      <c r="BR44">
        <v>0</v>
      </c>
      <c r="BS44">
        <v>0</v>
      </c>
      <c r="BT44">
        <v>2.4496116229330706E-2</v>
      </c>
      <c r="BU44">
        <v>1.8533942705008501E-2</v>
      </c>
    </row>
    <row r="45" spans="1:73" x14ac:dyDescent="0.35">
      <c r="A45">
        <v>1534</v>
      </c>
      <c r="B45">
        <v>102.83963778339981</v>
      </c>
      <c r="C45">
        <v>2.763453470144146E-4</v>
      </c>
      <c r="D45">
        <v>-20</v>
      </c>
      <c r="E45">
        <v>747</v>
      </c>
      <c r="F45">
        <v>-787</v>
      </c>
      <c r="G45">
        <v>0</v>
      </c>
      <c r="H45">
        <v>0</v>
      </c>
      <c r="I45">
        <v>2.4801035713609577E-3</v>
      </c>
      <c r="J45">
        <v>3.8830236753665311E-3</v>
      </c>
      <c r="K45">
        <v>4.5561689175062387E-3</v>
      </c>
      <c r="L45">
        <v>1.0356568654632787E-2</v>
      </c>
      <c r="M45">
        <v>1.0356568654632787E-2</v>
      </c>
      <c r="N45">
        <v>1.606280898128036E-2</v>
      </c>
      <c r="O45">
        <v>1.9592295031355154E-2</v>
      </c>
      <c r="P45">
        <v>2.3713470615814629E-2</v>
      </c>
      <c r="Q45">
        <v>2.765734286212208E-2</v>
      </c>
      <c r="R45">
        <v>2.8829582903554196E-2</v>
      </c>
      <c r="S45">
        <v>2.8829582903554196E-2</v>
      </c>
      <c r="T45">
        <v>2.8829582903554196E-2</v>
      </c>
      <c r="U45">
        <v>2.8829582903554196E-2</v>
      </c>
      <c r="V45">
        <v>2.8829582903554196E-2</v>
      </c>
      <c r="W45">
        <v>2.8829582903554196E-2</v>
      </c>
      <c r="X45">
        <v>2.8829582903554196E-2</v>
      </c>
      <c r="Y45">
        <v>2.8829582903554196E-2</v>
      </c>
      <c r="Z45">
        <v>2.8829582903554196E-2</v>
      </c>
      <c r="AA45">
        <v>2.8829582903554196E-2</v>
      </c>
      <c r="AB45">
        <v>2.8829582903554196E-2</v>
      </c>
      <c r="AC45">
        <v>2.8829582903554196E-2</v>
      </c>
      <c r="AD45">
        <v>2.8829582903554196E-2</v>
      </c>
      <c r="AE45">
        <v>2.8829582903554196E-2</v>
      </c>
      <c r="AF45">
        <v>2.8829582903554196E-2</v>
      </c>
      <c r="AG45">
        <v>2.8829582903554196E-2</v>
      </c>
      <c r="AH45">
        <v>2.8829582903554196E-2</v>
      </c>
      <c r="AI45">
        <v>2.8829582903554196E-2</v>
      </c>
      <c r="AJ45">
        <v>2.8829582903554196E-2</v>
      </c>
      <c r="AK45">
        <v>2.8829582903554196E-2</v>
      </c>
      <c r="AL45">
        <v>2.8829582903554196E-2</v>
      </c>
      <c r="AM45">
        <v>2.8829582903554196E-2</v>
      </c>
      <c r="AN45">
        <v>2.8829582903554196E-2</v>
      </c>
      <c r="AO45">
        <v>2.8829582903554196E-2</v>
      </c>
      <c r="AP45">
        <v>2.8829582903554196E-2</v>
      </c>
      <c r="AQ45">
        <v>2.8829582903554196E-2</v>
      </c>
      <c r="AR45">
        <v>2.8829582903554196E-2</v>
      </c>
      <c r="AS45">
        <v>2.8829582903554196E-2</v>
      </c>
      <c r="AT45">
        <v>2.8829582903554196E-2</v>
      </c>
      <c r="AU45">
        <v>2.8829582903554196E-2</v>
      </c>
      <c r="AV45">
        <v>2.8829582903554196E-2</v>
      </c>
      <c r="AW45">
        <v>2.8829582903554196E-2</v>
      </c>
      <c r="AX45">
        <v>2.8829582903554196E-2</v>
      </c>
      <c r="AY45">
        <v>2.8829582903554196E-2</v>
      </c>
      <c r="AZ45">
        <v>2.8829582903554196E-2</v>
      </c>
      <c r="BA45">
        <v>2.8829582903554196E-2</v>
      </c>
      <c r="BB45">
        <v>2.8829582903554196E-2</v>
      </c>
      <c r="BC45">
        <v>2.8829582903554196E-2</v>
      </c>
      <c r="BD45">
        <v>2.8829582903554196E-2</v>
      </c>
      <c r="BE45">
        <v>2.8829582903554196E-2</v>
      </c>
      <c r="BF45">
        <v>2.8829582903554196E-2</v>
      </c>
      <c r="BG45">
        <v>2.8829582903554196E-2</v>
      </c>
      <c r="BH45">
        <v>2.8829582903554196E-2</v>
      </c>
      <c r="BI45">
        <v>2.765734286212208E-2</v>
      </c>
      <c r="BJ45">
        <v>2.0197335565727212E-2</v>
      </c>
      <c r="BK45">
        <v>1.5552852163412748E-2</v>
      </c>
      <c r="BL45">
        <v>1.3246175779859832E-2</v>
      </c>
      <c r="BM45">
        <v>1.0356568654632787E-2</v>
      </c>
      <c r="BN45">
        <v>9.6425299061033629E-3</v>
      </c>
      <c r="BO45">
        <v>7.6882620047151583E-3</v>
      </c>
      <c r="BP45">
        <v>4.7662420469790035E-3</v>
      </c>
      <c r="BQ45">
        <v>6.6833820250508007E-4</v>
      </c>
      <c r="BR45">
        <v>0</v>
      </c>
      <c r="BS45">
        <v>0</v>
      </c>
      <c r="BT45">
        <v>2.4021600225005046E-2</v>
      </c>
      <c r="BU45">
        <v>1.8801172775565918E-2</v>
      </c>
    </row>
    <row r="46" spans="1:73" x14ac:dyDescent="0.35">
      <c r="A46">
        <v>1534</v>
      </c>
      <c r="B46">
        <v>108.68034816657212</v>
      </c>
      <c r="C46">
        <v>2.920402013763869E-4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2.4801035713609577E-3</v>
      </c>
      <c r="J46">
        <v>4.1750638767429184E-3</v>
      </c>
      <c r="K46">
        <v>4.848209118882626E-3</v>
      </c>
      <c r="L46">
        <v>1.0648608856009174E-2</v>
      </c>
      <c r="M46">
        <v>1.0648608856009174E-2</v>
      </c>
      <c r="N46">
        <v>1.6354849182656749E-2</v>
      </c>
      <c r="O46">
        <v>1.9884335232731542E-2</v>
      </c>
      <c r="P46">
        <v>2.4005510817191017E-2</v>
      </c>
      <c r="Q46">
        <v>2.7949383063498468E-2</v>
      </c>
      <c r="R46">
        <v>2.9121623104930584E-2</v>
      </c>
      <c r="S46">
        <v>2.9121623104930584E-2</v>
      </c>
      <c r="T46">
        <v>2.9121623104930584E-2</v>
      </c>
      <c r="U46">
        <v>2.9121623104930584E-2</v>
      </c>
      <c r="V46">
        <v>2.9121623104930584E-2</v>
      </c>
      <c r="W46">
        <v>2.9121623104930584E-2</v>
      </c>
      <c r="X46">
        <v>2.9121623104930584E-2</v>
      </c>
      <c r="Y46">
        <v>2.9121623104930584E-2</v>
      </c>
      <c r="Z46">
        <v>2.9121623104930584E-2</v>
      </c>
      <c r="AA46">
        <v>2.9121623104930584E-2</v>
      </c>
      <c r="AB46">
        <v>2.9121623104930584E-2</v>
      </c>
      <c r="AC46">
        <v>2.9121623104930584E-2</v>
      </c>
      <c r="AD46">
        <v>2.9121623104930584E-2</v>
      </c>
      <c r="AE46">
        <v>2.9121623104930584E-2</v>
      </c>
      <c r="AF46">
        <v>2.9121623104930584E-2</v>
      </c>
      <c r="AG46">
        <v>2.9121623104930584E-2</v>
      </c>
      <c r="AH46">
        <v>2.9121623104930584E-2</v>
      </c>
      <c r="AI46">
        <v>2.9121623104930584E-2</v>
      </c>
      <c r="AJ46">
        <v>2.9121623104930584E-2</v>
      </c>
      <c r="AK46">
        <v>2.9121623104930584E-2</v>
      </c>
      <c r="AL46">
        <v>2.9121623104930584E-2</v>
      </c>
      <c r="AM46">
        <v>2.9121623104930584E-2</v>
      </c>
      <c r="AN46">
        <v>2.9121623104930584E-2</v>
      </c>
      <c r="AO46">
        <v>2.9121623104930584E-2</v>
      </c>
      <c r="AP46">
        <v>2.9121623104930584E-2</v>
      </c>
      <c r="AQ46">
        <v>2.9121623104930584E-2</v>
      </c>
      <c r="AR46">
        <v>2.9121623104930584E-2</v>
      </c>
      <c r="AS46">
        <v>2.9121623104930584E-2</v>
      </c>
      <c r="AT46">
        <v>2.9121623104930584E-2</v>
      </c>
      <c r="AU46">
        <v>2.9121623104930584E-2</v>
      </c>
      <c r="AV46">
        <v>2.9121623104930584E-2</v>
      </c>
      <c r="AW46">
        <v>2.9121623104930584E-2</v>
      </c>
      <c r="AX46">
        <v>2.9121623104930584E-2</v>
      </c>
      <c r="AY46">
        <v>2.9121623104930584E-2</v>
      </c>
      <c r="AZ46">
        <v>2.9121623104930584E-2</v>
      </c>
      <c r="BA46">
        <v>2.9121623104930584E-2</v>
      </c>
      <c r="BB46">
        <v>2.9121623104930584E-2</v>
      </c>
      <c r="BC46">
        <v>2.9121623104930584E-2</v>
      </c>
      <c r="BD46">
        <v>2.9121623104930584E-2</v>
      </c>
      <c r="BE46">
        <v>2.9121623104930584E-2</v>
      </c>
      <c r="BF46">
        <v>2.9121623104930584E-2</v>
      </c>
      <c r="BG46">
        <v>2.9121623104930584E-2</v>
      </c>
      <c r="BH46">
        <v>2.9121623104930584E-2</v>
      </c>
      <c r="BI46">
        <v>2.7949383063498468E-2</v>
      </c>
      <c r="BJ46">
        <v>2.04893757671036E-2</v>
      </c>
      <c r="BK46">
        <v>1.5844892364789136E-2</v>
      </c>
      <c r="BL46">
        <v>1.3538215981236218E-2</v>
      </c>
      <c r="BM46">
        <v>1.0648608856009174E-2</v>
      </c>
      <c r="BN46">
        <v>9.9345701074797493E-3</v>
      </c>
      <c r="BO46">
        <v>7.9803022060915448E-3</v>
      </c>
      <c r="BP46">
        <v>4.7662420469790035E-3</v>
      </c>
      <c r="BQ46">
        <v>6.6833820250508007E-4</v>
      </c>
      <c r="BR46">
        <v>0</v>
      </c>
      <c r="BS46">
        <v>0</v>
      </c>
      <c r="BT46">
        <v>2.1850791940152298E-2</v>
      </c>
      <c r="BU46">
        <v>1.906840284612334E-2</v>
      </c>
    </row>
    <row r="47" spans="1:73" x14ac:dyDescent="0.35">
      <c r="A47">
        <v>1534</v>
      </c>
      <c r="B47">
        <v>108.29661747801327</v>
      </c>
      <c r="C47">
        <v>2.9100906014937073E-4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2.4801035713609577E-3</v>
      </c>
      <c r="J47">
        <v>4.1750638767429184E-3</v>
      </c>
      <c r="K47">
        <v>5.1392181790319968E-3</v>
      </c>
      <c r="L47">
        <v>1.0939617916158544E-2</v>
      </c>
      <c r="M47">
        <v>1.0939617916158544E-2</v>
      </c>
      <c r="N47">
        <v>1.6645858242806118E-2</v>
      </c>
      <c r="O47">
        <v>2.0175344292880912E-2</v>
      </c>
      <c r="P47">
        <v>2.4296519877340387E-2</v>
      </c>
      <c r="Q47">
        <v>2.8240392123647838E-2</v>
      </c>
      <c r="R47">
        <v>2.9412632165079954E-2</v>
      </c>
      <c r="S47">
        <v>2.9412632165079954E-2</v>
      </c>
      <c r="T47">
        <v>2.9412632165079954E-2</v>
      </c>
      <c r="U47">
        <v>2.9412632165079954E-2</v>
      </c>
      <c r="V47">
        <v>2.9412632165079954E-2</v>
      </c>
      <c r="W47">
        <v>2.9412632165079954E-2</v>
      </c>
      <c r="X47">
        <v>2.9412632165079954E-2</v>
      </c>
      <c r="Y47">
        <v>2.9412632165079954E-2</v>
      </c>
      <c r="Z47">
        <v>2.9412632165079954E-2</v>
      </c>
      <c r="AA47">
        <v>2.9412632165079954E-2</v>
      </c>
      <c r="AB47">
        <v>2.9412632165079954E-2</v>
      </c>
      <c r="AC47">
        <v>2.9412632165079954E-2</v>
      </c>
      <c r="AD47">
        <v>2.9412632165079954E-2</v>
      </c>
      <c r="AE47">
        <v>2.9412632165079954E-2</v>
      </c>
      <c r="AF47">
        <v>2.9412632165079954E-2</v>
      </c>
      <c r="AG47">
        <v>2.9412632165079954E-2</v>
      </c>
      <c r="AH47">
        <v>2.9412632165079954E-2</v>
      </c>
      <c r="AI47">
        <v>2.9412632165079954E-2</v>
      </c>
      <c r="AJ47">
        <v>2.9412632165079954E-2</v>
      </c>
      <c r="AK47">
        <v>2.9412632165079954E-2</v>
      </c>
      <c r="AL47">
        <v>2.9412632165079954E-2</v>
      </c>
      <c r="AM47">
        <v>2.9412632165079954E-2</v>
      </c>
      <c r="AN47">
        <v>2.9412632165079954E-2</v>
      </c>
      <c r="AO47">
        <v>2.9412632165079954E-2</v>
      </c>
      <c r="AP47">
        <v>2.9412632165079954E-2</v>
      </c>
      <c r="AQ47">
        <v>2.9412632165079954E-2</v>
      </c>
      <c r="AR47">
        <v>2.9412632165079954E-2</v>
      </c>
      <c r="AS47">
        <v>2.9412632165079954E-2</v>
      </c>
      <c r="AT47">
        <v>2.9412632165079954E-2</v>
      </c>
      <c r="AU47">
        <v>2.9412632165079954E-2</v>
      </c>
      <c r="AV47">
        <v>2.9412632165079954E-2</v>
      </c>
      <c r="AW47">
        <v>2.9412632165079954E-2</v>
      </c>
      <c r="AX47">
        <v>2.9412632165079954E-2</v>
      </c>
      <c r="AY47">
        <v>2.9412632165079954E-2</v>
      </c>
      <c r="AZ47">
        <v>2.9412632165079954E-2</v>
      </c>
      <c r="BA47">
        <v>2.9412632165079954E-2</v>
      </c>
      <c r="BB47">
        <v>2.9412632165079954E-2</v>
      </c>
      <c r="BC47">
        <v>2.9412632165079954E-2</v>
      </c>
      <c r="BD47">
        <v>2.9412632165079954E-2</v>
      </c>
      <c r="BE47">
        <v>2.9412632165079954E-2</v>
      </c>
      <c r="BF47">
        <v>2.9412632165079954E-2</v>
      </c>
      <c r="BG47">
        <v>2.9412632165079954E-2</v>
      </c>
      <c r="BH47">
        <v>2.9412632165079954E-2</v>
      </c>
      <c r="BI47">
        <v>2.8240392123647838E-2</v>
      </c>
      <c r="BJ47">
        <v>2.078038482725297E-2</v>
      </c>
      <c r="BK47">
        <v>1.6135901424938506E-2</v>
      </c>
      <c r="BL47">
        <v>1.3829225041385588E-2</v>
      </c>
      <c r="BM47">
        <v>1.0939617916158544E-2</v>
      </c>
      <c r="BN47">
        <v>1.0225579167629119E-2</v>
      </c>
      <c r="BO47">
        <v>8.2713112662409147E-3</v>
      </c>
      <c r="BP47">
        <v>4.7662420469790035E-3</v>
      </c>
      <c r="BQ47">
        <v>6.6833820250508007E-4</v>
      </c>
      <c r="BR47">
        <v>0</v>
      </c>
      <c r="BS47">
        <v>0</v>
      </c>
      <c r="BT47">
        <v>1.9679983655299545E-2</v>
      </c>
      <c r="BU47">
        <v>1.9593704551781617E-2</v>
      </c>
    </row>
    <row r="48" spans="1:73" x14ac:dyDescent="0.35">
      <c r="A48">
        <v>1534</v>
      </c>
      <c r="B48">
        <v>108.95301920889779</v>
      </c>
      <c r="C48">
        <v>2.9277290887552232E-4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2.4801035713609577E-3</v>
      </c>
      <c r="J48">
        <v>4.1750638767429184E-3</v>
      </c>
      <c r="K48">
        <v>5.4319910879075187E-3</v>
      </c>
      <c r="L48">
        <v>1.1232390825034065E-2</v>
      </c>
      <c r="M48">
        <v>1.1232390825034065E-2</v>
      </c>
      <c r="N48">
        <v>1.6938631151681642E-2</v>
      </c>
      <c r="O48">
        <v>2.0468117201756435E-2</v>
      </c>
      <c r="P48">
        <v>2.4589292786215911E-2</v>
      </c>
      <c r="Q48">
        <v>2.8533165032523362E-2</v>
      </c>
      <c r="R48">
        <v>2.9705405073955478E-2</v>
      </c>
      <c r="S48">
        <v>2.9705405073955478E-2</v>
      </c>
      <c r="T48">
        <v>2.9705405073955478E-2</v>
      </c>
      <c r="U48">
        <v>2.9705405073955478E-2</v>
      </c>
      <c r="V48">
        <v>2.9705405073955478E-2</v>
      </c>
      <c r="W48">
        <v>2.9705405073955478E-2</v>
      </c>
      <c r="X48">
        <v>2.9705405073955478E-2</v>
      </c>
      <c r="Y48">
        <v>2.9705405073955478E-2</v>
      </c>
      <c r="Z48">
        <v>2.9705405073955478E-2</v>
      </c>
      <c r="AA48">
        <v>2.9705405073955478E-2</v>
      </c>
      <c r="AB48">
        <v>2.9705405073955478E-2</v>
      </c>
      <c r="AC48">
        <v>2.9705405073955478E-2</v>
      </c>
      <c r="AD48">
        <v>2.9705405073955478E-2</v>
      </c>
      <c r="AE48">
        <v>2.9705405073955478E-2</v>
      </c>
      <c r="AF48">
        <v>2.9705405073955478E-2</v>
      </c>
      <c r="AG48">
        <v>2.9705405073955478E-2</v>
      </c>
      <c r="AH48">
        <v>2.9705405073955478E-2</v>
      </c>
      <c r="AI48">
        <v>2.9705405073955478E-2</v>
      </c>
      <c r="AJ48">
        <v>2.9705405073955478E-2</v>
      </c>
      <c r="AK48">
        <v>2.9705405073955478E-2</v>
      </c>
      <c r="AL48">
        <v>2.9705405073955478E-2</v>
      </c>
      <c r="AM48">
        <v>2.9705405073955478E-2</v>
      </c>
      <c r="AN48">
        <v>2.9705405073955478E-2</v>
      </c>
      <c r="AO48">
        <v>2.9705405073955478E-2</v>
      </c>
      <c r="AP48">
        <v>2.9705405073955478E-2</v>
      </c>
      <c r="AQ48">
        <v>2.9705405073955478E-2</v>
      </c>
      <c r="AR48">
        <v>2.9705405073955478E-2</v>
      </c>
      <c r="AS48">
        <v>2.9705405073955478E-2</v>
      </c>
      <c r="AT48">
        <v>2.9705405073955478E-2</v>
      </c>
      <c r="AU48">
        <v>2.9705405073955478E-2</v>
      </c>
      <c r="AV48">
        <v>2.9705405073955478E-2</v>
      </c>
      <c r="AW48">
        <v>2.9705405073955478E-2</v>
      </c>
      <c r="AX48">
        <v>2.9705405073955478E-2</v>
      </c>
      <c r="AY48">
        <v>2.9705405073955478E-2</v>
      </c>
      <c r="AZ48">
        <v>2.9705405073955478E-2</v>
      </c>
      <c r="BA48">
        <v>2.9705405073955478E-2</v>
      </c>
      <c r="BB48">
        <v>2.9705405073955478E-2</v>
      </c>
      <c r="BC48">
        <v>2.9705405073955478E-2</v>
      </c>
      <c r="BD48">
        <v>2.9705405073955478E-2</v>
      </c>
      <c r="BE48">
        <v>2.9705405073955478E-2</v>
      </c>
      <c r="BF48">
        <v>2.9705405073955478E-2</v>
      </c>
      <c r="BG48">
        <v>2.9705405073955478E-2</v>
      </c>
      <c r="BH48">
        <v>2.9705405073955478E-2</v>
      </c>
      <c r="BI48">
        <v>2.8533165032523362E-2</v>
      </c>
      <c r="BJ48">
        <v>2.1073157736128494E-2</v>
      </c>
      <c r="BK48">
        <v>1.6428674333814029E-2</v>
      </c>
      <c r="BL48">
        <v>1.412199795026111E-2</v>
      </c>
      <c r="BM48">
        <v>1.1232390825034065E-2</v>
      </c>
      <c r="BN48">
        <v>1.0518352076504641E-2</v>
      </c>
      <c r="BO48">
        <v>8.5640841751164366E-3</v>
      </c>
      <c r="BP48">
        <v>5.0590149558545263E-3</v>
      </c>
      <c r="BQ48">
        <v>6.6833820250508007E-4</v>
      </c>
      <c r="BR48">
        <v>0</v>
      </c>
      <c r="BS48">
        <v>0</v>
      </c>
      <c r="BT48">
        <v>1.8473014248921414E-2</v>
      </c>
      <c r="BU48">
        <v>2.0325092239426905E-2</v>
      </c>
    </row>
    <row r="49" spans="1:73" x14ac:dyDescent="0.35">
      <c r="A49">
        <v>1534</v>
      </c>
      <c r="B49">
        <v>108.30524928691625</v>
      </c>
      <c r="C49">
        <v>2.9103225509908144E-4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2.4801035713609577E-3</v>
      </c>
      <c r="J49">
        <v>4.1750638767429184E-3</v>
      </c>
      <c r="K49">
        <v>5.4319910879075187E-3</v>
      </c>
      <c r="L49">
        <v>1.1523423080133146E-2</v>
      </c>
      <c r="M49">
        <v>1.1523423080133146E-2</v>
      </c>
      <c r="N49">
        <v>1.7229663406780723E-2</v>
      </c>
      <c r="O49">
        <v>2.0759149456855516E-2</v>
      </c>
      <c r="P49">
        <v>2.4880325041314991E-2</v>
      </c>
      <c r="Q49">
        <v>2.8824197287622443E-2</v>
      </c>
      <c r="R49">
        <v>2.9996437329054559E-2</v>
      </c>
      <c r="S49">
        <v>2.9996437329054559E-2</v>
      </c>
      <c r="T49">
        <v>2.9996437329054559E-2</v>
      </c>
      <c r="U49">
        <v>2.9996437329054559E-2</v>
      </c>
      <c r="V49">
        <v>2.9996437329054559E-2</v>
      </c>
      <c r="W49">
        <v>2.9996437329054559E-2</v>
      </c>
      <c r="X49">
        <v>2.9996437329054559E-2</v>
      </c>
      <c r="Y49">
        <v>2.9996437329054559E-2</v>
      </c>
      <c r="Z49">
        <v>2.9996437329054559E-2</v>
      </c>
      <c r="AA49">
        <v>2.9996437329054559E-2</v>
      </c>
      <c r="AB49">
        <v>2.9996437329054559E-2</v>
      </c>
      <c r="AC49">
        <v>2.9996437329054559E-2</v>
      </c>
      <c r="AD49">
        <v>2.9996437329054559E-2</v>
      </c>
      <c r="AE49">
        <v>2.9996437329054559E-2</v>
      </c>
      <c r="AF49">
        <v>2.9996437329054559E-2</v>
      </c>
      <c r="AG49">
        <v>2.9996437329054559E-2</v>
      </c>
      <c r="AH49">
        <v>2.9996437329054559E-2</v>
      </c>
      <c r="AI49">
        <v>2.9996437329054559E-2</v>
      </c>
      <c r="AJ49">
        <v>2.9996437329054559E-2</v>
      </c>
      <c r="AK49">
        <v>2.9996437329054559E-2</v>
      </c>
      <c r="AL49">
        <v>2.9996437329054559E-2</v>
      </c>
      <c r="AM49">
        <v>2.9996437329054559E-2</v>
      </c>
      <c r="AN49">
        <v>2.9996437329054559E-2</v>
      </c>
      <c r="AO49">
        <v>2.9996437329054559E-2</v>
      </c>
      <c r="AP49">
        <v>2.9996437329054559E-2</v>
      </c>
      <c r="AQ49">
        <v>2.9996437329054559E-2</v>
      </c>
      <c r="AR49">
        <v>2.9996437329054559E-2</v>
      </c>
      <c r="AS49">
        <v>2.9996437329054559E-2</v>
      </c>
      <c r="AT49">
        <v>2.9996437329054559E-2</v>
      </c>
      <c r="AU49">
        <v>2.9996437329054559E-2</v>
      </c>
      <c r="AV49">
        <v>2.9996437329054559E-2</v>
      </c>
      <c r="AW49">
        <v>2.9996437329054559E-2</v>
      </c>
      <c r="AX49">
        <v>2.9996437329054559E-2</v>
      </c>
      <c r="AY49">
        <v>2.9996437329054559E-2</v>
      </c>
      <c r="AZ49">
        <v>2.9996437329054559E-2</v>
      </c>
      <c r="BA49">
        <v>2.9996437329054559E-2</v>
      </c>
      <c r="BB49">
        <v>2.9996437329054559E-2</v>
      </c>
      <c r="BC49">
        <v>2.9996437329054559E-2</v>
      </c>
      <c r="BD49">
        <v>2.9996437329054559E-2</v>
      </c>
      <c r="BE49">
        <v>2.9996437329054559E-2</v>
      </c>
      <c r="BF49">
        <v>2.9996437329054559E-2</v>
      </c>
      <c r="BG49">
        <v>2.9996437329054559E-2</v>
      </c>
      <c r="BH49">
        <v>2.9996437329054559E-2</v>
      </c>
      <c r="BI49">
        <v>2.8824197287622443E-2</v>
      </c>
      <c r="BJ49">
        <v>2.1364189991227574E-2</v>
      </c>
      <c r="BK49">
        <v>1.671970658891311E-2</v>
      </c>
      <c r="BL49">
        <v>1.4413030205360191E-2</v>
      </c>
      <c r="BM49">
        <v>1.1523423080133146E-2</v>
      </c>
      <c r="BN49">
        <v>1.0809384331603722E-2</v>
      </c>
      <c r="BO49">
        <v>8.8551164302155174E-3</v>
      </c>
      <c r="BP49">
        <v>5.350047210953608E-3</v>
      </c>
      <c r="BQ49">
        <v>6.6833820250508007E-4</v>
      </c>
      <c r="BR49">
        <v>0</v>
      </c>
      <c r="BS49">
        <v>0</v>
      </c>
      <c r="BT49">
        <v>1.8473014248921414E-2</v>
      </c>
      <c r="BU49">
        <v>2.1056479927072193E-2</v>
      </c>
    </row>
    <row r="50" spans="1:73" x14ac:dyDescent="0.35">
      <c r="A50">
        <v>1534</v>
      </c>
      <c r="B50">
        <v>109.72536915905074</v>
      </c>
      <c r="C50">
        <v>2.9484832764976112E-4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2.4801035713609577E-3</v>
      </c>
      <c r="J50">
        <v>4.1750638767429184E-3</v>
      </c>
      <c r="K50">
        <v>5.4319910879075187E-3</v>
      </c>
      <c r="L50">
        <v>1.1818271407782908E-2</v>
      </c>
      <c r="M50">
        <v>1.1818271407782908E-2</v>
      </c>
      <c r="N50">
        <v>1.7524511734430485E-2</v>
      </c>
      <c r="O50">
        <v>2.1053997784505278E-2</v>
      </c>
      <c r="P50">
        <v>2.5175173368964753E-2</v>
      </c>
      <c r="Q50">
        <v>2.9119045615272204E-2</v>
      </c>
      <c r="R50">
        <v>3.0291285656704321E-2</v>
      </c>
      <c r="S50">
        <v>3.0291285656704321E-2</v>
      </c>
      <c r="T50">
        <v>3.0291285656704321E-2</v>
      </c>
      <c r="U50">
        <v>3.0291285656704321E-2</v>
      </c>
      <c r="V50">
        <v>3.0291285656704321E-2</v>
      </c>
      <c r="W50">
        <v>3.0291285656704321E-2</v>
      </c>
      <c r="X50">
        <v>3.0291285656704321E-2</v>
      </c>
      <c r="Y50">
        <v>3.0291285656704321E-2</v>
      </c>
      <c r="Z50">
        <v>3.0291285656704321E-2</v>
      </c>
      <c r="AA50">
        <v>3.0291285656704321E-2</v>
      </c>
      <c r="AB50">
        <v>3.0291285656704321E-2</v>
      </c>
      <c r="AC50">
        <v>3.0291285656704321E-2</v>
      </c>
      <c r="AD50">
        <v>3.0291285656704321E-2</v>
      </c>
      <c r="AE50">
        <v>3.0291285656704321E-2</v>
      </c>
      <c r="AF50">
        <v>3.0291285656704321E-2</v>
      </c>
      <c r="AG50">
        <v>3.0291285656704321E-2</v>
      </c>
      <c r="AH50">
        <v>3.0291285656704321E-2</v>
      </c>
      <c r="AI50">
        <v>3.0291285656704321E-2</v>
      </c>
      <c r="AJ50">
        <v>3.0291285656704321E-2</v>
      </c>
      <c r="AK50">
        <v>3.0291285656704321E-2</v>
      </c>
      <c r="AL50">
        <v>3.0291285656704321E-2</v>
      </c>
      <c r="AM50">
        <v>3.0291285656704321E-2</v>
      </c>
      <c r="AN50">
        <v>3.0291285656704321E-2</v>
      </c>
      <c r="AO50">
        <v>3.0291285656704321E-2</v>
      </c>
      <c r="AP50">
        <v>3.0291285656704321E-2</v>
      </c>
      <c r="AQ50">
        <v>3.0291285656704321E-2</v>
      </c>
      <c r="AR50">
        <v>3.0291285656704321E-2</v>
      </c>
      <c r="AS50">
        <v>3.0291285656704321E-2</v>
      </c>
      <c r="AT50">
        <v>3.0291285656704321E-2</v>
      </c>
      <c r="AU50">
        <v>3.0291285656704321E-2</v>
      </c>
      <c r="AV50">
        <v>3.0291285656704321E-2</v>
      </c>
      <c r="AW50">
        <v>3.0291285656704321E-2</v>
      </c>
      <c r="AX50">
        <v>3.0291285656704321E-2</v>
      </c>
      <c r="AY50">
        <v>3.0291285656704321E-2</v>
      </c>
      <c r="AZ50">
        <v>3.0291285656704321E-2</v>
      </c>
      <c r="BA50">
        <v>3.0291285656704321E-2</v>
      </c>
      <c r="BB50">
        <v>3.0291285656704321E-2</v>
      </c>
      <c r="BC50">
        <v>3.0291285656704321E-2</v>
      </c>
      <c r="BD50">
        <v>3.0291285656704321E-2</v>
      </c>
      <c r="BE50">
        <v>3.0291285656704321E-2</v>
      </c>
      <c r="BF50">
        <v>3.0291285656704321E-2</v>
      </c>
      <c r="BG50">
        <v>3.0291285656704321E-2</v>
      </c>
      <c r="BH50">
        <v>3.0291285656704321E-2</v>
      </c>
      <c r="BI50">
        <v>2.9119045615272204E-2</v>
      </c>
      <c r="BJ50">
        <v>2.1659038318877336E-2</v>
      </c>
      <c r="BK50">
        <v>1.7014554916562872E-2</v>
      </c>
      <c r="BL50">
        <v>1.4707878533009953E-2</v>
      </c>
      <c r="BM50">
        <v>1.1818271407782908E-2</v>
      </c>
      <c r="BN50">
        <v>1.1104232659253484E-2</v>
      </c>
      <c r="BO50">
        <v>9.1499647578652792E-3</v>
      </c>
      <c r="BP50">
        <v>5.644895538603369E-3</v>
      </c>
      <c r="BQ50">
        <v>6.6833820250508007E-4</v>
      </c>
      <c r="BR50">
        <v>0</v>
      </c>
      <c r="BS50">
        <v>0</v>
      </c>
      <c r="BT50">
        <v>1.8473014248921414E-2</v>
      </c>
      <c r="BU50">
        <v>2.2300932122576896E-2</v>
      </c>
    </row>
    <row r="51" spans="1:73" x14ac:dyDescent="0.35">
      <c r="A51">
        <v>1534</v>
      </c>
      <c r="B51">
        <v>133.96751969540099</v>
      </c>
      <c r="C51">
        <v>3.5999057869943139E-4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2.4801035713609577E-3</v>
      </c>
      <c r="J51">
        <v>4.1750638767429184E-3</v>
      </c>
      <c r="K51">
        <v>5.4319910879075187E-3</v>
      </c>
      <c r="L51">
        <v>1.217826198648234E-2</v>
      </c>
      <c r="M51">
        <v>1.217826198648234E-2</v>
      </c>
      <c r="N51">
        <v>1.7884502313129914E-2</v>
      </c>
      <c r="O51">
        <v>2.1413988363204711E-2</v>
      </c>
      <c r="P51">
        <v>2.5535163947664183E-2</v>
      </c>
      <c r="Q51">
        <v>2.9479036193971637E-2</v>
      </c>
      <c r="R51">
        <v>3.065127623540375E-2</v>
      </c>
      <c r="S51">
        <v>3.065127623540375E-2</v>
      </c>
      <c r="T51">
        <v>3.065127623540375E-2</v>
      </c>
      <c r="U51">
        <v>3.065127623540375E-2</v>
      </c>
      <c r="V51">
        <v>3.065127623540375E-2</v>
      </c>
      <c r="W51">
        <v>3.065127623540375E-2</v>
      </c>
      <c r="X51">
        <v>3.065127623540375E-2</v>
      </c>
      <c r="Y51">
        <v>3.065127623540375E-2</v>
      </c>
      <c r="Z51">
        <v>3.065127623540375E-2</v>
      </c>
      <c r="AA51">
        <v>3.065127623540375E-2</v>
      </c>
      <c r="AB51">
        <v>3.065127623540375E-2</v>
      </c>
      <c r="AC51">
        <v>3.065127623540375E-2</v>
      </c>
      <c r="AD51">
        <v>3.065127623540375E-2</v>
      </c>
      <c r="AE51">
        <v>3.065127623540375E-2</v>
      </c>
      <c r="AF51">
        <v>3.065127623540375E-2</v>
      </c>
      <c r="AG51">
        <v>3.065127623540375E-2</v>
      </c>
      <c r="AH51">
        <v>3.065127623540375E-2</v>
      </c>
      <c r="AI51">
        <v>3.065127623540375E-2</v>
      </c>
      <c r="AJ51">
        <v>3.065127623540375E-2</v>
      </c>
      <c r="AK51">
        <v>3.065127623540375E-2</v>
      </c>
      <c r="AL51">
        <v>3.065127623540375E-2</v>
      </c>
      <c r="AM51">
        <v>3.065127623540375E-2</v>
      </c>
      <c r="AN51">
        <v>3.065127623540375E-2</v>
      </c>
      <c r="AO51">
        <v>3.065127623540375E-2</v>
      </c>
      <c r="AP51">
        <v>3.065127623540375E-2</v>
      </c>
      <c r="AQ51">
        <v>3.065127623540375E-2</v>
      </c>
      <c r="AR51">
        <v>3.065127623540375E-2</v>
      </c>
      <c r="AS51">
        <v>3.065127623540375E-2</v>
      </c>
      <c r="AT51">
        <v>3.065127623540375E-2</v>
      </c>
      <c r="AU51">
        <v>3.065127623540375E-2</v>
      </c>
      <c r="AV51">
        <v>3.065127623540375E-2</v>
      </c>
      <c r="AW51">
        <v>3.065127623540375E-2</v>
      </c>
      <c r="AX51">
        <v>3.065127623540375E-2</v>
      </c>
      <c r="AY51">
        <v>3.065127623540375E-2</v>
      </c>
      <c r="AZ51">
        <v>3.065127623540375E-2</v>
      </c>
      <c r="BA51">
        <v>3.065127623540375E-2</v>
      </c>
      <c r="BB51">
        <v>3.065127623540375E-2</v>
      </c>
      <c r="BC51">
        <v>3.065127623540375E-2</v>
      </c>
      <c r="BD51">
        <v>3.065127623540375E-2</v>
      </c>
      <c r="BE51">
        <v>3.065127623540375E-2</v>
      </c>
      <c r="BF51">
        <v>3.065127623540375E-2</v>
      </c>
      <c r="BG51">
        <v>3.065127623540375E-2</v>
      </c>
      <c r="BH51">
        <v>3.065127623540375E-2</v>
      </c>
      <c r="BI51">
        <v>2.9479036193971637E-2</v>
      </c>
      <c r="BJ51">
        <v>2.2019028897576766E-2</v>
      </c>
      <c r="BK51">
        <v>1.7374545495262302E-2</v>
      </c>
      <c r="BL51">
        <v>1.5067869111709384E-2</v>
      </c>
      <c r="BM51">
        <v>1.217826198648234E-2</v>
      </c>
      <c r="BN51">
        <v>1.1464223237952915E-2</v>
      </c>
      <c r="BO51">
        <v>9.5099553365647106E-3</v>
      </c>
      <c r="BP51">
        <v>6.0048861173028004E-3</v>
      </c>
      <c r="BQ51">
        <v>1.0283287812045115E-3</v>
      </c>
      <c r="BR51">
        <v>0</v>
      </c>
      <c r="BS51">
        <v>0</v>
      </c>
      <c r="BT51">
        <v>1.6824354992869037E-2</v>
      </c>
      <c r="BU51">
        <v>2.3612709524995272E-2</v>
      </c>
    </row>
    <row r="52" spans="1:73" x14ac:dyDescent="0.35">
      <c r="A52">
        <v>1534</v>
      </c>
      <c r="B52">
        <v>213.1502807987832</v>
      </c>
      <c r="C52">
        <v>5.7276639225063166E-4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2.4801035713609577E-3</v>
      </c>
      <c r="J52">
        <v>4.1750638767429184E-3</v>
      </c>
      <c r="K52">
        <v>5.4319910879075187E-3</v>
      </c>
      <c r="L52">
        <v>1.2751028378732971E-2</v>
      </c>
      <c r="M52">
        <v>1.2751028378732971E-2</v>
      </c>
      <c r="N52">
        <v>1.8457268705380545E-2</v>
      </c>
      <c r="O52">
        <v>2.1986754755455341E-2</v>
      </c>
      <c r="P52">
        <v>2.6107930339914813E-2</v>
      </c>
      <c r="Q52">
        <v>3.0051802586222268E-2</v>
      </c>
      <c r="R52">
        <v>3.122404262765438E-2</v>
      </c>
      <c r="S52">
        <v>3.122404262765438E-2</v>
      </c>
      <c r="T52">
        <v>3.122404262765438E-2</v>
      </c>
      <c r="U52">
        <v>3.122404262765438E-2</v>
      </c>
      <c r="V52">
        <v>3.122404262765438E-2</v>
      </c>
      <c r="W52">
        <v>3.122404262765438E-2</v>
      </c>
      <c r="X52">
        <v>3.122404262765438E-2</v>
      </c>
      <c r="Y52">
        <v>3.122404262765438E-2</v>
      </c>
      <c r="Z52">
        <v>3.122404262765438E-2</v>
      </c>
      <c r="AA52">
        <v>3.122404262765438E-2</v>
      </c>
      <c r="AB52">
        <v>3.122404262765438E-2</v>
      </c>
      <c r="AC52">
        <v>3.122404262765438E-2</v>
      </c>
      <c r="AD52">
        <v>3.122404262765438E-2</v>
      </c>
      <c r="AE52">
        <v>3.122404262765438E-2</v>
      </c>
      <c r="AF52">
        <v>3.122404262765438E-2</v>
      </c>
      <c r="AG52">
        <v>3.122404262765438E-2</v>
      </c>
      <c r="AH52">
        <v>3.122404262765438E-2</v>
      </c>
      <c r="AI52">
        <v>3.122404262765438E-2</v>
      </c>
      <c r="AJ52">
        <v>3.122404262765438E-2</v>
      </c>
      <c r="AK52">
        <v>3.122404262765438E-2</v>
      </c>
      <c r="AL52">
        <v>3.122404262765438E-2</v>
      </c>
      <c r="AM52">
        <v>3.122404262765438E-2</v>
      </c>
      <c r="AN52">
        <v>3.122404262765438E-2</v>
      </c>
      <c r="AO52">
        <v>3.122404262765438E-2</v>
      </c>
      <c r="AP52">
        <v>3.122404262765438E-2</v>
      </c>
      <c r="AQ52">
        <v>3.122404262765438E-2</v>
      </c>
      <c r="AR52">
        <v>3.122404262765438E-2</v>
      </c>
      <c r="AS52">
        <v>3.122404262765438E-2</v>
      </c>
      <c r="AT52">
        <v>3.122404262765438E-2</v>
      </c>
      <c r="AU52">
        <v>3.122404262765438E-2</v>
      </c>
      <c r="AV52">
        <v>3.122404262765438E-2</v>
      </c>
      <c r="AW52">
        <v>3.122404262765438E-2</v>
      </c>
      <c r="AX52">
        <v>3.122404262765438E-2</v>
      </c>
      <c r="AY52">
        <v>3.122404262765438E-2</v>
      </c>
      <c r="AZ52">
        <v>3.122404262765438E-2</v>
      </c>
      <c r="BA52">
        <v>3.122404262765438E-2</v>
      </c>
      <c r="BB52">
        <v>3.122404262765438E-2</v>
      </c>
      <c r="BC52">
        <v>3.122404262765438E-2</v>
      </c>
      <c r="BD52">
        <v>3.122404262765438E-2</v>
      </c>
      <c r="BE52">
        <v>3.122404262765438E-2</v>
      </c>
      <c r="BF52">
        <v>3.122404262765438E-2</v>
      </c>
      <c r="BG52">
        <v>3.122404262765438E-2</v>
      </c>
      <c r="BH52">
        <v>3.122404262765438E-2</v>
      </c>
      <c r="BI52">
        <v>3.0051802586222268E-2</v>
      </c>
      <c r="BJ52">
        <v>2.2591795289827396E-2</v>
      </c>
      <c r="BK52">
        <v>1.7947311887512932E-2</v>
      </c>
      <c r="BL52">
        <v>1.5640635503960016E-2</v>
      </c>
      <c r="BM52">
        <v>1.2751028378732971E-2</v>
      </c>
      <c r="BN52">
        <v>1.2036989630203547E-2</v>
      </c>
      <c r="BO52">
        <v>1.0082721728815342E-2</v>
      </c>
      <c r="BP52">
        <v>6.5776525095534322E-3</v>
      </c>
      <c r="BQ52">
        <v>1.0283287812045115E-3</v>
      </c>
      <c r="BR52">
        <v>0</v>
      </c>
      <c r="BS52">
        <v>0</v>
      </c>
      <c r="BT52">
        <v>1.8473014248921407E-2</v>
      </c>
      <c r="BU52">
        <v>2.2300932122576889E-2</v>
      </c>
    </row>
    <row r="53" spans="1:73" x14ac:dyDescent="0.35">
      <c r="A53">
        <v>1534</v>
      </c>
      <c r="B53">
        <v>214.79904097499659</v>
      </c>
      <c r="C53">
        <v>5.7719685518165518E-4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2.4801035713609577E-3</v>
      </c>
      <c r="J53">
        <v>4.1750638767429184E-3</v>
      </c>
      <c r="K53">
        <v>5.4319910879075187E-3</v>
      </c>
      <c r="L53">
        <v>1.3328225233914626E-2</v>
      </c>
      <c r="M53">
        <v>1.3328225233914626E-2</v>
      </c>
      <c r="N53">
        <v>1.9034465560562201E-2</v>
      </c>
      <c r="O53">
        <v>2.2563951610636998E-2</v>
      </c>
      <c r="P53">
        <v>2.668512719509647E-2</v>
      </c>
      <c r="Q53">
        <v>3.0628999441403924E-2</v>
      </c>
      <c r="R53">
        <v>3.1801239482836037E-2</v>
      </c>
      <c r="S53">
        <v>3.1801239482836037E-2</v>
      </c>
      <c r="T53">
        <v>3.1801239482836037E-2</v>
      </c>
      <c r="U53">
        <v>3.1801239482836037E-2</v>
      </c>
      <c r="V53">
        <v>3.1801239482836037E-2</v>
      </c>
      <c r="W53">
        <v>3.1801239482836037E-2</v>
      </c>
      <c r="X53">
        <v>3.1801239482836037E-2</v>
      </c>
      <c r="Y53">
        <v>3.1801239482836037E-2</v>
      </c>
      <c r="Z53">
        <v>3.1801239482836037E-2</v>
      </c>
      <c r="AA53">
        <v>3.1801239482836037E-2</v>
      </c>
      <c r="AB53">
        <v>3.1801239482836037E-2</v>
      </c>
      <c r="AC53">
        <v>3.1801239482836037E-2</v>
      </c>
      <c r="AD53">
        <v>3.1801239482836037E-2</v>
      </c>
      <c r="AE53">
        <v>3.1801239482836037E-2</v>
      </c>
      <c r="AF53">
        <v>3.1801239482836037E-2</v>
      </c>
      <c r="AG53">
        <v>3.1801239482836037E-2</v>
      </c>
      <c r="AH53">
        <v>3.1801239482836037E-2</v>
      </c>
      <c r="AI53">
        <v>3.1801239482836037E-2</v>
      </c>
      <c r="AJ53">
        <v>3.1801239482836037E-2</v>
      </c>
      <c r="AK53">
        <v>3.1801239482836037E-2</v>
      </c>
      <c r="AL53">
        <v>3.1801239482836037E-2</v>
      </c>
      <c r="AM53">
        <v>3.1801239482836037E-2</v>
      </c>
      <c r="AN53">
        <v>3.1801239482836037E-2</v>
      </c>
      <c r="AO53">
        <v>3.1801239482836037E-2</v>
      </c>
      <c r="AP53">
        <v>3.1801239482836037E-2</v>
      </c>
      <c r="AQ53">
        <v>3.1801239482836037E-2</v>
      </c>
      <c r="AR53">
        <v>3.1801239482836037E-2</v>
      </c>
      <c r="AS53">
        <v>3.1801239482836037E-2</v>
      </c>
      <c r="AT53">
        <v>3.1801239482836037E-2</v>
      </c>
      <c r="AU53">
        <v>3.1801239482836037E-2</v>
      </c>
      <c r="AV53">
        <v>3.1801239482836037E-2</v>
      </c>
      <c r="AW53">
        <v>3.1801239482836037E-2</v>
      </c>
      <c r="AX53">
        <v>3.1801239482836037E-2</v>
      </c>
      <c r="AY53">
        <v>3.1801239482836037E-2</v>
      </c>
      <c r="AZ53">
        <v>3.1801239482836037E-2</v>
      </c>
      <c r="BA53">
        <v>3.1801239482836037E-2</v>
      </c>
      <c r="BB53">
        <v>3.1801239482836037E-2</v>
      </c>
      <c r="BC53">
        <v>3.1801239482836037E-2</v>
      </c>
      <c r="BD53">
        <v>3.1801239482836037E-2</v>
      </c>
      <c r="BE53">
        <v>3.1801239482836037E-2</v>
      </c>
      <c r="BF53">
        <v>3.1801239482836037E-2</v>
      </c>
      <c r="BG53">
        <v>3.1801239482836037E-2</v>
      </c>
      <c r="BH53">
        <v>3.1801239482836037E-2</v>
      </c>
      <c r="BI53">
        <v>3.0628999441403924E-2</v>
      </c>
      <c r="BJ53">
        <v>2.3168992145009053E-2</v>
      </c>
      <c r="BK53">
        <v>1.8524508742694588E-2</v>
      </c>
      <c r="BL53">
        <v>1.6217832359141673E-2</v>
      </c>
      <c r="BM53">
        <v>1.3328225233914626E-2</v>
      </c>
      <c r="BN53">
        <v>1.2614186485385202E-2</v>
      </c>
      <c r="BO53">
        <v>1.0659918583996997E-2</v>
      </c>
      <c r="BP53">
        <v>7.1548493647350872E-3</v>
      </c>
      <c r="BQ53">
        <v>1.0283287812045115E-3</v>
      </c>
      <c r="BR53">
        <v>0</v>
      </c>
      <c r="BS53">
        <v>0</v>
      </c>
      <c r="BT53">
        <v>1.8473014248921411E-2</v>
      </c>
      <c r="BU53">
        <v>2.1056479927072193E-2</v>
      </c>
    </row>
    <row r="54" spans="1:73" x14ac:dyDescent="0.35">
      <c r="A54">
        <v>1534</v>
      </c>
      <c r="B54">
        <v>300.6159660156892</v>
      </c>
      <c r="C54">
        <v>8.0779965038041705E-4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2.4801035713609577E-3</v>
      </c>
      <c r="J54">
        <v>4.1750638767429184E-3</v>
      </c>
      <c r="K54">
        <v>6.2397907382879354E-3</v>
      </c>
      <c r="L54">
        <v>1.4136024884295044E-2</v>
      </c>
      <c r="M54">
        <v>1.4136024884295044E-2</v>
      </c>
      <c r="N54">
        <v>1.9842265210942619E-2</v>
      </c>
      <c r="O54">
        <v>2.3371751261017416E-2</v>
      </c>
      <c r="P54">
        <v>2.7492926845476887E-2</v>
      </c>
      <c r="Q54">
        <v>3.1436799091784338E-2</v>
      </c>
      <c r="R54">
        <v>3.2609039133216451E-2</v>
      </c>
      <c r="S54">
        <v>3.2609039133216451E-2</v>
      </c>
      <c r="T54">
        <v>3.2609039133216451E-2</v>
      </c>
      <c r="U54">
        <v>3.2609039133216451E-2</v>
      </c>
      <c r="V54">
        <v>3.2609039133216451E-2</v>
      </c>
      <c r="W54">
        <v>3.2609039133216451E-2</v>
      </c>
      <c r="X54">
        <v>3.2609039133216451E-2</v>
      </c>
      <c r="Y54">
        <v>3.2609039133216451E-2</v>
      </c>
      <c r="Z54">
        <v>3.2609039133216451E-2</v>
      </c>
      <c r="AA54">
        <v>3.2609039133216451E-2</v>
      </c>
      <c r="AB54">
        <v>3.2609039133216451E-2</v>
      </c>
      <c r="AC54">
        <v>3.2609039133216451E-2</v>
      </c>
      <c r="AD54">
        <v>3.2609039133216451E-2</v>
      </c>
      <c r="AE54">
        <v>3.2609039133216451E-2</v>
      </c>
      <c r="AF54">
        <v>3.2609039133216451E-2</v>
      </c>
      <c r="AG54">
        <v>3.2609039133216451E-2</v>
      </c>
      <c r="AH54">
        <v>3.2609039133216451E-2</v>
      </c>
      <c r="AI54">
        <v>3.2609039133216451E-2</v>
      </c>
      <c r="AJ54">
        <v>3.2609039133216451E-2</v>
      </c>
      <c r="AK54">
        <v>3.2609039133216451E-2</v>
      </c>
      <c r="AL54">
        <v>3.2609039133216451E-2</v>
      </c>
      <c r="AM54">
        <v>3.2609039133216451E-2</v>
      </c>
      <c r="AN54">
        <v>3.2609039133216451E-2</v>
      </c>
      <c r="AO54">
        <v>3.2609039133216451E-2</v>
      </c>
      <c r="AP54">
        <v>3.2609039133216451E-2</v>
      </c>
      <c r="AQ54">
        <v>3.2609039133216451E-2</v>
      </c>
      <c r="AR54">
        <v>3.2609039133216451E-2</v>
      </c>
      <c r="AS54">
        <v>3.2609039133216451E-2</v>
      </c>
      <c r="AT54">
        <v>3.2609039133216451E-2</v>
      </c>
      <c r="AU54">
        <v>3.2609039133216451E-2</v>
      </c>
      <c r="AV54">
        <v>3.2609039133216451E-2</v>
      </c>
      <c r="AW54">
        <v>3.2609039133216451E-2</v>
      </c>
      <c r="AX54">
        <v>3.2609039133216451E-2</v>
      </c>
      <c r="AY54">
        <v>3.2609039133216451E-2</v>
      </c>
      <c r="AZ54">
        <v>3.2609039133216451E-2</v>
      </c>
      <c r="BA54">
        <v>3.2609039133216451E-2</v>
      </c>
      <c r="BB54">
        <v>3.2609039133216451E-2</v>
      </c>
      <c r="BC54">
        <v>3.2609039133216451E-2</v>
      </c>
      <c r="BD54">
        <v>3.2609039133216451E-2</v>
      </c>
      <c r="BE54">
        <v>3.2609039133216451E-2</v>
      </c>
      <c r="BF54">
        <v>3.2609039133216451E-2</v>
      </c>
      <c r="BG54">
        <v>3.2609039133216451E-2</v>
      </c>
      <c r="BH54">
        <v>3.2609039133216451E-2</v>
      </c>
      <c r="BI54">
        <v>3.1436799091784338E-2</v>
      </c>
      <c r="BJ54">
        <v>2.397679179538947E-2</v>
      </c>
      <c r="BK54">
        <v>1.9332308393075006E-2</v>
      </c>
      <c r="BL54">
        <v>1.702563200952209E-2</v>
      </c>
      <c r="BM54">
        <v>1.4136024884295044E-2</v>
      </c>
      <c r="BN54">
        <v>1.342198613576562E-2</v>
      </c>
      <c r="BO54">
        <v>1.1467718234377415E-2</v>
      </c>
      <c r="BP54">
        <v>7.9626490151155048E-3</v>
      </c>
      <c r="BQ54">
        <v>1.0283287812045115E-3</v>
      </c>
      <c r="BR54">
        <v>0</v>
      </c>
      <c r="BS54">
        <v>0</v>
      </c>
      <c r="BT54">
        <v>1.8473014248921407E-2</v>
      </c>
      <c r="BU54">
        <v>2.0325092239426901E-2</v>
      </c>
    </row>
    <row r="55" spans="1:73" x14ac:dyDescent="0.35">
      <c r="A55">
        <v>1534</v>
      </c>
      <c r="B55">
        <v>212.32976273628</v>
      </c>
      <c r="C55">
        <v>5.7056153862024826E-4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2.4801035713609577E-3</v>
      </c>
      <c r="J55">
        <v>4.1750638767429184E-3</v>
      </c>
      <c r="K55">
        <v>6.8103522769081834E-3</v>
      </c>
      <c r="L55">
        <v>1.4706586422915292E-2</v>
      </c>
      <c r="M55">
        <v>1.4706586422915292E-2</v>
      </c>
      <c r="N55">
        <v>2.0412826749562869E-2</v>
      </c>
      <c r="O55">
        <v>2.3942312799637665E-2</v>
      </c>
      <c r="P55">
        <v>2.8063488384097137E-2</v>
      </c>
      <c r="Q55">
        <v>3.2007360630404588E-2</v>
      </c>
      <c r="R55">
        <v>3.3179600671836701E-2</v>
      </c>
      <c r="S55">
        <v>3.3179600671836701E-2</v>
      </c>
      <c r="T55">
        <v>3.3179600671836701E-2</v>
      </c>
      <c r="U55">
        <v>3.3179600671836701E-2</v>
      </c>
      <c r="V55">
        <v>3.3179600671836701E-2</v>
      </c>
      <c r="W55">
        <v>3.3179600671836701E-2</v>
      </c>
      <c r="X55">
        <v>3.3179600671836701E-2</v>
      </c>
      <c r="Y55">
        <v>3.3179600671836701E-2</v>
      </c>
      <c r="Z55">
        <v>3.3179600671836701E-2</v>
      </c>
      <c r="AA55">
        <v>3.3179600671836701E-2</v>
      </c>
      <c r="AB55">
        <v>3.3179600671836701E-2</v>
      </c>
      <c r="AC55">
        <v>3.3179600671836701E-2</v>
      </c>
      <c r="AD55">
        <v>3.3179600671836701E-2</v>
      </c>
      <c r="AE55">
        <v>3.3179600671836701E-2</v>
      </c>
      <c r="AF55">
        <v>3.3179600671836701E-2</v>
      </c>
      <c r="AG55">
        <v>3.3179600671836701E-2</v>
      </c>
      <c r="AH55">
        <v>3.3179600671836701E-2</v>
      </c>
      <c r="AI55">
        <v>3.3179600671836701E-2</v>
      </c>
      <c r="AJ55">
        <v>3.3179600671836701E-2</v>
      </c>
      <c r="AK55">
        <v>3.3179600671836701E-2</v>
      </c>
      <c r="AL55">
        <v>3.3179600671836701E-2</v>
      </c>
      <c r="AM55">
        <v>3.3179600671836701E-2</v>
      </c>
      <c r="AN55">
        <v>3.3179600671836701E-2</v>
      </c>
      <c r="AO55">
        <v>3.3179600671836701E-2</v>
      </c>
      <c r="AP55">
        <v>3.3179600671836701E-2</v>
      </c>
      <c r="AQ55">
        <v>3.3179600671836701E-2</v>
      </c>
      <c r="AR55">
        <v>3.3179600671836701E-2</v>
      </c>
      <c r="AS55">
        <v>3.3179600671836701E-2</v>
      </c>
      <c r="AT55">
        <v>3.3179600671836701E-2</v>
      </c>
      <c r="AU55">
        <v>3.3179600671836701E-2</v>
      </c>
      <c r="AV55">
        <v>3.3179600671836701E-2</v>
      </c>
      <c r="AW55">
        <v>3.3179600671836701E-2</v>
      </c>
      <c r="AX55">
        <v>3.3179600671836701E-2</v>
      </c>
      <c r="AY55">
        <v>3.3179600671836701E-2</v>
      </c>
      <c r="AZ55">
        <v>3.3179600671836701E-2</v>
      </c>
      <c r="BA55">
        <v>3.3179600671836701E-2</v>
      </c>
      <c r="BB55">
        <v>3.3179600671836701E-2</v>
      </c>
      <c r="BC55">
        <v>3.3179600671836701E-2</v>
      </c>
      <c r="BD55">
        <v>3.3179600671836701E-2</v>
      </c>
      <c r="BE55">
        <v>3.3179600671836701E-2</v>
      </c>
      <c r="BF55">
        <v>3.3179600671836701E-2</v>
      </c>
      <c r="BG55">
        <v>3.3179600671836701E-2</v>
      </c>
      <c r="BH55">
        <v>3.3179600671836701E-2</v>
      </c>
      <c r="BI55">
        <v>3.2007360630404588E-2</v>
      </c>
      <c r="BJ55">
        <v>2.454735333400972E-2</v>
      </c>
      <c r="BK55">
        <v>1.9902869931695256E-2</v>
      </c>
      <c r="BL55">
        <v>1.759619354814234E-2</v>
      </c>
      <c r="BM55">
        <v>1.4706586422915292E-2</v>
      </c>
      <c r="BN55">
        <v>1.3992547674385868E-2</v>
      </c>
      <c r="BO55">
        <v>1.2038279772997663E-2</v>
      </c>
      <c r="BP55">
        <v>7.9626490151155048E-3</v>
      </c>
      <c r="BQ55">
        <v>1.0283287812045115E-3</v>
      </c>
      <c r="BR55">
        <v>0</v>
      </c>
      <c r="BS55">
        <v>0</v>
      </c>
      <c r="BT55">
        <v>2.0116092911039662E-2</v>
      </c>
      <c r="BU55">
        <v>1.9593704551781617E-2</v>
      </c>
    </row>
    <row r="56" spans="1:73" x14ac:dyDescent="0.35">
      <c r="A56">
        <v>1534</v>
      </c>
      <c r="B56">
        <v>202.4104683157835</v>
      </c>
      <c r="C56">
        <v>5.4390692452540245E-4</v>
      </c>
      <c r="D56">
        <v>-10</v>
      </c>
      <c r="E56">
        <v>757</v>
      </c>
      <c r="F56">
        <v>-777</v>
      </c>
      <c r="G56">
        <v>0</v>
      </c>
      <c r="H56">
        <v>0</v>
      </c>
      <c r="I56">
        <v>2.4801035713609577E-3</v>
      </c>
      <c r="J56">
        <v>4.7189708012683211E-3</v>
      </c>
      <c r="K56">
        <v>7.3542592014335861E-3</v>
      </c>
      <c r="L56">
        <v>1.5250493347440695E-2</v>
      </c>
      <c r="M56">
        <v>1.5250493347440695E-2</v>
      </c>
      <c r="N56">
        <v>2.095673367408827E-2</v>
      </c>
      <c r="O56">
        <v>2.4486219724163066E-2</v>
      </c>
      <c r="P56">
        <v>2.8607395308622538E-2</v>
      </c>
      <c r="Q56">
        <v>3.2551267554929993E-2</v>
      </c>
      <c r="R56">
        <v>3.3723507596362105E-2</v>
      </c>
      <c r="S56">
        <v>3.3723507596362105E-2</v>
      </c>
      <c r="T56">
        <v>3.3723507596362105E-2</v>
      </c>
      <c r="U56">
        <v>3.3723507596362105E-2</v>
      </c>
      <c r="V56">
        <v>3.3723507596362105E-2</v>
      </c>
      <c r="W56">
        <v>3.3723507596362105E-2</v>
      </c>
      <c r="X56">
        <v>3.3723507596362105E-2</v>
      </c>
      <c r="Y56">
        <v>3.3723507596362105E-2</v>
      </c>
      <c r="Z56">
        <v>3.3723507596362105E-2</v>
      </c>
      <c r="AA56">
        <v>3.3723507596362105E-2</v>
      </c>
      <c r="AB56">
        <v>3.3723507596362105E-2</v>
      </c>
      <c r="AC56">
        <v>3.3723507596362105E-2</v>
      </c>
      <c r="AD56">
        <v>3.3723507596362105E-2</v>
      </c>
      <c r="AE56">
        <v>3.3723507596362105E-2</v>
      </c>
      <c r="AF56">
        <v>3.3723507596362105E-2</v>
      </c>
      <c r="AG56">
        <v>3.3723507596362105E-2</v>
      </c>
      <c r="AH56">
        <v>3.3723507596362105E-2</v>
      </c>
      <c r="AI56">
        <v>3.3723507596362105E-2</v>
      </c>
      <c r="AJ56">
        <v>3.3723507596362105E-2</v>
      </c>
      <c r="AK56">
        <v>3.3723507596362105E-2</v>
      </c>
      <c r="AL56">
        <v>3.3723507596362105E-2</v>
      </c>
      <c r="AM56">
        <v>3.3723507596362105E-2</v>
      </c>
      <c r="AN56">
        <v>3.3723507596362105E-2</v>
      </c>
      <c r="AO56">
        <v>3.3723507596362105E-2</v>
      </c>
      <c r="AP56">
        <v>3.3723507596362105E-2</v>
      </c>
      <c r="AQ56">
        <v>3.3723507596362105E-2</v>
      </c>
      <c r="AR56">
        <v>3.3723507596362105E-2</v>
      </c>
      <c r="AS56">
        <v>3.3723507596362105E-2</v>
      </c>
      <c r="AT56">
        <v>3.3723507596362105E-2</v>
      </c>
      <c r="AU56">
        <v>3.3723507596362105E-2</v>
      </c>
      <c r="AV56">
        <v>3.3723507596362105E-2</v>
      </c>
      <c r="AW56">
        <v>3.3723507596362105E-2</v>
      </c>
      <c r="AX56">
        <v>3.3723507596362105E-2</v>
      </c>
      <c r="AY56">
        <v>3.3723507596362105E-2</v>
      </c>
      <c r="AZ56">
        <v>3.3723507596362105E-2</v>
      </c>
      <c r="BA56">
        <v>3.3723507596362105E-2</v>
      </c>
      <c r="BB56">
        <v>3.3723507596362105E-2</v>
      </c>
      <c r="BC56">
        <v>3.3723507596362105E-2</v>
      </c>
      <c r="BD56">
        <v>3.3723507596362105E-2</v>
      </c>
      <c r="BE56">
        <v>3.3723507596362105E-2</v>
      </c>
      <c r="BF56">
        <v>3.3723507596362105E-2</v>
      </c>
      <c r="BG56">
        <v>3.3723507596362105E-2</v>
      </c>
      <c r="BH56">
        <v>3.3723507596362105E-2</v>
      </c>
      <c r="BI56">
        <v>3.2551267554929993E-2</v>
      </c>
      <c r="BJ56">
        <v>2.5091260258535121E-2</v>
      </c>
      <c r="BK56">
        <v>2.0446776856220657E-2</v>
      </c>
      <c r="BL56">
        <v>1.8140100472667741E-2</v>
      </c>
      <c r="BM56">
        <v>1.5250493347440695E-2</v>
      </c>
      <c r="BN56">
        <v>1.453645459891127E-2</v>
      </c>
      <c r="BO56">
        <v>1.2582186697523066E-2</v>
      </c>
      <c r="BP56">
        <v>7.9626490151155048E-3</v>
      </c>
      <c r="BQ56">
        <v>1.0283287812045115E-3</v>
      </c>
      <c r="BR56">
        <v>0</v>
      </c>
      <c r="BS56">
        <v>0</v>
      </c>
      <c r="BT56">
        <v>2.3071270360892626E-2</v>
      </c>
      <c r="BU56">
        <v>1.906840284612334E-2</v>
      </c>
    </row>
    <row r="57" spans="1:73" x14ac:dyDescent="0.35">
      <c r="A57">
        <v>1534</v>
      </c>
      <c r="B57">
        <v>208.03796750403666</v>
      </c>
      <c r="C57">
        <v>5.5902884880985556E-4</v>
      </c>
      <c r="D57">
        <v>-20</v>
      </c>
      <c r="E57">
        <v>747</v>
      </c>
      <c r="F57">
        <v>-787</v>
      </c>
      <c r="G57">
        <v>0</v>
      </c>
      <c r="H57">
        <v>0</v>
      </c>
      <c r="I57">
        <v>2.4801035713609577E-3</v>
      </c>
      <c r="J57">
        <v>5.2779996500781764E-3</v>
      </c>
      <c r="K57">
        <v>7.9132880502434423E-3</v>
      </c>
      <c r="L57">
        <v>1.580952219625055E-2</v>
      </c>
      <c r="M57">
        <v>1.580952219625055E-2</v>
      </c>
      <c r="N57">
        <v>2.1515762522898125E-2</v>
      </c>
      <c r="O57">
        <v>2.5045248572972922E-2</v>
      </c>
      <c r="P57">
        <v>2.9166424157432393E-2</v>
      </c>
      <c r="Q57">
        <v>3.3110296403739851E-2</v>
      </c>
      <c r="R57">
        <v>3.4282536445171964E-2</v>
      </c>
      <c r="S57">
        <v>3.4282536445171964E-2</v>
      </c>
      <c r="T57">
        <v>3.4282536445171964E-2</v>
      </c>
      <c r="U57">
        <v>3.4282536445171964E-2</v>
      </c>
      <c r="V57">
        <v>3.4282536445171964E-2</v>
      </c>
      <c r="W57">
        <v>3.4282536445171964E-2</v>
      </c>
      <c r="X57">
        <v>3.4282536445171964E-2</v>
      </c>
      <c r="Y57">
        <v>3.4282536445171964E-2</v>
      </c>
      <c r="Z57">
        <v>3.4282536445171964E-2</v>
      </c>
      <c r="AA57">
        <v>3.4282536445171964E-2</v>
      </c>
      <c r="AB57">
        <v>3.4282536445171964E-2</v>
      </c>
      <c r="AC57">
        <v>3.4282536445171964E-2</v>
      </c>
      <c r="AD57">
        <v>3.4282536445171964E-2</v>
      </c>
      <c r="AE57">
        <v>3.4282536445171964E-2</v>
      </c>
      <c r="AF57">
        <v>3.4282536445171964E-2</v>
      </c>
      <c r="AG57">
        <v>3.4282536445171964E-2</v>
      </c>
      <c r="AH57">
        <v>3.4282536445171964E-2</v>
      </c>
      <c r="AI57">
        <v>3.4282536445171964E-2</v>
      </c>
      <c r="AJ57">
        <v>3.4282536445171964E-2</v>
      </c>
      <c r="AK57">
        <v>3.4282536445171964E-2</v>
      </c>
      <c r="AL57">
        <v>3.4282536445171964E-2</v>
      </c>
      <c r="AM57">
        <v>3.4282536445171964E-2</v>
      </c>
      <c r="AN57">
        <v>3.4282536445171964E-2</v>
      </c>
      <c r="AO57">
        <v>3.4282536445171964E-2</v>
      </c>
      <c r="AP57">
        <v>3.4282536445171964E-2</v>
      </c>
      <c r="AQ57">
        <v>3.4282536445171964E-2</v>
      </c>
      <c r="AR57">
        <v>3.4282536445171964E-2</v>
      </c>
      <c r="AS57">
        <v>3.4282536445171964E-2</v>
      </c>
      <c r="AT57">
        <v>3.4282536445171964E-2</v>
      </c>
      <c r="AU57">
        <v>3.4282536445171964E-2</v>
      </c>
      <c r="AV57">
        <v>3.4282536445171964E-2</v>
      </c>
      <c r="AW57">
        <v>3.4282536445171964E-2</v>
      </c>
      <c r="AX57">
        <v>3.4282536445171964E-2</v>
      </c>
      <c r="AY57">
        <v>3.4282536445171964E-2</v>
      </c>
      <c r="AZ57">
        <v>3.4282536445171964E-2</v>
      </c>
      <c r="BA57">
        <v>3.4282536445171964E-2</v>
      </c>
      <c r="BB57">
        <v>3.4282536445171964E-2</v>
      </c>
      <c r="BC57">
        <v>3.4282536445171964E-2</v>
      </c>
      <c r="BD57">
        <v>3.4282536445171964E-2</v>
      </c>
      <c r="BE57">
        <v>3.4282536445171964E-2</v>
      </c>
      <c r="BF57">
        <v>3.4282536445171964E-2</v>
      </c>
      <c r="BG57">
        <v>3.4282536445171964E-2</v>
      </c>
      <c r="BH57">
        <v>3.4282536445171964E-2</v>
      </c>
      <c r="BI57">
        <v>3.3110296403739851E-2</v>
      </c>
      <c r="BJ57">
        <v>2.5650289107344976E-2</v>
      </c>
      <c r="BK57">
        <v>2.1005805705030512E-2</v>
      </c>
      <c r="BL57">
        <v>1.8699129321477596E-2</v>
      </c>
      <c r="BM57">
        <v>1.580952219625055E-2</v>
      </c>
      <c r="BN57">
        <v>1.5095483447721126E-2</v>
      </c>
      <c r="BO57">
        <v>1.2582186697523066E-2</v>
      </c>
      <c r="BP57">
        <v>7.9626490151155048E-3</v>
      </c>
      <c r="BQ57">
        <v>1.0283287812045115E-3</v>
      </c>
      <c r="BR57">
        <v>0</v>
      </c>
      <c r="BS57">
        <v>0</v>
      </c>
      <c r="BT57">
        <v>2.602644781074559E-2</v>
      </c>
      <c r="BU57">
        <v>1.8801172775565922E-2</v>
      </c>
    </row>
    <row r="58" spans="1:73" x14ac:dyDescent="0.35">
      <c r="A58">
        <v>1534</v>
      </c>
      <c r="B58">
        <v>198.4462142146314</v>
      </c>
      <c r="C58">
        <v>5.3325438627411517E-4</v>
      </c>
      <c r="D58">
        <v>-30</v>
      </c>
      <c r="E58">
        <v>737</v>
      </c>
      <c r="F58">
        <v>-797</v>
      </c>
      <c r="G58">
        <v>0</v>
      </c>
      <c r="H58">
        <v>0</v>
      </c>
      <c r="I58">
        <v>2.4801035713609577E-3</v>
      </c>
      <c r="J58">
        <v>5.8112540363522919E-3</v>
      </c>
      <c r="K58">
        <v>8.4465424365175578E-3</v>
      </c>
      <c r="L58">
        <v>1.6342776582524664E-2</v>
      </c>
      <c r="M58">
        <v>1.6342776582524664E-2</v>
      </c>
      <c r="N58">
        <v>2.2049016909172239E-2</v>
      </c>
      <c r="O58">
        <v>2.5578502959247035E-2</v>
      </c>
      <c r="P58">
        <v>2.9699678543706507E-2</v>
      </c>
      <c r="Q58">
        <v>3.3643550790013965E-2</v>
      </c>
      <c r="R58">
        <v>3.4815790831446078E-2</v>
      </c>
      <c r="S58">
        <v>3.4815790831446078E-2</v>
      </c>
      <c r="T58">
        <v>3.4815790831446078E-2</v>
      </c>
      <c r="U58">
        <v>3.4815790831446078E-2</v>
      </c>
      <c r="V58">
        <v>3.4815790831446078E-2</v>
      </c>
      <c r="W58">
        <v>3.4815790831446078E-2</v>
      </c>
      <c r="X58">
        <v>3.4815790831446078E-2</v>
      </c>
      <c r="Y58">
        <v>3.4815790831446078E-2</v>
      </c>
      <c r="Z58">
        <v>3.4815790831446078E-2</v>
      </c>
      <c r="AA58">
        <v>3.4815790831446078E-2</v>
      </c>
      <c r="AB58">
        <v>3.4815790831446078E-2</v>
      </c>
      <c r="AC58">
        <v>3.4815790831446078E-2</v>
      </c>
      <c r="AD58">
        <v>3.4815790831446078E-2</v>
      </c>
      <c r="AE58">
        <v>3.4815790831446078E-2</v>
      </c>
      <c r="AF58">
        <v>3.4815790831446078E-2</v>
      </c>
      <c r="AG58">
        <v>3.4815790831446078E-2</v>
      </c>
      <c r="AH58">
        <v>3.4815790831446078E-2</v>
      </c>
      <c r="AI58">
        <v>3.4815790831446078E-2</v>
      </c>
      <c r="AJ58">
        <v>3.4815790831446078E-2</v>
      </c>
      <c r="AK58">
        <v>3.4815790831446078E-2</v>
      </c>
      <c r="AL58">
        <v>3.4815790831446078E-2</v>
      </c>
      <c r="AM58">
        <v>3.4815790831446078E-2</v>
      </c>
      <c r="AN58">
        <v>3.4815790831446078E-2</v>
      </c>
      <c r="AO58">
        <v>3.4815790831446078E-2</v>
      </c>
      <c r="AP58">
        <v>3.4815790831446078E-2</v>
      </c>
      <c r="AQ58">
        <v>3.4815790831446078E-2</v>
      </c>
      <c r="AR58">
        <v>3.4815790831446078E-2</v>
      </c>
      <c r="AS58">
        <v>3.4815790831446078E-2</v>
      </c>
      <c r="AT58">
        <v>3.4815790831446078E-2</v>
      </c>
      <c r="AU58">
        <v>3.4815790831446078E-2</v>
      </c>
      <c r="AV58">
        <v>3.4815790831446078E-2</v>
      </c>
      <c r="AW58">
        <v>3.4815790831446078E-2</v>
      </c>
      <c r="AX58">
        <v>3.4815790831446078E-2</v>
      </c>
      <c r="AY58">
        <v>3.4815790831446078E-2</v>
      </c>
      <c r="AZ58">
        <v>3.4815790831446078E-2</v>
      </c>
      <c r="BA58">
        <v>3.4815790831446078E-2</v>
      </c>
      <c r="BB58">
        <v>3.4815790831446078E-2</v>
      </c>
      <c r="BC58">
        <v>3.4815790831446078E-2</v>
      </c>
      <c r="BD58">
        <v>3.4815790831446078E-2</v>
      </c>
      <c r="BE58">
        <v>3.4815790831446078E-2</v>
      </c>
      <c r="BF58">
        <v>3.4815790831446078E-2</v>
      </c>
      <c r="BG58">
        <v>3.4815790831446078E-2</v>
      </c>
      <c r="BH58">
        <v>3.4815790831446078E-2</v>
      </c>
      <c r="BI58">
        <v>3.3643550790013965E-2</v>
      </c>
      <c r="BJ58">
        <v>2.618354349361909E-2</v>
      </c>
      <c r="BK58">
        <v>2.1539060091304626E-2</v>
      </c>
      <c r="BL58">
        <v>1.923238370775171E-2</v>
      </c>
      <c r="BM58">
        <v>1.6342776582524664E-2</v>
      </c>
      <c r="BN58">
        <v>1.5628737833995241E-2</v>
      </c>
      <c r="BO58">
        <v>1.2582186697523066E-2</v>
      </c>
      <c r="BP58">
        <v>7.9626490151155048E-3</v>
      </c>
      <c r="BQ58">
        <v>1.0283287812045115E-3</v>
      </c>
      <c r="BR58">
        <v>0</v>
      </c>
      <c r="BS58">
        <v>0</v>
      </c>
      <c r="BT58">
        <v>2.7241102790791581E-2</v>
      </c>
      <c r="BU58">
        <v>1.8533942705008504E-2</v>
      </c>
    </row>
    <row r="59" spans="1:73" x14ac:dyDescent="0.35">
      <c r="A59">
        <v>1534</v>
      </c>
      <c r="B59">
        <v>200.65193847884305</v>
      </c>
      <c r="C59">
        <v>5.3918149424872215E-4</v>
      </c>
      <c r="D59">
        <v>-40</v>
      </c>
      <c r="E59">
        <v>727</v>
      </c>
      <c r="F59">
        <v>-807</v>
      </c>
      <c r="G59">
        <v>0</v>
      </c>
      <c r="H59">
        <v>0</v>
      </c>
      <c r="I59">
        <v>3.01928506560968E-3</v>
      </c>
      <c r="J59">
        <v>6.3504355306010143E-3</v>
      </c>
      <c r="K59">
        <v>8.9857239307662793E-3</v>
      </c>
      <c r="L59">
        <v>1.6881958076773385E-2</v>
      </c>
      <c r="M59">
        <v>1.6881958076773385E-2</v>
      </c>
      <c r="N59">
        <v>2.258819840342096E-2</v>
      </c>
      <c r="O59">
        <v>2.6117684453495757E-2</v>
      </c>
      <c r="P59">
        <v>3.0238860037955229E-2</v>
      </c>
      <c r="Q59">
        <v>3.418273228426269E-2</v>
      </c>
      <c r="R59">
        <v>3.5354972325694803E-2</v>
      </c>
      <c r="S59">
        <v>3.5354972325694803E-2</v>
      </c>
      <c r="T59">
        <v>3.5354972325694803E-2</v>
      </c>
      <c r="U59">
        <v>3.5354972325694803E-2</v>
      </c>
      <c r="V59">
        <v>3.5354972325694803E-2</v>
      </c>
      <c r="W59">
        <v>3.5354972325694803E-2</v>
      </c>
      <c r="X59">
        <v>3.5354972325694803E-2</v>
      </c>
      <c r="Y59">
        <v>3.5354972325694803E-2</v>
      </c>
      <c r="Z59">
        <v>3.5354972325694803E-2</v>
      </c>
      <c r="AA59">
        <v>3.5354972325694803E-2</v>
      </c>
      <c r="AB59">
        <v>3.5354972325694803E-2</v>
      </c>
      <c r="AC59">
        <v>3.5354972325694803E-2</v>
      </c>
      <c r="AD59">
        <v>3.5354972325694803E-2</v>
      </c>
      <c r="AE59">
        <v>3.5354972325694803E-2</v>
      </c>
      <c r="AF59">
        <v>3.5354972325694803E-2</v>
      </c>
      <c r="AG59">
        <v>3.5354972325694803E-2</v>
      </c>
      <c r="AH59">
        <v>3.5354972325694803E-2</v>
      </c>
      <c r="AI59">
        <v>3.5354972325694803E-2</v>
      </c>
      <c r="AJ59">
        <v>3.5354972325694803E-2</v>
      </c>
      <c r="AK59">
        <v>3.5354972325694803E-2</v>
      </c>
      <c r="AL59">
        <v>3.5354972325694803E-2</v>
      </c>
      <c r="AM59">
        <v>3.5354972325694803E-2</v>
      </c>
      <c r="AN59">
        <v>3.5354972325694803E-2</v>
      </c>
      <c r="AO59">
        <v>3.5354972325694803E-2</v>
      </c>
      <c r="AP59">
        <v>3.5354972325694803E-2</v>
      </c>
      <c r="AQ59">
        <v>3.5354972325694803E-2</v>
      </c>
      <c r="AR59">
        <v>3.5354972325694803E-2</v>
      </c>
      <c r="AS59">
        <v>3.5354972325694803E-2</v>
      </c>
      <c r="AT59">
        <v>3.5354972325694803E-2</v>
      </c>
      <c r="AU59">
        <v>3.5354972325694803E-2</v>
      </c>
      <c r="AV59">
        <v>3.5354972325694803E-2</v>
      </c>
      <c r="AW59">
        <v>3.5354972325694803E-2</v>
      </c>
      <c r="AX59">
        <v>3.5354972325694803E-2</v>
      </c>
      <c r="AY59">
        <v>3.5354972325694803E-2</v>
      </c>
      <c r="AZ59">
        <v>3.5354972325694803E-2</v>
      </c>
      <c r="BA59">
        <v>3.5354972325694803E-2</v>
      </c>
      <c r="BB59">
        <v>3.5354972325694803E-2</v>
      </c>
      <c r="BC59">
        <v>3.5354972325694803E-2</v>
      </c>
      <c r="BD59">
        <v>3.5354972325694803E-2</v>
      </c>
      <c r="BE59">
        <v>3.5354972325694803E-2</v>
      </c>
      <c r="BF59">
        <v>3.5354972325694803E-2</v>
      </c>
      <c r="BG59">
        <v>3.5354972325694803E-2</v>
      </c>
      <c r="BH59">
        <v>3.5354972325694803E-2</v>
      </c>
      <c r="BI59">
        <v>3.418273228426269E-2</v>
      </c>
      <c r="BJ59">
        <v>2.6722724987867812E-2</v>
      </c>
      <c r="BK59">
        <v>2.2078241585553347E-2</v>
      </c>
      <c r="BL59">
        <v>1.9771565202000432E-2</v>
      </c>
      <c r="BM59">
        <v>1.6881958076773385E-2</v>
      </c>
      <c r="BN59">
        <v>1.6167919328243963E-2</v>
      </c>
      <c r="BO59">
        <v>1.2582186697523066E-2</v>
      </c>
      <c r="BP59">
        <v>7.9626490151155048E-3</v>
      </c>
      <c r="BQ59">
        <v>1.0283287812045115E-3</v>
      </c>
      <c r="BR59">
        <v>0</v>
      </c>
      <c r="BS59">
        <v>0</v>
      </c>
      <c r="BT59">
        <v>2.8227363419595947E-2</v>
      </c>
      <c r="BU59">
        <v>1.7638142729207617E-2</v>
      </c>
    </row>
    <row r="60" spans="1:73" x14ac:dyDescent="0.35">
      <c r="A60">
        <v>1534</v>
      </c>
      <c r="B60">
        <v>203.43405710170694</v>
      </c>
      <c r="C60">
        <v>5.4665745928362316E-4</v>
      </c>
      <c r="D60">
        <v>-30</v>
      </c>
      <c r="E60">
        <v>737</v>
      </c>
      <c r="F60">
        <v>-797</v>
      </c>
      <c r="G60">
        <v>0</v>
      </c>
      <c r="H60">
        <v>0</v>
      </c>
      <c r="I60">
        <v>3.01928506560968E-3</v>
      </c>
      <c r="J60">
        <v>6.8970929898846374E-3</v>
      </c>
      <c r="K60">
        <v>9.5323813900499016E-3</v>
      </c>
      <c r="L60">
        <v>1.7428615536057009E-2</v>
      </c>
      <c r="M60">
        <v>1.7428615536057009E-2</v>
      </c>
      <c r="N60">
        <v>2.3134855862704584E-2</v>
      </c>
      <c r="O60">
        <v>2.6664341912779381E-2</v>
      </c>
      <c r="P60">
        <v>3.0785517497238853E-2</v>
      </c>
      <c r="Q60">
        <v>3.4729389743546314E-2</v>
      </c>
      <c r="R60">
        <v>3.5901629784978427E-2</v>
      </c>
      <c r="S60">
        <v>3.5901629784978427E-2</v>
      </c>
      <c r="T60">
        <v>3.5901629784978427E-2</v>
      </c>
      <c r="U60">
        <v>3.5901629784978427E-2</v>
      </c>
      <c r="V60">
        <v>3.5901629784978427E-2</v>
      </c>
      <c r="W60">
        <v>3.5901629784978427E-2</v>
      </c>
      <c r="X60">
        <v>3.5901629784978427E-2</v>
      </c>
      <c r="Y60">
        <v>3.5901629784978427E-2</v>
      </c>
      <c r="Z60">
        <v>3.5901629784978427E-2</v>
      </c>
      <c r="AA60">
        <v>3.5901629784978427E-2</v>
      </c>
      <c r="AB60">
        <v>3.5901629784978427E-2</v>
      </c>
      <c r="AC60">
        <v>3.5901629784978427E-2</v>
      </c>
      <c r="AD60">
        <v>3.5901629784978427E-2</v>
      </c>
      <c r="AE60">
        <v>3.5901629784978427E-2</v>
      </c>
      <c r="AF60">
        <v>3.5901629784978427E-2</v>
      </c>
      <c r="AG60">
        <v>3.5901629784978427E-2</v>
      </c>
      <c r="AH60">
        <v>3.5901629784978427E-2</v>
      </c>
      <c r="AI60">
        <v>3.5901629784978427E-2</v>
      </c>
      <c r="AJ60">
        <v>3.5901629784978427E-2</v>
      </c>
      <c r="AK60">
        <v>3.5901629784978427E-2</v>
      </c>
      <c r="AL60">
        <v>3.5901629784978427E-2</v>
      </c>
      <c r="AM60">
        <v>3.5901629784978427E-2</v>
      </c>
      <c r="AN60">
        <v>3.5901629784978427E-2</v>
      </c>
      <c r="AO60">
        <v>3.5901629784978427E-2</v>
      </c>
      <c r="AP60">
        <v>3.5901629784978427E-2</v>
      </c>
      <c r="AQ60">
        <v>3.5901629784978427E-2</v>
      </c>
      <c r="AR60">
        <v>3.5901629784978427E-2</v>
      </c>
      <c r="AS60">
        <v>3.5901629784978427E-2</v>
      </c>
      <c r="AT60">
        <v>3.5901629784978427E-2</v>
      </c>
      <c r="AU60">
        <v>3.5901629784978427E-2</v>
      </c>
      <c r="AV60">
        <v>3.5901629784978427E-2</v>
      </c>
      <c r="AW60">
        <v>3.5901629784978427E-2</v>
      </c>
      <c r="AX60">
        <v>3.5901629784978427E-2</v>
      </c>
      <c r="AY60">
        <v>3.5901629784978427E-2</v>
      </c>
      <c r="AZ60">
        <v>3.5901629784978427E-2</v>
      </c>
      <c r="BA60">
        <v>3.5901629784978427E-2</v>
      </c>
      <c r="BB60">
        <v>3.5901629784978427E-2</v>
      </c>
      <c r="BC60">
        <v>3.5901629784978427E-2</v>
      </c>
      <c r="BD60">
        <v>3.5901629784978427E-2</v>
      </c>
      <c r="BE60">
        <v>3.5901629784978427E-2</v>
      </c>
      <c r="BF60">
        <v>3.5901629784978427E-2</v>
      </c>
      <c r="BG60">
        <v>3.5901629784978427E-2</v>
      </c>
      <c r="BH60">
        <v>3.5901629784978427E-2</v>
      </c>
      <c r="BI60">
        <v>3.4729389743546314E-2</v>
      </c>
      <c r="BJ60">
        <v>2.7269382447151436E-2</v>
      </c>
      <c r="BK60">
        <v>2.2624899044836971E-2</v>
      </c>
      <c r="BL60">
        <v>2.0318222661284056E-2</v>
      </c>
      <c r="BM60">
        <v>1.7428615536057009E-2</v>
      </c>
      <c r="BN60">
        <v>1.6714576787527587E-2</v>
      </c>
      <c r="BO60">
        <v>1.2582186697523066E-2</v>
      </c>
      <c r="BP60">
        <v>7.9626490151155048E-3</v>
      </c>
      <c r="BQ60">
        <v>1.0283287812045115E-3</v>
      </c>
      <c r="BR60">
        <v>0</v>
      </c>
      <c r="BS60">
        <v>0</v>
      </c>
      <c r="BT60">
        <v>2.7241102790791585E-2</v>
      </c>
      <c r="BU60">
        <v>1.8533942705008508E-2</v>
      </c>
    </row>
    <row r="61" spans="1:73" x14ac:dyDescent="0.35">
      <c r="A61">
        <v>1474</v>
      </c>
      <c r="B61">
        <v>198.97206192757426</v>
      </c>
      <c r="C61">
        <v>5.346674170066425E-4</v>
      </c>
      <c r="D61">
        <v>-20</v>
      </c>
      <c r="E61">
        <v>717</v>
      </c>
      <c r="F61">
        <v>-757</v>
      </c>
      <c r="G61">
        <v>0</v>
      </c>
      <c r="H61">
        <v>0</v>
      </c>
      <c r="I61">
        <v>3.01928506560968E-3</v>
      </c>
      <c r="J61">
        <v>6.8970929898846374E-3</v>
      </c>
      <c r="K61">
        <v>1.0067048807056543E-2</v>
      </c>
      <c r="L61">
        <v>1.7963282953063653E-2</v>
      </c>
      <c r="M61">
        <v>1.7963282953063653E-2</v>
      </c>
      <c r="N61">
        <v>2.3669523279711228E-2</v>
      </c>
      <c r="O61">
        <v>2.7199009329786025E-2</v>
      </c>
      <c r="P61">
        <v>3.1320184914245493E-2</v>
      </c>
      <c r="Q61">
        <v>3.5264057160552954E-2</v>
      </c>
      <c r="R61">
        <v>3.6436297201985067E-2</v>
      </c>
      <c r="S61">
        <v>3.6436297201985067E-2</v>
      </c>
      <c r="T61">
        <v>3.6436297201985067E-2</v>
      </c>
      <c r="U61">
        <v>3.6436297201985067E-2</v>
      </c>
      <c r="V61">
        <v>3.6436297201985067E-2</v>
      </c>
      <c r="W61">
        <v>3.6436297201985067E-2</v>
      </c>
      <c r="X61">
        <v>3.6436297201985067E-2</v>
      </c>
      <c r="Y61">
        <v>3.6436297201985067E-2</v>
      </c>
      <c r="Z61">
        <v>3.6436297201985067E-2</v>
      </c>
      <c r="AA61">
        <v>3.6436297201985067E-2</v>
      </c>
      <c r="AB61">
        <v>3.6436297201985067E-2</v>
      </c>
      <c r="AC61">
        <v>3.6436297201985067E-2</v>
      </c>
      <c r="AD61">
        <v>3.6436297201985067E-2</v>
      </c>
      <c r="AE61">
        <v>3.6436297201985067E-2</v>
      </c>
      <c r="AF61">
        <v>3.6436297201985067E-2</v>
      </c>
      <c r="AG61">
        <v>3.6436297201985067E-2</v>
      </c>
      <c r="AH61">
        <v>3.6436297201985067E-2</v>
      </c>
      <c r="AI61">
        <v>3.6436297201985067E-2</v>
      </c>
      <c r="AJ61">
        <v>3.6436297201985067E-2</v>
      </c>
      <c r="AK61">
        <v>3.6436297201985067E-2</v>
      </c>
      <c r="AL61">
        <v>3.6436297201985067E-2</v>
      </c>
      <c r="AM61">
        <v>3.6436297201985067E-2</v>
      </c>
      <c r="AN61">
        <v>3.6436297201985067E-2</v>
      </c>
      <c r="AO61">
        <v>3.6436297201985067E-2</v>
      </c>
      <c r="AP61">
        <v>3.6436297201985067E-2</v>
      </c>
      <c r="AQ61">
        <v>3.6436297201985067E-2</v>
      </c>
      <c r="AR61">
        <v>3.6436297201985067E-2</v>
      </c>
      <c r="AS61">
        <v>3.6436297201985067E-2</v>
      </c>
      <c r="AT61">
        <v>3.6436297201985067E-2</v>
      </c>
      <c r="AU61">
        <v>3.6436297201985067E-2</v>
      </c>
      <c r="AV61">
        <v>3.6436297201985067E-2</v>
      </c>
      <c r="AW61">
        <v>3.6436297201985067E-2</v>
      </c>
      <c r="AX61">
        <v>3.6436297201985067E-2</v>
      </c>
      <c r="AY61">
        <v>3.6436297201985067E-2</v>
      </c>
      <c r="AZ61">
        <v>3.6436297201985067E-2</v>
      </c>
      <c r="BA61">
        <v>3.6436297201985067E-2</v>
      </c>
      <c r="BB61">
        <v>3.6436297201985067E-2</v>
      </c>
      <c r="BC61">
        <v>3.6436297201985067E-2</v>
      </c>
      <c r="BD61">
        <v>3.6436297201985067E-2</v>
      </c>
      <c r="BE61">
        <v>3.6436297201985067E-2</v>
      </c>
      <c r="BF61">
        <v>3.6436297201985067E-2</v>
      </c>
      <c r="BG61">
        <v>3.6436297201985067E-2</v>
      </c>
      <c r="BH61">
        <v>3.6436297201985067E-2</v>
      </c>
      <c r="BI61">
        <v>3.5264057160552954E-2</v>
      </c>
      <c r="BJ61">
        <v>2.7804049864158079E-2</v>
      </c>
      <c r="BK61">
        <v>2.3159566461843615E-2</v>
      </c>
      <c r="BL61">
        <v>2.0852890078290699E-2</v>
      </c>
      <c r="BM61">
        <v>1.7963282953063653E-2</v>
      </c>
      <c r="BN61">
        <v>1.6714576787527587E-2</v>
      </c>
      <c r="BO61">
        <v>1.2582186697523066E-2</v>
      </c>
      <c r="BP61">
        <v>7.9626490151155048E-3</v>
      </c>
      <c r="BQ61">
        <v>1.0283287812045115E-3</v>
      </c>
      <c r="BR61">
        <v>0</v>
      </c>
      <c r="BS61">
        <v>0</v>
      </c>
      <c r="BT61">
        <v>1.8473014248921414E-2</v>
      </c>
      <c r="BU61">
        <v>1.6556702936832219E-2</v>
      </c>
    </row>
    <row r="62" spans="1:73" x14ac:dyDescent="0.35">
      <c r="A62">
        <v>1460</v>
      </c>
      <c r="B62">
        <v>312.70742106208735</v>
      </c>
      <c r="C62">
        <v>8.4029118197977723E-4</v>
      </c>
      <c r="D62">
        <v>-10</v>
      </c>
      <c r="E62">
        <v>720</v>
      </c>
      <c r="F62">
        <v>-740</v>
      </c>
      <c r="G62">
        <v>0</v>
      </c>
      <c r="H62">
        <v>0</v>
      </c>
      <c r="I62">
        <v>3.01928506560968E-3</v>
      </c>
      <c r="J62">
        <v>6.8970929898846374E-3</v>
      </c>
      <c r="K62">
        <v>1.0067048807056543E-2</v>
      </c>
      <c r="L62">
        <v>1.8803574135043431E-2</v>
      </c>
      <c r="M62">
        <v>1.8803574135043431E-2</v>
      </c>
      <c r="N62">
        <v>2.4509814461691006E-2</v>
      </c>
      <c r="O62">
        <v>2.8039300511765803E-2</v>
      </c>
      <c r="P62">
        <v>3.2160476096225271E-2</v>
      </c>
      <c r="Q62">
        <v>3.6104348342532733E-2</v>
      </c>
      <c r="R62">
        <v>3.7276588383964845E-2</v>
      </c>
      <c r="S62">
        <v>3.7276588383964845E-2</v>
      </c>
      <c r="T62">
        <v>3.7276588383964845E-2</v>
      </c>
      <c r="U62">
        <v>3.7276588383964845E-2</v>
      </c>
      <c r="V62">
        <v>3.7276588383964845E-2</v>
      </c>
      <c r="W62">
        <v>3.7276588383964845E-2</v>
      </c>
      <c r="X62">
        <v>3.7276588383964845E-2</v>
      </c>
      <c r="Y62">
        <v>3.7276588383964845E-2</v>
      </c>
      <c r="Z62">
        <v>3.7276588383964845E-2</v>
      </c>
      <c r="AA62">
        <v>3.7276588383964845E-2</v>
      </c>
      <c r="AB62">
        <v>3.7276588383964845E-2</v>
      </c>
      <c r="AC62">
        <v>3.7276588383964845E-2</v>
      </c>
      <c r="AD62">
        <v>3.7276588383964845E-2</v>
      </c>
      <c r="AE62">
        <v>3.7276588383964845E-2</v>
      </c>
      <c r="AF62">
        <v>3.7276588383964845E-2</v>
      </c>
      <c r="AG62">
        <v>3.7276588383964845E-2</v>
      </c>
      <c r="AH62">
        <v>3.7276588383964845E-2</v>
      </c>
      <c r="AI62">
        <v>3.7276588383964845E-2</v>
      </c>
      <c r="AJ62">
        <v>3.7276588383964845E-2</v>
      </c>
      <c r="AK62">
        <v>3.7276588383964845E-2</v>
      </c>
      <c r="AL62">
        <v>3.7276588383964845E-2</v>
      </c>
      <c r="AM62">
        <v>3.7276588383964845E-2</v>
      </c>
      <c r="AN62">
        <v>3.7276588383964845E-2</v>
      </c>
      <c r="AO62">
        <v>3.7276588383964845E-2</v>
      </c>
      <c r="AP62">
        <v>3.7276588383964845E-2</v>
      </c>
      <c r="AQ62">
        <v>3.7276588383964845E-2</v>
      </c>
      <c r="AR62">
        <v>3.7276588383964845E-2</v>
      </c>
      <c r="AS62">
        <v>3.7276588383964845E-2</v>
      </c>
      <c r="AT62">
        <v>3.7276588383964845E-2</v>
      </c>
      <c r="AU62">
        <v>3.7276588383964845E-2</v>
      </c>
      <c r="AV62">
        <v>3.7276588383964845E-2</v>
      </c>
      <c r="AW62">
        <v>3.7276588383964845E-2</v>
      </c>
      <c r="AX62">
        <v>3.7276588383964845E-2</v>
      </c>
      <c r="AY62">
        <v>3.7276588383964845E-2</v>
      </c>
      <c r="AZ62">
        <v>3.7276588383964845E-2</v>
      </c>
      <c r="BA62">
        <v>3.7276588383964845E-2</v>
      </c>
      <c r="BB62">
        <v>3.7276588383964845E-2</v>
      </c>
      <c r="BC62">
        <v>3.7276588383964845E-2</v>
      </c>
      <c r="BD62">
        <v>3.7276588383964845E-2</v>
      </c>
      <c r="BE62">
        <v>3.7276588383964845E-2</v>
      </c>
      <c r="BF62">
        <v>3.7276588383964845E-2</v>
      </c>
      <c r="BG62">
        <v>3.7276588383964845E-2</v>
      </c>
      <c r="BH62">
        <v>3.7276588383964845E-2</v>
      </c>
      <c r="BI62">
        <v>3.6104348342532733E-2</v>
      </c>
      <c r="BJ62">
        <v>2.8644341046137858E-2</v>
      </c>
      <c r="BK62">
        <v>2.3999857643823393E-2</v>
      </c>
      <c r="BL62">
        <v>2.1693181260270478E-2</v>
      </c>
      <c r="BM62">
        <v>1.8803574135043431E-2</v>
      </c>
      <c r="BN62">
        <v>1.6714576787527587E-2</v>
      </c>
      <c r="BO62">
        <v>1.2582186697523066E-2</v>
      </c>
      <c r="BP62">
        <v>7.9626490151155048E-3</v>
      </c>
      <c r="BQ62">
        <v>1.0283287812045115E-3</v>
      </c>
      <c r="BR62">
        <v>0</v>
      </c>
      <c r="BS62">
        <v>0</v>
      </c>
      <c r="BT62">
        <v>1.8473014248921414E-2</v>
      </c>
      <c r="BU62">
        <v>1.6881134874544838E-2</v>
      </c>
    </row>
    <row r="63" spans="1:73" x14ac:dyDescent="0.35">
      <c r="A63">
        <v>1460</v>
      </c>
      <c r="B63">
        <v>316.52510717045408</v>
      </c>
      <c r="C63">
        <v>8.5054987031384891E-4</v>
      </c>
      <c r="D63">
        <v>0</v>
      </c>
      <c r="E63">
        <v>730</v>
      </c>
      <c r="F63">
        <v>-730</v>
      </c>
      <c r="G63">
        <v>0</v>
      </c>
      <c r="H63">
        <v>0</v>
      </c>
      <c r="I63">
        <v>3.01928506560968E-3</v>
      </c>
      <c r="J63">
        <v>6.8970929898846374E-3</v>
      </c>
      <c r="K63">
        <v>1.0067048807056543E-2</v>
      </c>
      <c r="L63">
        <v>1.9654124005357279E-2</v>
      </c>
      <c r="M63">
        <v>1.9654124005357279E-2</v>
      </c>
      <c r="N63">
        <v>2.5360364332004854E-2</v>
      </c>
      <c r="O63">
        <v>2.8889850382079651E-2</v>
      </c>
      <c r="P63">
        <v>3.3011025966539119E-2</v>
      </c>
      <c r="Q63">
        <v>3.6954898212846581E-2</v>
      </c>
      <c r="R63">
        <v>3.8127138254278693E-2</v>
      </c>
      <c r="S63">
        <v>3.8127138254278693E-2</v>
      </c>
      <c r="T63">
        <v>3.8127138254278693E-2</v>
      </c>
      <c r="U63">
        <v>3.8127138254278693E-2</v>
      </c>
      <c r="V63">
        <v>3.8127138254278693E-2</v>
      </c>
      <c r="W63">
        <v>3.8127138254278693E-2</v>
      </c>
      <c r="X63">
        <v>3.8127138254278693E-2</v>
      </c>
      <c r="Y63">
        <v>3.8127138254278693E-2</v>
      </c>
      <c r="Z63">
        <v>3.8127138254278693E-2</v>
      </c>
      <c r="AA63">
        <v>3.8127138254278693E-2</v>
      </c>
      <c r="AB63">
        <v>3.8127138254278693E-2</v>
      </c>
      <c r="AC63">
        <v>3.8127138254278693E-2</v>
      </c>
      <c r="AD63">
        <v>3.8127138254278693E-2</v>
      </c>
      <c r="AE63">
        <v>3.8127138254278693E-2</v>
      </c>
      <c r="AF63">
        <v>3.8127138254278693E-2</v>
      </c>
      <c r="AG63">
        <v>3.8127138254278693E-2</v>
      </c>
      <c r="AH63">
        <v>3.8127138254278693E-2</v>
      </c>
      <c r="AI63">
        <v>3.8127138254278693E-2</v>
      </c>
      <c r="AJ63">
        <v>3.8127138254278693E-2</v>
      </c>
      <c r="AK63">
        <v>3.8127138254278693E-2</v>
      </c>
      <c r="AL63">
        <v>3.8127138254278693E-2</v>
      </c>
      <c r="AM63">
        <v>3.8127138254278693E-2</v>
      </c>
      <c r="AN63">
        <v>3.8127138254278693E-2</v>
      </c>
      <c r="AO63">
        <v>3.8127138254278693E-2</v>
      </c>
      <c r="AP63">
        <v>3.8127138254278693E-2</v>
      </c>
      <c r="AQ63">
        <v>3.8127138254278693E-2</v>
      </c>
      <c r="AR63">
        <v>3.8127138254278693E-2</v>
      </c>
      <c r="AS63">
        <v>3.8127138254278693E-2</v>
      </c>
      <c r="AT63">
        <v>3.8127138254278693E-2</v>
      </c>
      <c r="AU63">
        <v>3.8127138254278693E-2</v>
      </c>
      <c r="AV63">
        <v>3.8127138254278693E-2</v>
      </c>
      <c r="AW63">
        <v>3.8127138254278693E-2</v>
      </c>
      <c r="AX63">
        <v>3.8127138254278693E-2</v>
      </c>
      <c r="AY63">
        <v>3.8127138254278693E-2</v>
      </c>
      <c r="AZ63">
        <v>3.8127138254278693E-2</v>
      </c>
      <c r="BA63">
        <v>3.8127138254278693E-2</v>
      </c>
      <c r="BB63">
        <v>3.8127138254278693E-2</v>
      </c>
      <c r="BC63">
        <v>3.8127138254278693E-2</v>
      </c>
      <c r="BD63">
        <v>3.8127138254278693E-2</v>
      </c>
      <c r="BE63">
        <v>3.8127138254278693E-2</v>
      </c>
      <c r="BF63">
        <v>3.8127138254278693E-2</v>
      </c>
      <c r="BG63">
        <v>3.8127138254278693E-2</v>
      </c>
      <c r="BH63">
        <v>3.8127138254278693E-2</v>
      </c>
      <c r="BI63">
        <v>3.6954898212846581E-2</v>
      </c>
      <c r="BJ63">
        <v>2.9494890916451705E-2</v>
      </c>
      <c r="BK63">
        <v>2.4850407514137241E-2</v>
      </c>
      <c r="BL63">
        <v>2.2543731130584325E-2</v>
      </c>
      <c r="BM63">
        <v>1.9654124005357279E-2</v>
      </c>
      <c r="BN63">
        <v>1.7565126657841434E-2</v>
      </c>
      <c r="BO63">
        <v>1.2582186697523066E-2</v>
      </c>
      <c r="BP63">
        <v>7.9626490151155048E-3</v>
      </c>
      <c r="BQ63">
        <v>1.0283287812045115E-3</v>
      </c>
      <c r="BR63">
        <v>0</v>
      </c>
      <c r="BS63">
        <v>0</v>
      </c>
      <c r="BT63">
        <v>1.746502568822618E-2</v>
      </c>
      <c r="BU63">
        <v>1.7962574666920229E-2</v>
      </c>
    </row>
    <row r="64" spans="1:73" x14ac:dyDescent="0.35">
      <c r="A64">
        <v>1460</v>
      </c>
      <c r="B64">
        <v>299.40294566784047</v>
      </c>
      <c r="C64">
        <v>8.0454008494254743E-4</v>
      </c>
      <c r="D64">
        <v>10</v>
      </c>
      <c r="E64">
        <v>740</v>
      </c>
      <c r="F64">
        <v>-720</v>
      </c>
      <c r="G64">
        <v>0</v>
      </c>
      <c r="H64">
        <v>0</v>
      </c>
      <c r="I64">
        <v>3.01928506560968E-3</v>
      </c>
      <c r="J64">
        <v>6.8970929898846374E-3</v>
      </c>
      <c r="K64">
        <v>1.0067048807056543E-2</v>
      </c>
      <c r="L64">
        <v>1.9654124005357279E-2</v>
      </c>
      <c r="M64">
        <v>2.0458664090299828E-2</v>
      </c>
      <c r="N64">
        <v>2.6164904416947403E-2</v>
      </c>
      <c r="O64">
        <v>2.96943904670222E-2</v>
      </c>
      <c r="P64">
        <v>3.3815566051481664E-2</v>
      </c>
      <c r="Q64">
        <v>3.7759438297789126E-2</v>
      </c>
      <c r="R64">
        <v>3.8931678339221239E-2</v>
      </c>
      <c r="S64">
        <v>3.8931678339221239E-2</v>
      </c>
      <c r="T64">
        <v>3.8931678339221239E-2</v>
      </c>
      <c r="U64">
        <v>3.8931678339221239E-2</v>
      </c>
      <c r="V64">
        <v>3.8931678339221239E-2</v>
      </c>
      <c r="W64">
        <v>3.8931678339221239E-2</v>
      </c>
      <c r="X64">
        <v>3.8931678339221239E-2</v>
      </c>
      <c r="Y64">
        <v>3.8931678339221239E-2</v>
      </c>
      <c r="Z64">
        <v>3.8931678339221239E-2</v>
      </c>
      <c r="AA64">
        <v>3.8931678339221239E-2</v>
      </c>
      <c r="AB64">
        <v>3.8931678339221239E-2</v>
      </c>
      <c r="AC64">
        <v>3.8931678339221239E-2</v>
      </c>
      <c r="AD64">
        <v>3.8931678339221239E-2</v>
      </c>
      <c r="AE64">
        <v>3.8931678339221239E-2</v>
      </c>
      <c r="AF64">
        <v>3.8931678339221239E-2</v>
      </c>
      <c r="AG64">
        <v>3.8931678339221239E-2</v>
      </c>
      <c r="AH64">
        <v>3.8931678339221239E-2</v>
      </c>
      <c r="AI64">
        <v>3.8931678339221239E-2</v>
      </c>
      <c r="AJ64">
        <v>3.8931678339221239E-2</v>
      </c>
      <c r="AK64">
        <v>3.8931678339221239E-2</v>
      </c>
      <c r="AL64">
        <v>3.8931678339221239E-2</v>
      </c>
      <c r="AM64">
        <v>3.8931678339221239E-2</v>
      </c>
      <c r="AN64">
        <v>3.8931678339221239E-2</v>
      </c>
      <c r="AO64">
        <v>3.8931678339221239E-2</v>
      </c>
      <c r="AP64">
        <v>3.8931678339221239E-2</v>
      </c>
      <c r="AQ64">
        <v>3.8931678339221239E-2</v>
      </c>
      <c r="AR64">
        <v>3.8931678339221239E-2</v>
      </c>
      <c r="AS64">
        <v>3.8931678339221239E-2</v>
      </c>
      <c r="AT64">
        <v>3.8931678339221239E-2</v>
      </c>
      <c r="AU64">
        <v>3.8931678339221239E-2</v>
      </c>
      <c r="AV64">
        <v>3.8931678339221239E-2</v>
      </c>
      <c r="AW64">
        <v>3.8931678339221239E-2</v>
      </c>
      <c r="AX64">
        <v>3.8931678339221239E-2</v>
      </c>
      <c r="AY64">
        <v>3.8931678339221239E-2</v>
      </c>
      <c r="AZ64">
        <v>3.8931678339221239E-2</v>
      </c>
      <c r="BA64">
        <v>3.8931678339221239E-2</v>
      </c>
      <c r="BB64">
        <v>3.8931678339221239E-2</v>
      </c>
      <c r="BC64">
        <v>3.8931678339221239E-2</v>
      </c>
      <c r="BD64">
        <v>3.8931678339221239E-2</v>
      </c>
      <c r="BE64">
        <v>3.8931678339221239E-2</v>
      </c>
      <c r="BF64">
        <v>3.8931678339221239E-2</v>
      </c>
      <c r="BG64">
        <v>3.8931678339221239E-2</v>
      </c>
      <c r="BH64">
        <v>3.8931678339221239E-2</v>
      </c>
      <c r="BI64">
        <v>3.7759438297789126E-2</v>
      </c>
      <c r="BJ64">
        <v>3.0299431001394254E-2</v>
      </c>
      <c r="BK64">
        <v>2.565494759907979E-2</v>
      </c>
      <c r="BL64">
        <v>2.3348271215526874E-2</v>
      </c>
      <c r="BM64">
        <v>2.0458664090299828E-2</v>
      </c>
      <c r="BN64">
        <v>1.8369666742783983E-2</v>
      </c>
      <c r="BO64">
        <v>1.2582186697523066E-2</v>
      </c>
      <c r="BP64">
        <v>7.9626490151155048E-3</v>
      </c>
      <c r="BQ64">
        <v>1.0283287812045115E-3</v>
      </c>
      <c r="BR64">
        <v>0</v>
      </c>
      <c r="BS64">
        <v>0</v>
      </c>
      <c r="BT64">
        <v>1.5329456703702383E-2</v>
      </c>
      <c r="BU64">
        <v>1.888581013196346E-2</v>
      </c>
    </row>
    <row r="65" spans="1:73" x14ac:dyDescent="0.35">
      <c r="A65">
        <v>1460</v>
      </c>
      <c r="B65">
        <v>309.1593045964126</v>
      </c>
      <c r="C65">
        <v>8.3075686722441434E-4</v>
      </c>
      <c r="D65">
        <v>20</v>
      </c>
      <c r="E65">
        <v>750</v>
      </c>
      <c r="F65">
        <v>-710</v>
      </c>
      <c r="G65">
        <v>0</v>
      </c>
      <c r="H65">
        <v>0</v>
      </c>
      <c r="I65">
        <v>3.01928506560968E-3</v>
      </c>
      <c r="J65">
        <v>6.8970929898846374E-3</v>
      </c>
      <c r="K65">
        <v>1.0067048807056543E-2</v>
      </c>
      <c r="L65">
        <v>1.9654124005357279E-2</v>
      </c>
      <c r="M65">
        <v>2.1289420957524244E-2</v>
      </c>
      <c r="N65">
        <v>2.6995661284171819E-2</v>
      </c>
      <c r="O65">
        <v>3.0525147334246615E-2</v>
      </c>
      <c r="P65">
        <v>3.4646322918706077E-2</v>
      </c>
      <c r="Q65">
        <v>3.8590195165013538E-2</v>
      </c>
      <c r="R65">
        <v>3.9762435206445651E-2</v>
      </c>
      <c r="S65">
        <v>3.9762435206445651E-2</v>
      </c>
      <c r="T65">
        <v>3.9762435206445651E-2</v>
      </c>
      <c r="U65">
        <v>3.9762435206445651E-2</v>
      </c>
      <c r="V65">
        <v>3.9762435206445651E-2</v>
      </c>
      <c r="W65">
        <v>3.9762435206445651E-2</v>
      </c>
      <c r="X65">
        <v>3.9762435206445651E-2</v>
      </c>
      <c r="Y65">
        <v>3.9762435206445651E-2</v>
      </c>
      <c r="Z65">
        <v>3.9762435206445651E-2</v>
      </c>
      <c r="AA65">
        <v>3.9762435206445651E-2</v>
      </c>
      <c r="AB65">
        <v>3.9762435206445651E-2</v>
      </c>
      <c r="AC65">
        <v>3.9762435206445651E-2</v>
      </c>
      <c r="AD65">
        <v>3.9762435206445651E-2</v>
      </c>
      <c r="AE65">
        <v>3.9762435206445651E-2</v>
      </c>
      <c r="AF65">
        <v>3.9762435206445651E-2</v>
      </c>
      <c r="AG65">
        <v>3.9762435206445651E-2</v>
      </c>
      <c r="AH65">
        <v>3.9762435206445651E-2</v>
      </c>
      <c r="AI65">
        <v>3.9762435206445651E-2</v>
      </c>
      <c r="AJ65">
        <v>3.9762435206445651E-2</v>
      </c>
      <c r="AK65">
        <v>3.9762435206445651E-2</v>
      </c>
      <c r="AL65">
        <v>3.9762435206445651E-2</v>
      </c>
      <c r="AM65">
        <v>3.9762435206445651E-2</v>
      </c>
      <c r="AN65">
        <v>3.9762435206445651E-2</v>
      </c>
      <c r="AO65">
        <v>3.9762435206445651E-2</v>
      </c>
      <c r="AP65">
        <v>3.9762435206445651E-2</v>
      </c>
      <c r="AQ65">
        <v>3.9762435206445651E-2</v>
      </c>
      <c r="AR65">
        <v>3.9762435206445651E-2</v>
      </c>
      <c r="AS65">
        <v>3.9762435206445651E-2</v>
      </c>
      <c r="AT65">
        <v>3.9762435206445651E-2</v>
      </c>
      <c r="AU65">
        <v>3.9762435206445651E-2</v>
      </c>
      <c r="AV65">
        <v>3.9762435206445651E-2</v>
      </c>
      <c r="AW65">
        <v>3.9762435206445651E-2</v>
      </c>
      <c r="AX65">
        <v>3.9762435206445651E-2</v>
      </c>
      <c r="AY65">
        <v>3.9762435206445651E-2</v>
      </c>
      <c r="AZ65">
        <v>3.9762435206445651E-2</v>
      </c>
      <c r="BA65">
        <v>3.9762435206445651E-2</v>
      </c>
      <c r="BB65">
        <v>3.9762435206445651E-2</v>
      </c>
      <c r="BC65">
        <v>3.9762435206445651E-2</v>
      </c>
      <c r="BD65">
        <v>3.9762435206445651E-2</v>
      </c>
      <c r="BE65">
        <v>3.9762435206445651E-2</v>
      </c>
      <c r="BF65">
        <v>3.9762435206445651E-2</v>
      </c>
      <c r="BG65">
        <v>3.9762435206445651E-2</v>
      </c>
      <c r="BH65">
        <v>3.9762435206445651E-2</v>
      </c>
      <c r="BI65">
        <v>3.8590195165013538E-2</v>
      </c>
      <c r="BJ65">
        <v>3.113018786861867E-2</v>
      </c>
      <c r="BK65">
        <v>2.6485704466304206E-2</v>
      </c>
      <c r="BL65">
        <v>2.417902808275129E-2</v>
      </c>
      <c r="BM65">
        <v>2.1289420957524244E-2</v>
      </c>
      <c r="BN65">
        <v>1.9200423610008399E-2</v>
      </c>
      <c r="BO65">
        <v>1.341294356474748E-2</v>
      </c>
      <c r="BP65">
        <v>7.9626490151155048E-3</v>
      </c>
      <c r="BQ65">
        <v>1.0283287812045115E-3</v>
      </c>
      <c r="BR65">
        <v>0</v>
      </c>
      <c r="BS65">
        <v>0</v>
      </c>
      <c r="BT65">
        <v>1.3193887719178586E-2</v>
      </c>
      <c r="BU65">
        <v>1.9667620516512802E-2</v>
      </c>
    </row>
    <row r="66" spans="1:73" x14ac:dyDescent="0.35">
      <c r="A66">
        <v>1419</v>
      </c>
      <c r="B66">
        <v>304.15670136631149</v>
      </c>
      <c r="C66">
        <v>8.1731413098579185E-4</v>
      </c>
      <c r="D66">
        <v>30</v>
      </c>
      <c r="E66">
        <v>739.5</v>
      </c>
      <c r="F66">
        <v>-679.5</v>
      </c>
      <c r="G66">
        <v>0</v>
      </c>
      <c r="H66">
        <v>0</v>
      </c>
      <c r="I66">
        <v>3.01928506560968E-3</v>
      </c>
      <c r="J66">
        <v>6.8970929898846374E-3</v>
      </c>
      <c r="K66">
        <v>1.0067048807056543E-2</v>
      </c>
      <c r="L66">
        <v>1.9654124005357279E-2</v>
      </c>
      <c r="M66">
        <v>2.1289420957524244E-2</v>
      </c>
      <c r="N66">
        <v>2.781297541515761E-2</v>
      </c>
      <c r="O66">
        <v>3.134246146523241E-2</v>
      </c>
      <c r="P66">
        <v>3.5463637049691868E-2</v>
      </c>
      <c r="Q66">
        <v>3.940750929599933E-2</v>
      </c>
      <c r="R66">
        <v>4.0579749337431442E-2</v>
      </c>
      <c r="S66">
        <v>4.0579749337431442E-2</v>
      </c>
      <c r="T66">
        <v>4.0579749337431442E-2</v>
      </c>
      <c r="U66">
        <v>4.0579749337431442E-2</v>
      </c>
      <c r="V66">
        <v>4.0579749337431442E-2</v>
      </c>
      <c r="W66">
        <v>4.0579749337431442E-2</v>
      </c>
      <c r="X66">
        <v>4.0579749337431442E-2</v>
      </c>
      <c r="Y66">
        <v>4.0579749337431442E-2</v>
      </c>
      <c r="Z66">
        <v>4.0579749337431442E-2</v>
      </c>
      <c r="AA66">
        <v>4.0579749337431442E-2</v>
      </c>
      <c r="AB66">
        <v>4.0579749337431442E-2</v>
      </c>
      <c r="AC66">
        <v>4.0579749337431442E-2</v>
      </c>
      <c r="AD66">
        <v>4.0579749337431442E-2</v>
      </c>
      <c r="AE66">
        <v>4.0579749337431442E-2</v>
      </c>
      <c r="AF66">
        <v>4.0579749337431442E-2</v>
      </c>
      <c r="AG66">
        <v>4.0579749337431442E-2</v>
      </c>
      <c r="AH66">
        <v>4.0579749337431442E-2</v>
      </c>
      <c r="AI66">
        <v>4.0579749337431442E-2</v>
      </c>
      <c r="AJ66">
        <v>4.0579749337431442E-2</v>
      </c>
      <c r="AK66">
        <v>4.0579749337431442E-2</v>
      </c>
      <c r="AL66">
        <v>4.0579749337431442E-2</v>
      </c>
      <c r="AM66">
        <v>4.0579749337431442E-2</v>
      </c>
      <c r="AN66">
        <v>4.0579749337431442E-2</v>
      </c>
      <c r="AO66">
        <v>4.0579749337431442E-2</v>
      </c>
      <c r="AP66">
        <v>4.0579749337431442E-2</v>
      </c>
      <c r="AQ66">
        <v>4.0579749337431442E-2</v>
      </c>
      <c r="AR66">
        <v>4.0579749337431442E-2</v>
      </c>
      <c r="AS66">
        <v>4.0579749337431442E-2</v>
      </c>
      <c r="AT66">
        <v>4.0579749337431442E-2</v>
      </c>
      <c r="AU66">
        <v>4.0579749337431442E-2</v>
      </c>
      <c r="AV66">
        <v>4.0579749337431442E-2</v>
      </c>
      <c r="AW66">
        <v>4.0579749337431442E-2</v>
      </c>
      <c r="AX66">
        <v>4.0579749337431442E-2</v>
      </c>
      <c r="AY66">
        <v>4.0579749337431442E-2</v>
      </c>
      <c r="AZ66">
        <v>4.0579749337431442E-2</v>
      </c>
      <c r="BA66">
        <v>4.0579749337431442E-2</v>
      </c>
      <c r="BB66">
        <v>4.0579749337431442E-2</v>
      </c>
      <c r="BC66">
        <v>4.0579749337431442E-2</v>
      </c>
      <c r="BD66">
        <v>4.0579749337431442E-2</v>
      </c>
      <c r="BE66">
        <v>4.0579749337431442E-2</v>
      </c>
      <c r="BF66">
        <v>4.0579749337431442E-2</v>
      </c>
      <c r="BG66">
        <v>4.0579749337431442E-2</v>
      </c>
      <c r="BH66">
        <v>4.0579749337431442E-2</v>
      </c>
      <c r="BI66">
        <v>3.940750929599933E-2</v>
      </c>
      <c r="BJ66">
        <v>3.1947501999604465E-2</v>
      </c>
      <c r="BK66">
        <v>2.7303018597289997E-2</v>
      </c>
      <c r="BL66">
        <v>2.4996342213737081E-2</v>
      </c>
      <c r="BM66">
        <v>2.2106735088510035E-2</v>
      </c>
      <c r="BN66">
        <v>2.001773774099419E-2</v>
      </c>
      <c r="BO66">
        <v>1.341294356474748E-2</v>
      </c>
      <c r="BP66">
        <v>7.9626490151155048E-3</v>
      </c>
      <c r="BQ66">
        <v>1.0283287812045115E-3</v>
      </c>
      <c r="BR66">
        <v>0</v>
      </c>
      <c r="BS66">
        <v>0</v>
      </c>
      <c r="BT66">
        <v>8.962748480719325E-3</v>
      </c>
      <c r="BU66">
        <v>1.8846719612735992E-2</v>
      </c>
    </row>
    <row r="67" spans="1:73" x14ac:dyDescent="0.35">
      <c r="A67">
        <v>1419</v>
      </c>
      <c r="B67">
        <v>301.44025188546129</v>
      </c>
      <c r="C67">
        <v>8.1001462866730112E-4</v>
      </c>
      <c r="D67">
        <v>40</v>
      </c>
      <c r="E67">
        <v>749.5</v>
      </c>
      <c r="F67">
        <v>-669.5</v>
      </c>
      <c r="G67">
        <v>0</v>
      </c>
      <c r="H67">
        <v>0</v>
      </c>
      <c r="I67">
        <v>3.01928506560968E-3</v>
      </c>
      <c r="J67">
        <v>6.8970929898846374E-3</v>
      </c>
      <c r="K67">
        <v>1.0067048807056543E-2</v>
      </c>
      <c r="L67">
        <v>1.9654124005357279E-2</v>
      </c>
      <c r="M67">
        <v>2.1289420957524244E-2</v>
      </c>
      <c r="N67">
        <v>2.862299004382491E-2</v>
      </c>
      <c r="O67">
        <v>3.2152476093899714E-2</v>
      </c>
      <c r="P67">
        <v>3.6273651678359171E-2</v>
      </c>
      <c r="Q67">
        <v>4.0217523924666633E-2</v>
      </c>
      <c r="R67">
        <v>4.1389763966098746E-2</v>
      </c>
      <c r="S67">
        <v>4.1389763966098746E-2</v>
      </c>
      <c r="T67">
        <v>4.1389763966098746E-2</v>
      </c>
      <c r="U67">
        <v>4.1389763966098746E-2</v>
      </c>
      <c r="V67">
        <v>4.1389763966098746E-2</v>
      </c>
      <c r="W67">
        <v>4.1389763966098746E-2</v>
      </c>
      <c r="X67">
        <v>4.1389763966098746E-2</v>
      </c>
      <c r="Y67">
        <v>4.1389763966098746E-2</v>
      </c>
      <c r="Z67">
        <v>4.1389763966098746E-2</v>
      </c>
      <c r="AA67">
        <v>4.1389763966098746E-2</v>
      </c>
      <c r="AB67">
        <v>4.1389763966098746E-2</v>
      </c>
      <c r="AC67">
        <v>4.1389763966098746E-2</v>
      </c>
      <c r="AD67">
        <v>4.1389763966098746E-2</v>
      </c>
      <c r="AE67">
        <v>4.1389763966098746E-2</v>
      </c>
      <c r="AF67">
        <v>4.1389763966098746E-2</v>
      </c>
      <c r="AG67">
        <v>4.1389763966098746E-2</v>
      </c>
      <c r="AH67">
        <v>4.1389763966098746E-2</v>
      </c>
      <c r="AI67">
        <v>4.1389763966098746E-2</v>
      </c>
      <c r="AJ67">
        <v>4.1389763966098746E-2</v>
      </c>
      <c r="AK67">
        <v>4.1389763966098746E-2</v>
      </c>
      <c r="AL67">
        <v>4.1389763966098746E-2</v>
      </c>
      <c r="AM67">
        <v>4.1389763966098746E-2</v>
      </c>
      <c r="AN67">
        <v>4.1389763966098746E-2</v>
      </c>
      <c r="AO67">
        <v>4.1389763966098746E-2</v>
      </c>
      <c r="AP67">
        <v>4.1389763966098746E-2</v>
      </c>
      <c r="AQ67">
        <v>4.1389763966098746E-2</v>
      </c>
      <c r="AR67">
        <v>4.1389763966098746E-2</v>
      </c>
      <c r="AS67">
        <v>4.1389763966098746E-2</v>
      </c>
      <c r="AT67">
        <v>4.1389763966098746E-2</v>
      </c>
      <c r="AU67">
        <v>4.1389763966098746E-2</v>
      </c>
      <c r="AV67">
        <v>4.1389763966098746E-2</v>
      </c>
      <c r="AW67">
        <v>4.1389763966098746E-2</v>
      </c>
      <c r="AX67">
        <v>4.1389763966098746E-2</v>
      </c>
      <c r="AY67">
        <v>4.1389763966098746E-2</v>
      </c>
      <c r="AZ67">
        <v>4.1389763966098746E-2</v>
      </c>
      <c r="BA67">
        <v>4.1389763966098746E-2</v>
      </c>
      <c r="BB67">
        <v>4.1389763966098746E-2</v>
      </c>
      <c r="BC67">
        <v>4.1389763966098746E-2</v>
      </c>
      <c r="BD67">
        <v>4.1389763966098746E-2</v>
      </c>
      <c r="BE67">
        <v>4.1389763966098746E-2</v>
      </c>
      <c r="BF67">
        <v>4.1389763966098746E-2</v>
      </c>
      <c r="BG67">
        <v>4.1389763966098746E-2</v>
      </c>
      <c r="BH67">
        <v>4.1389763966098746E-2</v>
      </c>
      <c r="BI67">
        <v>4.0217523924666633E-2</v>
      </c>
      <c r="BJ67">
        <v>3.2757516628271768E-2</v>
      </c>
      <c r="BK67">
        <v>2.8113033225957297E-2</v>
      </c>
      <c r="BL67">
        <v>2.5806356842404381E-2</v>
      </c>
      <c r="BM67">
        <v>2.2916749717177335E-2</v>
      </c>
      <c r="BN67">
        <v>2.082775236966149E-2</v>
      </c>
      <c r="BO67">
        <v>1.4222958193414782E-2</v>
      </c>
      <c r="BP67">
        <v>7.9626490151155048E-3</v>
      </c>
      <c r="BQ67">
        <v>1.0283287812045115E-3</v>
      </c>
      <c r="BR67">
        <v>0</v>
      </c>
      <c r="BS67">
        <v>0</v>
      </c>
      <c r="BT67">
        <v>7.4203923488108461E-3</v>
      </c>
      <c r="BU67">
        <v>1.9628529997285336E-2</v>
      </c>
    </row>
    <row r="68" spans="1:73" x14ac:dyDescent="0.35">
      <c r="A68">
        <v>1419</v>
      </c>
      <c r="B68">
        <v>314.68542433435607</v>
      </c>
      <c r="C68">
        <v>8.4560636990198702E-4</v>
      </c>
      <c r="D68">
        <v>30</v>
      </c>
      <c r="E68">
        <v>739.5</v>
      </c>
      <c r="F68">
        <v>-679.5</v>
      </c>
      <c r="G68">
        <v>0</v>
      </c>
      <c r="H68">
        <v>0</v>
      </c>
      <c r="I68">
        <v>3.01928506560968E-3</v>
      </c>
      <c r="J68">
        <v>6.8970929898846374E-3</v>
      </c>
      <c r="K68">
        <v>1.0067048807056543E-2</v>
      </c>
      <c r="L68">
        <v>1.9654124005357279E-2</v>
      </c>
      <c r="M68">
        <v>2.1289420957524244E-2</v>
      </c>
      <c r="N68">
        <v>2.9468596413726896E-2</v>
      </c>
      <c r="O68">
        <v>3.2998082463801703E-2</v>
      </c>
      <c r="P68">
        <v>3.7119258048261161E-2</v>
      </c>
      <c r="Q68">
        <v>4.1063130294568623E-2</v>
      </c>
      <c r="R68">
        <v>4.2235370336000735E-2</v>
      </c>
      <c r="S68">
        <v>4.2235370336000735E-2</v>
      </c>
      <c r="T68">
        <v>4.2235370336000735E-2</v>
      </c>
      <c r="U68">
        <v>4.2235370336000735E-2</v>
      </c>
      <c r="V68">
        <v>4.2235370336000735E-2</v>
      </c>
      <c r="W68">
        <v>4.2235370336000735E-2</v>
      </c>
      <c r="X68">
        <v>4.2235370336000735E-2</v>
      </c>
      <c r="Y68">
        <v>4.2235370336000735E-2</v>
      </c>
      <c r="Z68">
        <v>4.2235370336000735E-2</v>
      </c>
      <c r="AA68">
        <v>4.2235370336000735E-2</v>
      </c>
      <c r="AB68">
        <v>4.2235370336000735E-2</v>
      </c>
      <c r="AC68">
        <v>4.2235370336000735E-2</v>
      </c>
      <c r="AD68">
        <v>4.2235370336000735E-2</v>
      </c>
      <c r="AE68">
        <v>4.2235370336000735E-2</v>
      </c>
      <c r="AF68">
        <v>4.2235370336000735E-2</v>
      </c>
      <c r="AG68">
        <v>4.2235370336000735E-2</v>
      </c>
      <c r="AH68">
        <v>4.2235370336000735E-2</v>
      </c>
      <c r="AI68">
        <v>4.2235370336000735E-2</v>
      </c>
      <c r="AJ68">
        <v>4.2235370336000735E-2</v>
      </c>
      <c r="AK68">
        <v>4.2235370336000735E-2</v>
      </c>
      <c r="AL68">
        <v>4.2235370336000735E-2</v>
      </c>
      <c r="AM68">
        <v>4.2235370336000735E-2</v>
      </c>
      <c r="AN68">
        <v>4.2235370336000735E-2</v>
      </c>
      <c r="AO68">
        <v>4.2235370336000735E-2</v>
      </c>
      <c r="AP68">
        <v>4.2235370336000735E-2</v>
      </c>
      <c r="AQ68">
        <v>4.2235370336000735E-2</v>
      </c>
      <c r="AR68">
        <v>4.2235370336000735E-2</v>
      </c>
      <c r="AS68">
        <v>4.2235370336000735E-2</v>
      </c>
      <c r="AT68">
        <v>4.2235370336000735E-2</v>
      </c>
      <c r="AU68">
        <v>4.2235370336000735E-2</v>
      </c>
      <c r="AV68">
        <v>4.2235370336000735E-2</v>
      </c>
      <c r="AW68">
        <v>4.2235370336000735E-2</v>
      </c>
      <c r="AX68">
        <v>4.2235370336000735E-2</v>
      </c>
      <c r="AY68">
        <v>4.2235370336000735E-2</v>
      </c>
      <c r="AZ68">
        <v>4.2235370336000735E-2</v>
      </c>
      <c r="BA68">
        <v>4.2235370336000735E-2</v>
      </c>
      <c r="BB68">
        <v>4.2235370336000735E-2</v>
      </c>
      <c r="BC68">
        <v>4.2235370336000735E-2</v>
      </c>
      <c r="BD68">
        <v>4.2235370336000735E-2</v>
      </c>
      <c r="BE68">
        <v>4.2235370336000735E-2</v>
      </c>
      <c r="BF68">
        <v>4.2235370336000735E-2</v>
      </c>
      <c r="BG68">
        <v>4.2235370336000735E-2</v>
      </c>
      <c r="BH68">
        <v>4.2235370336000735E-2</v>
      </c>
      <c r="BI68">
        <v>4.1063130294568623E-2</v>
      </c>
      <c r="BJ68">
        <v>3.3603122998173758E-2</v>
      </c>
      <c r="BK68">
        <v>2.8958639595859283E-2</v>
      </c>
      <c r="BL68">
        <v>2.6651963212306368E-2</v>
      </c>
      <c r="BM68">
        <v>2.3762356087079321E-2</v>
      </c>
      <c r="BN68">
        <v>2.1673358739563477E-2</v>
      </c>
      <c r="BO68">
        <v>1.4222958193414782E-2</v>
      </c>
      <c r="BP68">
        <v>7.9626490151155048E-3</v>
      </c>
      <c r="BQ68">
        <v>1.0283287812045115E-3</v>
      </c>
      <c r="BR68">
        <v>0</v>
      </c>
      <c r="BS68">
        <v>0</v>
      </c>
      <c r="BT68">
        <v>8.962748480719325E-3</v>
      </c>
      <c r="BU68">
        <v>1.8846719612735999E-2</v>
      </c>
    </row>
    <row r="69" spans="1:73" x14ac:dyDescent="0.35">
      <c r="A69">
        <v>1419</v>
      </c>
      <c r="B69">
        <v>316.47210176746944</v>
      </c>
      <c r="C69">
        <v>8.5040743694090877E-4</v>
      </c>
      <c r="D69">
        <v>20</v>
      </c>
      <c r="E69">
        <v>729.5</v>
      </c>
      <c r="F69">
        <v>-689.5</v>
      </c>
      <c r="G69">
        <v>0</v>
      </c>
      <c r="H69">
        <v>0</v>
      </c>
      <c r="I69">
        <v>3.01928506560968E-3</v>
      </c>
      <c r="J69">
        <v>6.8970929898846374E-3</v>
      </c>
      <c r="K69">
        <v>1.0067048807056543E-2</v>
      </c>
      <c r="L69">
        <v>1.9654124005357279E-2</v>
      </c>
      <c r="M69">
        <v>2.1289420957524244E-2</v>
      </c>
      <c r="N69">
        <v>3.0319003850667804E-2</v>
      </c>
      <c r="O69">
        <v>3.3848489900742615E-2</v>
      </c>
      <c r="P69">
        <v>3.7969665485202073E-2</v>
      </c>
      <c r="Q69">
        <v>4.1913537731509534E-2</v>
      </c>
      <c r="R69">
        <v>4.3085777772941647E-2</v>
      </c>
      <c r="S69">
        <v>4.3085777772941647E-2</v>
      </c>
      <c r="T69">
        <v>4.3085777772941647E-2</v>
      </c>
      <c r="U69">
        <v>4.3085777772941647E-2</v>
      </c>
      <c r="V69">
        <v>4.3085777772941647E-2</v>
      </c>
      <c r="W69">
        <v>4.3085777772941647E-2</v>
      </c>
      <c r="X69">
        <v>4.3085777772941647E-2</v>
      </c>
      <c r="Y69">
        <v>4.3085777772941647E-2</v>
      </c>
      <c r="Z69">
        <v>4.3085777772941647E-2</v>
      </c>
      <c r="AA69">
        <v>4.3085777772941647E-2</v>
      </c>
      <c r="AB69">
        <v>4.3085777772941647E-2</v>
      </c>
      <c r="AC69">
        <v>4.3085777772941647E-2</v>
      </c>
      <c r="AD69">
        <v>4.3085777772941647E-2</v>
      </c>
      <c r="AE69">
        <v>4.3085777772941647E-2</v>
      </c>
      <c r="AF69">
        <v>4.3085777772941647E-2</v>
      </c>
      <c r="AG69">
        <v>4.3085777772941647E-2</v>
      </c>
      <c r="AH69">
        <v>4.3085777772941647E-2</v>
      </c>
      <c r="AI69">
        <v>4.3085777772941647E-2</v>
      </c>
      <c r="AJ69">
        <v>4.3085777772941647E-2</v>
      </c>
      <c r="AK69">
        <v>4.3085777772941647E-2</v>
      </c>
      <c r="AL69">
        <v>4.3085777772941647E-2</v>
      </c>
      <c r="AM69">
        <v>4.3085777772941647E-2</v>
      </c>
      <c r="AN69">
        <v>4.3085777772941647E-2</v>
      </c>
      <c r="AO69">
        <v>4.3085777772941647E-2</v>
      </c>
      <c r="AP69">
        <v>4.3085777772941647E-2</v>
      </c>
      <c r="AQ69">
        <v>4.3085777772941647E-2</v>
      </c>
      <c r="AR69">
        <v>4.3085777772941647E-2</v>
      </c>
      <c r="AS69">
        <v>4.3085777772941647E-2</v>
      </c>
      <c r="AT69">
        <v>4.3085777772941647E-2</v>
      </c>
      <c r="AU69">
        <v>4.3085777772941647E-2</v>
      </c>
      <c r="AV69">
        <v>4.3085777772941647E-2</v>
      </c>
      <c r="AW69">
        <v>4.3085777772941647E-2</v>
      </c>
      <c r="AX69">
        <v>4.3085777772941647E-2</v>
      </c>
      <c r="AY69">
        <v>4.3085777772941647E-2</v>
      </c>
      <c r="AZ69">
        <v>4.3085777772941647E-2</v>
      </c>
      <c r="BA69">
        <v>4.3085777772941647E-2</v>
      </c>
      <c r="BB69">
        <v>4.3085777772941647E-2</v>
      </c>
      <c r="BC69">
        <v>4.3085777772941647E-2</v>
      </c>
      <c r="BD69">
        <v>4.3085777772941647E-2</v>
      </c>
      <c r="BE69">
        <v>4.3085777772941647E-2</v>
      </c>
      <c r="BF69">
        <v>4.3085777772941647E-2</v>
      </c>
      <c r="BG69">
        <v>4.3085777772941647E-2</v>
      </c>
      <c r="BH69">
        <v>4.3085777772941647E-2</v>
      </c>
      <c r="BI69">
        <v>4.1913537731509534E-2</v>
      </c>
      <c r="BJ69">
        <v>3.445353043511467E-2</v>
      </c>
      <c r="BK69">
        <v>2.9809047032800191E-2</v>
      </c>
      <c r="BL69">
        <v>2.7502370649247276E-2</v>
      </c>
      <c r="BM69">
        <v>2.4612763524020229E-2</v>
      </c>
      <c r="BN69">
        <v>2.2523766176504385E-2</v>
      </c>
      <c r="BO69">
        <v>1.4222958193414782E-2</v>
      </c>
      <c r="BP69">
        <v>7.9626490151155048E-3</v>
      </c>
      <c r="BQ69">
        <v>1.0283287812045115E-3</v>
      </c>
      <c r="BR69">
        <v>0</v>
      </c>
      <c r="BS69">
        <v>0</v>
      </c>
      <c r="BT69">
        <v>1.032308036215468E-2</v>
      </c>
      <c r="BU69">
        <v>1.7908502677301465E-2</v>
      </c>
    </row>
    <row r="70" spans="1:73" x14ac:dyDescent="0.35">
      <c r="A70">
        <v>1419</v>
      </c>
      <c r="B70">
        <v>296.16996595246434</v>
      </c>
      <c r="C70">
        <v>7.958525893368366E-4</v>
      </c>
      <c r="D70">
        <v>10</v>
      </c>
      <c r="E70">
        <v>719.5</v>
      </c>
      <c r="F70">
        <v>-699.5</v>
      </c>
      <c r="G70">
        <v>0</v>
      </c>
      <c r="H70">
        <v>0</v>
      </c>
      <c r="I70">
        <v>3.01928506560968E-3</v>
      </c>
      <c r="J70">
        <v>6.8970929898846374E-3</v>
      </c>
      <c r="K70">
        <v>1.0067048807056543E-2</v>
      </c>
      <c r="L70">
        <v>1.9654124005357279E-2</v>
      </c>
      <c r="M70">
        <v>2.208527354686108E-2</v>
      </c>
      <c r="N70">
        <v>3.111485644000464E-2</v>
      </c>
      <c r="O70">
        <v>3.4644342490079451E-2</v>
      </c>
      <c r="P70">
        <v>3.8765518074538909E-2</v>
      </c>
      <c r="Q70">
        <v>4.270939032084637E-2</v>
      </c>
      <c r="R70">
        <v>4.3881630362278483E-2</v>
      </c>
      <c r="S70">
        <v>4.3881630362278483E-2</v>
      </c>
      <c r="T70">
        <v>4.3881630362278483E-2</v>
      </c>
      <c r="U70">
        <v>4.3881630362278483E-2</v>
      </c>
      <c r="V70">
        <v>4.3881630362278483E-2</v>
      </c>
      <c r="W70">
        <v>4.3881630362278483E-2</v>
      </c>
      <c r="X70">
        <v>4.3881630362278483E-2</v>
      </c>
      <c r="Y70">
        <v>4.3881630362278483E-2</v>
      </c>
      <c r="Z70">
        <v>4.3881630362278483E-2</v>
      </c>
      <c r="AA70">
        <v>4.3881630362278483E-2</v>
      </c>
      <c r="AB70">
        <v>4.3881630362278483E-2</v>
      </c>
      <c r="AC70">
        <v>4.3881630362278483E-2</v>
      </c>
      <c r="AD70">
        <v>4.3881630362278483E-2</v>
      </c>
      <c r="AE70">
        <v>4.3881630362278483E-2</v>
      </c>
      <c r="AF70">
        <v>4.3881630362278483E-2</v>
      </c>
      <c r="AG70">
        <v>4.3881630362278483E-2</v>
      </c>
      <c r="AH70">
        <v>4.3881630362278483E-2</v>
      </c>
      <c r="AI70">
        <v>4.3881630362278483E-2</v>
      </c>
      <c r="AJ70">
        <v>4.3881630362278483E-2</v>
      </c>
      <c r="AK70">
        <v>4.3881630362278483E-2</v>
      </c>
      <c r="AL70">
        <v>4.3881630362278483E-2</v>
      </c>
      <c r="AM70">
        <v>4.3881630362278483E-2</v>
      </c>
      <c r="AN70">
        <v>4.3881630362278483E-2</v>
      </c>
      <c r="AO70">
        <v>4.3881630362278483E-2</v>
      </c>
      <c r="AP70">
        <v>4.3881630362278483E-2</v>
      </c>
      <c r="AQ70">
        <v>4.3881630362278483E-2</v>
      </c>
      <c r="AR70">
        <v>4.3881630362278483E-2</v>
      </c>
      <c r="AS70">
        <v>4.3881630362278483E-2</v>
      </c>
      <c r="AT70">
        <v>4.3881630362278483E-2</v>
      </c>
      <c r="AU70">
        <v>4.3881630362278483E-2</v>
      </c>
      <c r="AV70">
        <v>4.3881630362278483E-2</v>
      </c>
      <c r="AW70">
        <v>4.3881630362278483E-2</v>
      </c>
      <c r="AX70">
        <v>4.3881630362278483E-2</v>
      </c>
      <c r="AY70">
        <v>4.3881630362278483E-2</v>
      </c>
      <c r="AZ70">
        <v>4.3881630362278483E-2</v>
      </c>
      <c r="BA70">
        <v>4.3881630362278483E-2</v>
      </c>
      <c r="BB70">
        <v>4.3881630362278483E-2</v>
      </c>
      <c r="BC70">
        <v>4.3881630362278483E-2</v>
      </c>
      <c r="BD70">
        <v>4.3881630362278483E-2</v>
      </c>
      <c r="BE70">
        <v>4.3881630362278483E-2</v>
      </c>
      <c r="BF70">
        <v>4.3881630362278483E-2</v>
      </c>
      <c r="BG70">
        <v>4.3881630362278483E-2</v>
      </c>
      <c r="BH70">
        <v>4.3881630362278483E-2</v>
      </c>
      <c r="BI70">
        <v>4.270939032084637E-2</v>
      </c>
      <c r="BJ70">
        <v>3.5249383024451506E-2</v>
      </c>
      <c r="BK70">
        <v>3.0604899622137027E-2</v>
      </c>
      <c r="BL70">
        <v>2.8298223238584112E-2</v>
      </c>
      <c r="BM70">
        <v>2.5408616113357065E-2</v>
      </c>
      <c r="BN70">
        <v>2.2523766176504385E-2</v>
      </c>
      <c r="BO70">
        <v>1.4222958193414782E-2</v>
      </c>
      <c r="BP70">
        <v>7.9626490151155048E-3</v>
      </c>
      <c r="BQ70">
        <v>1.0283287812045115E-3</v>
      </c>
      <c r="BR70">
        <v>0</v>
      </c>
      <c r="BS70">
        <v>0</v>
      </c>
      <c r="BT70">
        <v>1.1643995800056928E-2</v>
      </c>
      <c r="BU70">
        <v>1.682706288492607E-2</v>
      </c>
    </row>
    <row r="71" spans="1:73" x14ac:dyDescent="0.35">
      <c r="A71">
        <v>1419</v>
      </c>
      <c r="B71">
        <v>291.39869560399615</v>
      </c>
      <c r="C71">
        <v>7.8303147883347125E-4</v>
      </c>
      <c r="D71">
        <v>0</v>
      </c>
      <c r="E71">
        <v>709.5</v>
      </c>
      <c r="F71">
        <v>-709.5</v>
      </c>
      <c r="G71">
        <v>0</v>
      </c>
      <c r="H71">
        <v>0</v>
      </c>
      <c r="I71">
        <v>3.01928506560968E-3</v>
      </c>
      <c r="J71">
        <v>6.8970929898846374E-3</v>
      </c>
      <c r="K71">
        <v>1.0067048807056543E-2</v>
      </c>
      <c r="L71">
        <v>1.9654124005357279E-2</v>
      </c>
      <c r="M71">
        <v>2.2868305025694553E-2</v>
      </c>
      <c r="N71">
        <v>3.189788791883811E-2</v>
      </c>
      <c r="O71">
        <v>3.542737396891292E-2</v>
      </c>
      <c r="P71">
        <v>3.9548549553372378E-2</v>
      </c>
      <c r="Q71">
        <v>4.349242179967984E-2</v>
      </c>
      <c r="R71">
        <v>4.4664661841111952E-2</v>
      </c>
      <c r="S71">
        <v>4.4664661841111952E-2</v>
      </c>
      <c r="T71">
        <v>4.4664661841111952E-2</v>
      </c>
      <c r="U71">
        <v>4.4664661841111952E-2</v>
      </c>
      <c r="V71">
        <v>4.4664661841111952E-2</v>
      </c>
      <c r="W71">
        <v>4.4664661841111952E-2</v>
      </c>
      <c r="X71">
        <v>4.4664661841111952E-2</v>
      </c>
      <c r="Y71">
        <v>4.4664661841111952E-2</v>
      </c>
      <c r="Z71">
        <v>4.4664661841111952E-2</v>
      </c>
      <c r="AA71">
        <v>4.4664661841111952E-2</v>
      </c>
      <c r="AB71">
        <v>4.4664661841111952E-2</v>
      </c>
      <c r="AC71">
        <v>4.4664661841111952E-2</v>
      </c>
      <c r="AD71">
        <v>4.4664661841111952E-2</v>
      </c>
      <c r="AE71">
        <v>4.4664661841111952E-2</v>
      </c>
      <c r="AF71">
        <v>4.4664661841111952E-2</v>
      </c>
      <c r="AG71">
        <v>4.4664661841111952E-2</v>
      </c>
      <c r="AH71">
        <v>4.4664661841111952E-2</v>
      </c>
      <c r="AI71">
        <v>4.4664661841111952E-2</v>
      </c>
      <c r="AJ71">
        <v>4.4664661841111952E-2</v>
      </c>
      <c r="AK71">
        <v>4.4664661841111952E-2</v>
      </c>
      <c r="AL71">
        <v>4.4664661841111952E-2</v>
      </c>
      <c r="AM71">
        <v>4.4664661841111952E-2</v>
      </c>
      <c r="AN71">
        <v>4.4664661841111952E-2</v>
      </c>
      <c r="AO71">
        <v>4.4664661841111952E-2</v>
      </c>
      <c r="AP71">
        <v>4.4664661841111952E-2</v>
      </c>
      <c r="AQ71">
        <v>4.4664661841111952E-2</v>
      </c>
      <c r="AR71">
        <v>4.4664661841111952E-2</v>
      </c>
      <c r="AS71">
        <v>4.4664661841111952E-2</v>
      </c>
      <c r="AT71">
        <v>4.4664661841111952E-2</v>
      </c>
      <c r="AU71">
        <v>4.4664661841111952E-2</v>
      </c>
      <c r="AV71">
        <v>4.4664661841111952E-2</v>
      </c>
      <c r="AW71">
        <v>4.4664661841111952E-2</v>
      </c>
      <c r="AX71">
        <v>4.4664661841111952E-2</v>
      </c>
      <c r="AY71">
        <v>4.4664661841111952E-2</v>
      </c>
      <c r="AZ71">
        <v>4.4664661841111952E-2</v>
      </c>
      <c r="BA71">
        <v>4.4664661841111952E-2</v>
      </c>
      <c r="BB71">
        <v>4.4664661841111952E-2</v>
      </c>
      <c r="BC71">
        <v>4.4664661841111952E-2</v>
      </c>
      <c r="BD71">
        <v>4.4664661841111952E-2</v>
      </c>
      <c r="BE71">
        <v>4.4664661841111952E-2</v>
      </c>
      <c r="BF71">
        <v>4.4664661841111952E-2</v>
      </c>
      <c r="BG71">
        <v>4.4664661841111952E-2</v>
      </c>
      <c r="BH71">
        <v>4.4664661841111952E-2</v>
      </c>
      <c r="BI71">
        <v>4.349242179967984E-2</v>
      </c>
      <c r="BJ71">
        <v>3.6032414503284975E-2</v>
      </c>
      <c r="BK71">
        <v>3.1387931100970497E-2</v>
      </c>
      <c r="BL71">
        <v>2.9081254717417584E-2</v>
      </c>
      <c r="BM71">
        <v>2.6191647592190538E-2</v>
      </c>
      <c r="BN71">
        <v>2.2523766176504385E-2</v>
      </c>
      <c r="BO71">
        <v>1.4222958193414782E-2</v>
      </c>
      <c r="BP71">
        <v>7.9626490151155048E-3</v>
      </c>
      <c r="BQ71">
        <v>1.0283287812045115E-3</v>
      </c>
      <c r="BR71">
        <v>0</v>
      </c>
      <c r="BS71">
        <v>0</v>
      </c>
      <c r="BT71">
        <v>1.3273674159538632E-2</v>
      </c>
      <c r="BU71">
        <v>1.5745623092550676E-2</v>
      </c>
    </row>
    <row r="72" spans="1:73" x14ac:dyDescent="0.35">
      <c r="A72">
        <v>1419</v>
      </c>
      <c r="B72">
        <v>314.15842615228161</v>
      </c>
      <c r="C72">
        <v>8.4419024768840948E-4</v>
      </c>
      <c r="D72">
        <v>-10</v>
      </c>
      <c r="E72">
        <v>699.5</v>
      </c>
      <c r="F72">
        <v>-719.5</v>
      </c>
      <c r="G72">
        <v>0</v>
      </c>
      <c r="H72">
        <v>0</v>
      </c>
      <c r="I72">
        <v>3.01928506560968E-3</v>
      </c>
      <c r="J72">
        <v>6.8970929898846374E-3</v>
      </c>
      <c r="K72">
        <v>1.0067048807056543E-2</v>
      </c>
      <c r="L72">
        <v>1.9654124005357279E-2</v>
      </c>
      <c r="M72">
        <v>2.3712495273382962E-2</v>
      </c>
      <c r="N72">
        <v>3.2742078166526516E-2</v>
      </c>
      <c r="O72">
        <v>3.6271564216601326E-2</v>
      </c>
      <c r="P72">
        <v>4.0392739801060784E-2</v>
      </c>
      <c r="Q72">
        <v>4.4336612047368246E-2</v>
      </c>
      <c r="R72">
        <v>4.5508852088800358E-2</v>
      </c>
      <c r="S72">
        <v>4.5508852088800358E-2</v>
      </c>
      <c r="T72">
        <v>4.5508852088800358E-2</v>
      </c>
      <c r="U72">
        <v>4.5508852088800358E-2</v>
      </c>
      <c r="V72">
        <v>4.5508852088800358E-2</v>
      </c>
      <c r="W72">
        <v>4.5508852088800358E-2</v>
      </c>
      <c r="X72">
        <v>4.5508852088800358E-2</v>
      </c>
      <c r="Y72">
        <v>4.5508852088800358E-2</v>
      </c>
      <c r="Z72">
        <v>4.5508852088800358E-2</v>
      </c>
      <c r="AA72">
        <v>4.5508852088800358E-2</v>
      </c>
      <c r="AB72">
        <v>4.5508852088800358E-2</v>
      </c>
      <c r="AC72">
        <v>4.5508852088800358E-2</v>
      </c>
      <c r="AD72">
        <v>4.5508852088800358E-2</v>
      </c>
      <c r="AE72">
        <v>4.5508852088800358E-2</v>
      </c>
      <c r="AF72">
        <v>4.5508852088800358E-2</v>
      </c>
      <c r="AG72">
        <v>4.5508852088800358E-2</v>
      </c>
      <c r="AH72">
        <v>4.5508852088800358E-2</v>
      </c>
      <c r="AI72">
        <v>4.5508852088800358E-2</v>
      </c>
      <c r="AJ72">
        <v>4.5508852088800358E-2</v>
      </c>
      <c r="AK72">
        <v>4.5508852088800358E-2</v>
      </c>
      <c r="AL72">
        <v>4.5508852088800358E-2</v>
      </c>
      <c r="AM72">
        <v>4.5508852088800358E-2</v>
      </c>
      <c r="AN72">
        <v>4.5508852088800358E-2</v>
      </c>
      <c r="AO72">
        <v>4.5508852088800358E-2</v>
      </c>
      <c r="AP72">
        <v>4.5508852088800358E-2</v>
      </c>
      <c r="AQ72">
        <v>4.5508852088800358E-2</v>
      </c>
      <c r="AR72">
        <v>4.5508852088800358E-2</v>
      </c>
      <c r="AS72">
        <v>4.5508852088800358E-2</v>
      </c>
      <c r="AT72">
        <v>4.5508852088800358E-2</v>
      </c>
      <c r="AU72">
        <v>4.5508852088800358E-2</v>
      </c>
      <c r="AV72">
        <v>4.5508852088800358E-2</v>
      </c>
      <c r="AW72">
        <v>4.5508852088800358E-2</v>
      </c>
      <c r="AX72">
        <v>4.5508852088800358E-2</v>
      </c>
      <c r="AY72">
        <v>4.5508852088800358E-2</v>
      </c>
      <c r="AZ72">
        <v>4.5508852088800358E-2</v>
      </c>
      <c r="BA72">
        <v>4.5508852088800358E-2</v>
      </c>
      <c r="BB72">
        <v>4.5508852088800358E-2</v>
      </c>
      <c r="BC72">
        <v>4.5508852088800358E-2</v>
      </c>
      <c r="BD72">
        <v>4.5508852088800358E-2</v>
      </c>
      <c r="BE72">
        <v>4.5508852088800358E-2</v>
      </c>
      <c r="BF72">
        <v>4.5508852088800358E-2</v>
      </c>
      <c r="BG72">
        <v>4.5508852088800358E-2</v>
      </c>
      <c r="BH72">
        <v>4.5508852088800358E-2</v>
      </c>
      <c r="BI72">
        <v>4.4336612047368246E-2</v>
      </c>
      <c r="BJ72">
        <v>3.6876604750973381E-2</v>
      </c>
      <c r="BK72">
        <v>3.2232121348658903E-2</v>
      </c>
      <c r="BL72">
        <v>2.9925444965105994E-2</v>
      </c>
      <c r="BM72">
        <v>2.7035837839878948E-2</v>
      </c>
      <c r="BN72">
        <v>2.2523766176504385E-2</v>
      </c>
      <c r="BO72">
        <v>1.4222958193414782E-2</v>
      </c>
      <c r="BP72">
        <v>7.9626490151155048E-3</v>
      </c>
      <c r="BQ72">
        <v>1.0283287812045115E-3</v>
      </c>
      <c r="BR72">
        <v>0</v>
      </c>
      <c r="BS72">
        <v>0</v>
      </c>
      <c r="BT72">
        <v>1.6653009074637265E-2</v>
      </c>
      <c r="BU72">
        <v>1.4849621597489288E-2</v>
      </c>
    </row>
    <row r="73" spans="1:73" x14ac:dyDescent="0.35">
      <c r="A73">
        <v>1419</v>
      </c>
      <c r="B73">
        <v>304.17968770467655</v>
      </c>
      <c r="C73">
        <v>8.1737589868343253E-4</v>
      </c>
      <c r="D73">
        <v>-20</v>
      </c>
      <c r="E73">
        <v>689.5</v>
      </c>
      <c r="F73">
        <v>-729.5</v>
      </c>
      <c r="G73">
        <v>0</v>
      </c>
      <c r="H73">
        <v>0</v>
      </c>
      <c r="I73">
        <v>3.01928506560968E-3</v>
      </c>
      <c r="J73">
        <v>6.8970929898846374E-3</v>
      </c>
      <c r="K73">
        <v>1.0067048807056543E-2</v>
      </c>
      <c r="L73">
        <v>2.0471499904040711E-2</v>
      </c>
      <c r="M73">
        <v>2.4529871172066394E-2</v>
      </c>
      <c r="N73">
        <v>3.3559454065209951E-2</v>
      </c>
      <c r="O73">
        <v>3.7088940115284762E-2</v>
      </c>
      <c r="P73">
        <v>4.1210115699744219E-2</v>
      </c>
      <c r="Q73">
        <v>4.5153987946051681E-2</v>
      </c>
      <c r="R73">
        <v>4.6326227987483794E-2</v>
      </c>
      <c r="S73">
        <v>4.6326227987483794E-2</v>
      </c>
      <c r="T73">
        <v>4.6326227987483794E-2</v>
      </c>
      <c r="U73">
        <v>4.6326227987483794E-2</v>
      </c>
      <c r="V73">
        <v>4.6326227987483794E-2</v>
      </c>
      <c r="W73">
        <v>4.6326227987483794E-2</v>
      </c>
      <c r="X73">
        <v>4.6326227987483794E-2</v>
      </c>
      <c r="Y73">
        <v>4.6326227987483794E-2</v>
      </c>
      <c r="Z73">
        <v>4.6326227987483794E-2</v>
      </c>
      <c r="AA73">
        <v>4.6326227987483794E-2</v>
      </c>
      <c r="AB73">
        <v>4.6326227987483794E-2</v>
      </c>
      <c r="AC73">
        <v>4.6326227987483794E-2</v>
      </c>
      <c r="AD73">
        <v>4.6326227987483794E-2</v>
      </c>
      <c r="AE73">
        <v>4.6326227987483794E-2</v>
      </c>
      <c r="AF73">
        <v>4.6326227987483794E-2</v>
      </c>
      <c r="AG73">
        <v>4.6326227987483794E-2</v>
      </c>
      <c r="AH73">
        <v>4.6326227987483794E-2</v>
      </c>
      <c r="AI73">
        <v>4.6326227987483794E-2</v>
      </c>
      <c r="AJ73">
        <v>4.6326227987483794E-2</v>
      </c>
      <c r="AK73">
        <v>4.6326227987483794E-2</v>
      </c>
      <c r="AL73">
        <v>4.6326227987483794E-2</v>
      </c>
      <c r="AM73">
        <v>4.6326227987483794E-2</v>
      </c>
      <c r="AN73">
        <v>4.6326227987483794E-2</v>
      </c>
      <c r="AO73">
        <v>4.6326227987483794E-2</v>
      </c>
      <c r="AP73">
        <v>4.6326227987483794E-2</v>
      </c>
      <c r="AQ73">
        <v>4.6326227987483794E-2</v>
      </c>
      <c r="AR73">
        <v>4.6326227987483794E-2</v>
      </c>
      <c r="AS73">
        <v>4.6326227987483794E-2</v>
      </c>
      <c r="AT73">
        <v>4.6326227987483794E-2</v>
      </c>
      <c r="AU73">
        <v>4.6326227987483794E-2</v>
      </c>
      <c r="AV73">
        <v>4.6326227987483794E-2</v>
      </c>
      <c r="AW73">
        <v>4.6326227987483794E-2</v>
      </c>
      <c r="AX73">
        <v>4.6326227987483794E-2</v>
      </c>
      <c r="AY73">
        <v>4.6326227987483794E-2</v>
      </c>
      <c r="AZ73">
        <v>4.6326227987483794E-2</v>
      </c>
      <c r="BA73">
        <v>4.6326227987483794E-2</v>
      </c>
      <c r="BB73">
        <v>4.6326227987483794E-2</v>
      </c>
      <c r="BC73">
        <v>4.6326227987483794E-2</v>
      </c>
      <c r="BD73">
        <v>4.6326227987483794E-2</v>
      </c>
      <c r="BE73">
        <v>4.6326227987483794E-2</v>
      </c>
      <c r="BF73">
        <v>4.6326227987483794E-2</v>
      </c>
      <c r="BG73">
        <v>4.6326227987483794E-2</v>
      </c>
      <c r="BH73">
        <v>4.6326227987483794E-2</v>
      </c>
      <c r="BI73">
        <v>4.5153987946051681E-2</v>
      </c>
      <c r="BJ73">
        <v>3.7693980649656816E-2</v>
      </c>
      <c r="BK73">
        <v>3.3049497247342338E-2</v>
      </c>
      <c r="BL73">
        <v>3.0742820863789426E-2</v>
      </c>
      <c r="BM73">
        <v>2.7035837839878948E-2</v>
      </c>
      <c r="BN73">
        <v>2.2523766176504385E-2</v>
      </c>
      <c r="BO73">
        <v>1.4222958193414782E-2</v>
      </c>
      <c r="BP73">
        <v>7.9626490151155048E-3</v>
      </c>
      <c r="BQ73">
        <v>1.0283287812045115E-3</v>
      </c>
      <c r="BR73">
        <v>0</v>
      </c>
      <c r="BS73">
        <v>0</v>
      </c>
      <c r="BT73">
        <v>2.0032343989735902E-2</v>
      </c>
      <c r="BU73">
        <v>1.3986344507836257E-2</v>
      </c>
    </row>
    <row r="74" spans="1:73" x14ac:dyDescent="0.35">
      <c r="A74">
        <v>1419</v>
      </c>
      <c r="B74">
        <v>315.04322331411333</v>
      </c>
      <c r="C74">
        <v>8.4656782878451118E-4</v>
      </c>
      <c r="D74">
        <v>-30</v>
      </c>
      <c r="E74">
        <v>679.5</v>
      </c>
      <c r="F74">
        <v>-739.5</v>
      </c>
      <c r="G74">
        <v>0</v>
      </c>
      <c r="H74">
        <v>0</v>
      </c>
      <c r="I74">
        <v>3.01928506560968E-3</v>
      </c>
      <c r="J74">
        <v>6.8970929898846374E-3</v>
      </c>
      <c r="K74">
        <v>1.0067048807056543E-2</v>
      </c>
      <c r="L74">
        <v>2.1318067732825224E-2</v>
      </c>
      <c r="M74">
        <v>2.5376439000850907E-2</v>
      </c>
      <c r="N74">
        <v>3.4406021893994464E-2</v>
      </c>
      <c r="O74">
        <v>3.7935507944069274E-2</v>
      </c>
      <c r="P74">
        <v>4.2056683528528732E-2</v>
      </c>
      <c r="Q74">
        <v>4.6000555774836194E-2</v>
      </c>
      <c r="R74">
        <v>4.7172795816268306E-2</v>
      </c>
      <c r="S74">
        <v>4.7172795816268306E-2</v>
      </c>
      <c r="T74">
        <v>4.7172795816268306E-2</v>
      </c>
      <c r="U74">
        <v>4.7172795816268306E-2</v>
      </c>
      <c r="V74">
        <v>4.7172795816268306E-2</v>
      </c>
      <c r="W74">
        <v>4.7172795816268306E-2</v>
      </c>
      <c r="X74">
        <v>4.7172795816268306E-2</v>
      </c>
      <c r="Y74">
        <v>4.7172795816268306E-2</v>
      </c>
      <c r="Z74">
        <v>4.7172795816268306E-2</v>
      </c>
      <c r="AA74">
        <v>4.7172795816268306E-2</v>
      </c>
      <c r="AB74">
        <v>4.7172795816268306E-2</v>
      </c>
      <c r="AC74">
        <v>4.7172795816268306E-2</v>
      </c>
      <c r="AD74">
        <v>4.7172795816268306E-2</v>
      </c>
      <c r="AE74">
        <v>4.7172795816268306E-2</v>
      </c>
      <c r="AF74">
        <v>4.7172795816268306E-2</v>
      </c>
      <c r="AG74">
        <v>4.7172795816268306E-2</v>
      </c>
      <c r="AH74">
        <v>4.7172795816268306E-2</v>
      </c>
      <c r="AI74">
        <v>4.7172795816268306E-2</v>
      </c>
      <c r="AJ74">
        <v>4.7172795816268306E-2</v>
      </c>
      <c r="AK74">
        <v>4.7172795816268306E-2</v>
      </c>
      <c r="AL74">
        <v>4.7172795816268306E-2</v>
      </c>
      <c r="AM74">
        <v>4.7172795816268306E-2</v>
      </c>
      <c r="AN74">
        <v>4.7172795816268306E-2</v>
      </c>
      <c r="AO74">
        <v>4.7172795816268306E-2</v>
      </c>
      <c r="AP74">
        <v>4.7172795816268306E-2</v>
      </c>
      <c r="AQ74">
        <v>4.7172795816268306E-2</v>
      </c>
      <c r="AR74">
        <v>4.7172795816268306E-2</v>
      </c>
      <c r="AS74">
        <v>4.7172795816268306E-2</v>
      </c>
      <c r="AT74">
        <v>4.7172795816268306E-2</v>
      </c>
      <c r="AU74">
        <v>4.7172795816268306E-2</v>
      </c>
      <c r="AV74">
        <v>4.7172795816268306E-2</v>
      </c>
      <c r="AW74">
        <v>4.7172795816268306E-2</v>
      </c>
      <c r="AX74">
        <v>4.7172795816268306E-2</v>
      </c>
      <c r="AY74">
        <v>4.7172795816268306E-2</v>
      </c>
      <c r="AZ74">
        <v>4.7172795816268306E-2</v>
      </c>
      <c r="BA74">
        <v>4.7172795816268306E-2</v>
      </c>
      <c r="BB74">
        <v>4.7172795816268306E-2</v>
      </c>
      <c r="BC74">
        <v>4.7172795816268306E-2</v>
      </c>
      <c r="BD74">
        <v>4.7172795816268306E-2</v>
      </c>
      <c r="BE74">
        <v>4.7172795816268306E-2</v>
      </c>
      <c r="BF74">
        <v>4.7172795816268306E-2</v>
      </c>
      <c r="BG74">
        <v>4.7172795816268306E-2</v>
      </c>
      <c r="BH74">
        <v>4.7172795816268306E-2</v>
      </c>
      <c r="BI74">
        <v>4.6000555774836194E-2</v>
      </c>
      <c r="BJ74">
        <v>3.8540548478441329E-2</v>
      </c>
      <c r="BK74">
        <v>3.3896065076126851E-2</v>
      </c>
      <c r="BL74">
        <v>3.1589388692573939E-2</v>
      </c>
      <c r="BM74">
        <v>2.7035837839878948E-2</v>
      </c>
      <c r="BN74">
        <v>2.2523766176504385E-2</v>
      </c>
      <c r="BO74">
        <v>1.4222958193414782E-2</v>
      </c>
      <c r="BP74">
        <v>7.9626490151155048E-3</v>
      </c>
      <c r="BQ74">
        <v>1.0283287812045115E-3</v>
      </c>
      <c r="BR74">
        <v>0</v>
      </c>
      <c r="BS74">
        <v>0</v>
      </c>
      <c r="BT74">
        <v>2.2522367843155536E-2</v>
      </c>
      <c r="BU74">
        <v>1.2967330273969319E-2</v>
      </c>
    </row>
    <row r="75" spans="1:73" x14ac:dyDescent="0.35">
      <c r="A75">
        <v>1419</v>
      </c>
      <c r="B75">
        <v>290.9568237089681</v>
      </c>
      <c r="C75">
        <v>7.8184410356845304E-4</v>
      </c>
      <c r="D75">
        <v>-40</v>
      </c>
      <c r="E75">
        <v>669.5</v>
      </c>
      <c r="F75">
        <v>-749.5</v>
      </c>
      <c r="G75">
        <v>0</v>
      </c>
      <c r="H75">
        <v>0</v>
      </c>
      <c r="I75">
        <v>3.01928506560968E-3</v>
      </c>
      <c r="J75">
        <v>6.8970929898846374E-3</v>
      </c>
      <c r="K75">
        <v>1.0848892910624996E-2</v>
      </c>
      <c r="L75">
        <v>2.2099911836393676E-2</v>
      </c>
      <c r="M75">
        <v>2.6158283104419359E-2</v>
      </c>
      <c r="N75">
        <v>3.518786599756292E-2</v>
      </c>
      <c r="O75">
        <v>3.8717352047637731E-2</v>
      </c>
      <c r="P75">
        <v>4.2838527632097188E-2</v>
      </c>
      <c r="Q75">
        <v>4.678239987840465E-2</v>
      </c>
      <c r="R75">
        <v>4.7954639919836763E-2</v>
      </c>
      <c r="S75">
        <v>4.7954639919836763E-2</v>
      </c>
      <c r="T75">
        <v>4.7954639919836763E-2</v>
      </c>
      <c r="U75">
        <v>4.7954639919836763E-2</v>
      </c>
      <c r="V75">
        <v>4.7954639919836763E-2</v>
      </c>
      <c r="W75">
        <v>4.7954639919836763E-2</v>
      </c>
      <c r="X75">
        <v>4.7954639919836763E-2</v>
      </c>
      <c r="Y75">
        <v>4.7954639919836763E-2</v>
      </c>
      <c r="Z75">
        <v>4.7954639919836763E-2</v>
      </c>
      <c r="AA75">
        <v>4.7954639919836763E-2</v>
      </c>
      <c r="AB75">
        <v>4.7954639919836763E-2</v>
      </c>
      <c r="AC75">
        <v>4.7954639919836763E-2</v>
      </c>
      <c r="AD75">
        <v>4.7954639919836763E-2</v>
      </c>
      <c r="AE75">
        <v>4.7954639919836763E-2</v>
      </c>
      <c r="AF75">
        <v>4.7954639919836763E-2</v>
      </c>
      <c r="AG75">
        <v>4.7954639919836763E-2</v>
      </c>
      <c r="AH75">
        <v>4.7954639919836763E-2</v>
      </c>
      <c r="AI75">
        <v>4.7954639919836763E-2</v>
      </c>
      <c r="AJ75">
        <v>4.7954639919836763E-2</v>
      </c>
      <c r="AK75">
        <v>4.7954639919836763E-2</v>
      </c>
      <c r="AL75">
        <v>4.7954639919836763E-2</v>
      </c>
      <c r="AM75">
        <v>4.7954639919836763E-2</v>
      </c>
      <c r="AN75">
        <v>4.7954639919836763E-2</v>
      </c>
      <c r="AO75">
        <v>4.7954639919836763E-2</v>
      </c>
      <c r="AP75">
        <v>4.7954639919836763E-2</v>
      </c>
      <c r="AQ75">
        <v>4.7954639919836763E-2</v>
      </c>
      <c r="AR75">
        <v>4.7954639919836763E-2</v>
      </c>
      <c r="AS75">
        <v>4.7954639919836763E-2</v>
      </c>
      <c r="AT75">
        <v>4.7954639919836763E-2</v>
      </c>
      <c r="AU75">
        <v>4.7954639919836763E-2</v>
      </c>
      <c r="AV75">
        <v>4.7954639919836763E-2</v>
      </c>
      <c r="AW75">
        <v>4.7954639919836763E-2</v>
      </c>
      <c r="AX75">
        <v>4.7954639919836763E-2</v>
      </c>
      <c r="AY75">
        <v>4.7954639919836763E-2</v>
      </c>
      <c r="AZ75">
        <v>4.7954639919836763E-2</v>
      </c>
      <c r="BA75">
        <v>4.7954639919836763E-2</v>
      </c>
      <c r="BB75">
        <v>4.7954639919836763E-2</v>
      </c>
      <c r="BC75">
        <v>4.7954639919836763E-2</v>
      </c>
      <c r="BD75">
        <v>4.7954639919836763E-2</v>
      </c>
      <c r="BE75">
        <v>4.7954639919836763E-2</v>
      </c>
      <c r="BF75">
        <v>4.7954639919836763E-2</v>
      </c>
      <c r="BG75">
        <v>4.7954639919836763E-2</v>
      </c>
      <c r="BH75">
        <v>4.7954639919836763E-2</v>
      </c>
      <c r="BI75">
        <v>4.678239987840465E-2</v>
      </c>
      <c r="BJ75">
        <v>3.9322392582009785E-2</v>
      </c>
      <c r="BK75">
        <v>3.4677909179695307E-2</v>
      </c>
      <c r="BL75">
        <v>3.2371232796142395E-2</v>
      </c>
      <c r="BM75">
        <v>2.7035837839878948E-2</v>
      </c>
      <c r="BN75">
        <v>2.2523766176504385E-2</v>
      </c>
      <c r="BO75">
        <v>1.4222958193414782E-2</v>
      </c>
      <c r="BP75">
        <v>7.9626490151155048E-3</v>
      </c>
      <c r="BQ75">
        <v>1.0283287812045115E-3</v>
      </c>
      <c r="BR75">
        <v>0</v>
      </c>
      <c r="BS75">
        <v>0</v>
      </c>
      <c r="BT75">
        <v>2.4041219365620242E-2</v>
      </c>
      <c r="BU75">
        <v>1.1229125407833662E-2</v>
      </c>
    </row>
    <row r="76" spans="1:73" x14ac:dyDescent="0.35">
      <c r="A76">
        <v>1419</v>
      </c>
      <c r="B76">
        <v>318.51690317759682</v>
      </c>
      <c r="C76">
        <v>8.5590212135867546E-4</v>
      </c>
      <c r="D76">
        <v>-30</v>
      </c>
      <c r="E76">
        <v>679.5</v>
      </c>
      <c r="F76">
        <v>-739.5</v>
      </c>
      <c r="G76">
        <v>0</v>
      </c>
      <c r="H76">
        <v>0</v>
      </c>
      <c r="I76">
        <v>3.01928506560968E-3</v>
      </c>
      <c r="J76">
        <v>6.8970929898846374E-3</v>
      </c>
      <c r="K76">
        <v>1.0848892910624996E-2</v>
      </c>
      <c r="L76">
        <v>2.2955813957752352E-2</v>
      </c>
      <c r="M76">
        <v>2.7014185225778035E-2</v>
      </c>
      <c r="N76">
        <v>3.6043768118921599E-2</v>
      </c>
      <c r="O76">
        <v>3.9573254168996409E-2</v>
      </c>
      <c r="P76">
        <v>4.3694429753455867E-2</v>
      </c>
      <c r="Q76">
        <v>4.7638301999763329E-2</v>
      </c>
      <c r="R76">
        <v>4.8810542041195441E-2</v>
      </c>
      <c r="S76">
        <v>4.8810542041195441E-2</v>
      </c>
      <c r="T76">
        <v>4.8810542041195441E-2</v>
      </c>
      <c r="U76">
        <v>4.8810542041195441E-2</v>
      </c>
      <c r="V76">
        <v>4.8810542041195441E-2</v>
      </c>
      <c r="W76">
        <v>4.8810542041195441E-2</v>
      </c>
      <c r="X76">
        <v>4.8810542041195441E-2</v>
      </c>
      <c r="Y76">
        <v>4.8810542041195441E-2</v>
      </c>
      <c r="Z76">
        <v>4.8810542041195441E-2</v>
      </c>
      <c r="AA76">
        <v>4.8810542041195441E-2</v>
      </c>
      <c r="AB76">
        <v>4.8810542041195441E-2</v>
      </c>
      <c r="AC76">
        <v>4.8810542041195441E-2</v>
      </c>
      <c r="AD76">
        <v>4.8810542041195441E-2</v>
      </c>
      <c r="AE76">
        <v>4.8810542041195441E-2</v>
      </c>
      <c r="AF76">
        <v>4.8810542041195441E-2</v>
      </c>
      <c r="AG76">
        <v>4.8810542041195441E-2</v>
      </c>
      <c r="AH76">
        <v>4.8810542041195441E-2</v>
      </c>
      <c r="AI76">
        <v>4.8810542041195441E-2</v>
      </c>
      <c r="AJ76">
        <v>4.8810542041195441E-2</v>
      </c>
      <c r="AK76">
        <v>4.8810542041195441E-2</v>
      </c>
      <c r="AL76">
        <v>4.8810542041195441E-2</v>
      </c>
      <c r="AM76">
        <v>4.8810542041195441E-2</v>
      </c>
      <c r="AN76">
        <v>4.8810542041195441E-2</v>
      </c>
      <c r="AO76">
        <v>4.8810542041195441E-2</v>
      </c>
      <c r="AP76">
        <v>4.8810542041195441E-2</v>
      </c>
      <c r="AQ76">
        <v>4.8810542041195441E-2</v>
      </c>
      <c r="AR76">
        <v>4.8810542041195441E-2</v>
      </c>
      <c r="AS76">
        <v>4.8810542041195441E-2</v>
      </c>
      <c r="AT76">
        <v>4.8810542041195441E-2</v>
      </c>
      <c r="AU76">
        <v>4.8810542041195441E-2</v>
      </c>
      <c r="AV76">
        <v>4.8810542041195441E-2</v>
      </c>
      <c r="AW76">
        <v>4.8810542041195441E-2</v>
      </c>
      <c r="AX76">
        <v>4.8810542041195441E-2</v>
      </c>
      <c r="AY76">
        <v>4.8810542041195441E-2</v>
      </c>
      <c r="AZ76">
        <v>4.8810542041195441E-2</v>
      </c>
      <c r="BA76">
        <v>4.8810542041195441E-2</v>
      </c>
      <c r="BB76">
        <v>4.8810542041195441E-2</v>
      </c>
      <c r="BC76">
        <v>4.8810542041195441E-2</v>
      </c>
      <c r="BD76">
        <v>4.8810542041195441E-2</v>
      </c>
      <c r="BE76">
        <v>4.8810542041195441E-2</v>
      </c>
      <c r="BF76">
        <v>4.8810542041195441E-2</v>
      </c>
      <c r="BG76">
        <v>4.8810542041195441E-2</v>
      </c>
      <c r="BH76">
        <v>4.8810542041195441E-2</v>
      </c>
      <c r="BI76">
        <v>4.7638301999763329E-2</v>
      </c>
      <c r="BJ76">
        <v>4.0178294703368464E-2</v>
      </c>
      <c r="BK76">
        <v>3.5533811301053986E-2</v>
      </c>
      <c r="BL76">
        <v>3.3227134917501074E-2</v>
      </c>
      <c r="BM76">
        <v>2.7035837839878948E-2</v>
      </c>
      <c r="BN76">
        <v>2.2523766176504385E-2</v>
      </c>
      <c r="BO76">
        <v>1.4222958193414782E-2</v>
      </c>
      <c r="BP76">
        <v>7.9626490151155048E-3</v>
      </c>
      <c r="BQ76">
        <v>1.0283287812045115E-3</v>
      </c>
      <c r="BR76">
        <v>0</v>
      </c>
      <c r="BS76">
        <v>0</v>
      </c>
      <c r="BT76">
        <v>2.2522367843155543E-2</v>
      </c>
      <c r="BU76">
        <v>1.2967330273969319E-2</v>
      </c>
    </row>
    <row r="77" spans="1:73" x14ac:dyDescent="0.35">
      <c r="A77">
        <v>1419</v>
      </c>
      <c r="B77">
        <v>316.60567538621194</v>
      </c>
      <c r="C77">
        <v>8.5076636904937372E-4</v>
      </c>
      <c r="D77">
        <v>-20</v>
      </c>
      <c r="E77">
        <v>689.5</v>
      </c>
      <c r="F77">
        <v>-729.5</v>
      </c>
      <c r="G77">
        <v>0</v>
      </c>
      <c r="H77">
        <v>0</v>
      </c>
      <c r="I77">
        <v>3.01928506560968E-3</v>
      </c>
      <c r="J77">
        <v>6.8970929898846374E-3</v>
      </c>
      <c r="K77">
        <v>1.0848892910624996E-2</v>
      </c>
      <c r="L77">
        <v>2.3806580326801725E-2</v>
      </c>
      <c r="M77">
        <v>2.7864951594827408E-2</v>
      </c>
      <c r="N77">
        <v>3.6894534487970976E-2</v>
      </c>
      <c r="O77">
        <v>4.042402053804578E-2</v>
      </c>
      <c r="P77">
        <v>4.4545196122505237E-2</v>
      </c>
      <c r="Q77">
        <v>4.8489068368812699E-2</v>
      </c>
      <c r="R77">
        <v>4.9661308410244812E-2</v>
      </c>
      <c r="S77">
        <v>4.9661308410244812E-2</v>
      </c>
      <c r="T77">
        <v>4.9661308410244812E-2</v>
      </c>
      <c r="U77">
        <v>4.9661308410244812E-2</v>
      </c>
      <c r="V77">
        <v>4.9661308410244812E-2</v>
      </c>
      <c r="W77">
        <v>4.9661308410244812E-2</v>
      </c>
      <c r="X77">
        <v>4.9661308410244812E-2</v>
      </c>
      <c r="Y77">
        <v>4.9661308410244812E-2</v>
      </c>
      <c r="Z77">
        <v>4.9661308410244812E-2</v>
      </c>
      <c r="AA77">
        <v>4.9661308410244812E-2</v>
      </c>
      <c r="AB77">
        <v>4.9661308410244812E-2</v>
      </c>
      <c r="AC77">
        <v>4.9661308410244812E-2</v>
      </c>
      <c r="AD77">
        <v>4.9661308410244812E-2</v>
      </c>
      <c r="AE77">
        <v>4.9661308410244812E-2</v>
      </c>
      <c r="AF77">
        <v>4.9661308410244812E-2</v>
      </c>
      <c r="AG77">
        <v>4.9661308410244812E-2</v>
      </c>
      <c r="AH77">
        <v>4.9661308410244812E-2</v>
      </c>
      <c r="AI77">
        <v>4.9661308410244812E-2</v>
      </c>
      <c r="AJ77">
        <v>4.9661308410244812E-2</v>
      </c>
      <c r="AK77">
        <v>4.9661308410244812E-2</v>
      </c>
      <c r="AL77">
        <v>4.9661308410244812E-2</v>
      </c>
      <c r="AM77">
        <v>4.9661308410244812E-2</v>
      </c>
      <c r="AN77">
        <v>4.9661308410244812E-2</v>
      </c>
      <c r="AO77">
        <v>4.9661308410244812E-2</v>
      </c>
      <c r="AP77">
        <v>4.9661308410244812E-2</v>
      </c>
      <c r="AQ77">
        <v>4.9661308410244812E-2</v>
      </c>
      <c r="AR77">
        <v>4.9661308410244812E-2</v>
      </c>
      <c r="AS77">
        <v>4.9661308410244812E-2</v>
      </c>
      <c r="AT77">
        <v>4.9661308410244812E-2</v>
      </c>
      <c r="AU77">
        <v>4.9661308410244812E-2</v>
      </c>
      <c r="AV77">
        <v>4.9661308410244812E-2</v>
      </c>
      <c r="AW77">
        <v>4.9661308410244812E-2</v>
      </c>
      <c r="AX77">
        <v>4.9661308410244812E-2</v>
      </c>
      <c r="AY77">
        <v>4.9661308410244812E-2</v>
      </c>
      <c r="AZ77">
        <v>4.9661308410244812E-2</v>
      </c>
      <c r="BA77">
        <v>4.9661308410244812E-2</v>
      </c>
      <c r="BB77">
        <v>4.9661308410244812E-2</v>
      </c>
      <c r="BC77">
        <v>4.9661308410244812E-2</v>
      </c>
      <c r="BD77">
        <v>4.9661308410244812E-2</v>
      </c>
      <c r="BE77">
        <v>4.9661308410244812E-2</v>
      </c>
      <c r="BF77">
        <v>4.9661308410244812E-2</v>
      </c>
      <c r="BG77">
        <v>4.9661308410244812E-2</v>
      </c>
      <c r="BH77">
        <v>4.9661308410244812E-2</v>
      </c>
      <c r="BI77">
        <v>4.8489068368812699E-2</v>
      </c>
      <c r="BJ77">
        <v>4.1029061072417841E-2</v>
      </c>
      <c r="BK77">
        <v>3.6384577670103363E-2</v>
      </c>
      <c r="BL77">
        <v>3.4077901286550444E-2</v>
      </c>
      <c r="BM77">
        <v>2.7035837839878948E-2</v>
      </c>
      <c r="BN77">
        <v>2.2523766176504385E-2</v>
      </c>
      <c r="BO77">
        <v>1.4222958193414782E-2</v>
      </c>
      <c r="BP77">
        <v>7.9626490151155048E-3</v>
      </c>
      <c r="BQ77">
        <v>1.0283287812045115E-3</v>
      </c>
      <c r="BR77">
        <v>0</v>
      </c>
      <c r="BS77">
        <v>0</v>
      </c>
      <c r="BT77">
        <v>2.0032343989735902E-2</v>
      </c>
      <c r="BU77">
        <v>1.398634450783625E-2</v>
      </c>
    </row>
    <row r="78" spans="1:73" x14ac:dyDescent="0.35">
      <c r="A78">
        <v>1419</v>
      </c>
      <c r="B78">
        <v>311.20413175203515</v>
      </c>
      <c r="C78">
        <v>8.3625162082414186E-4</v>
      </c>
      <c r="D78">
        <v>-10</v>
      </c>
      <c r="E78">
        <v>699.5</v>
      </c>
      <c r="F78">
        <v>-719.5</v>
      </c>
      <c r="G78">
        <v>0</v>
      </c>
      <c r="H78">
        <v>0</v>
      </c>
      <c r="I78">
        <v>3.01928506560968E-3</v>
      </c>
      <c r="J78">
        <v>6.8970929898846374E-3</v>
      </c>
      <c r="K78">
        <v>1.0848892910624996E-2</v>
      </c>
      <c r="L78">
        <v>2.3806580326801725E-2</v>
      </c>
      <c r="M78">
        <v>2.870120321565155E-2</v>
      </c>
      <c r="N78">
        <v>3.7730786108795121E-2</v>
      </c>
      <c r="O78">
        <v>4.1260272158869925E-2</v>
      </c>
      <c r="P78">
        <v>4.5381447743329383E-2</v>
      </c>
      <c r="Q78">
        <v>4.9325319989636844E-2</v>
      </c>
      <c r="R78">
        <v>5.0497560031068957E-2</v>
      </c>
      <c r="S78">
        <v>5.0497560031068957E-2</v>
      </c>
      <c r="T78">
        <v>5.0497560031068957E-2</v>
      </c>
      <c r="U78">
        <v>5.0497560031068957E-2</v>
      </c>
      <c r="V78">
        <v>5.0497560031068957E-2</v>
      </c>
      <c r="W78">
        <v>5.0497560031068957E-2</v>
      </c>
      <c r="X78">
        <v>5.0497560031068957E-2</v>
      </c>
      <c r="Y78">
        <v>5.0497560031068957E-2</v>
      </c>
      <c r="Z78">
        <v>5.0497560031068957E-2</v>
      </c>
      <c r="AA78">
        <v>5.0497560031068957E-2</v>
      </c>
      <c r="AB78">
        <v>5.0497560031068957E-2</v>
      </c>
      <c r="AC78">
        <v>5.0497560031068957E-2</v>
      </c>
      <c r="AD78">
        <v>5.0497560031068957E-2</v>
      </c>
      <c r="AE78">
        <v>5.0497560031068957E-2</v>
      </c>
      <c r="AF78">
        <v>5.0497560031068957E-2</v>
      </c>
      <c r="AG78">
        <v>5.0497560031068957E-2</v>
      </c>
      <c r="AH78">
        <v>5.0497560031068957E-2</v>
      </c>
      <c r="AI78">
        <v>5.0497560031068957E-2</v>
      </c>
      <c r="AJ78">
        <v>5.0497560031068957E-2</v>
      </c>
      <c r="AK78">
        <v>5.0497560031068957E-2</v>
      </c>
      <c r="AL78">
        <v>5.0497560031068957E-2</v>
      </c>
      <c r="AM78">
        <v>5.0497560031068957E-2</v>
      </c>
      <c r="AN78">
        <v>5.0497560031068957E-2</v>
      </c>
      <c r="AO78">
        <v>5.0497560031068957E-2</v>
      </c>
      <c r="AP78">
        <v>5.0497560031068957E-2</v>
      </c>
      <c r="AQ78">
        <v>5.0497560031068957E-2</v>
      </c>
      <c r="AR78">
        <v>5.0497560031068957E-2</v>
      </c>
      <c r="AS78">
        <v>5.0497560031068957E-2</v>
      </c>
      <c r="AT78">
        <v>5.0497560031068957E-2</v>
      </c>
      <c r="AU78">
        <v>5.0497560031068957E-2</v>
      </c>
      <c r="AV78">
        <v>5.0497560031068957E-2</v>
      </c>
      <c r="AW78">
        <v>5.0497560031068957E-2</v>
      </c>
      <c r="AX78">
        <v>5.0497560031068957E-2</v>
      </c>
      <c r="AY78">
        <v>5.0497560031068957E-2</v>
      </c>
      <c r="AZ78">
        <v>5.0497560031068957E-2</v>
      </c>
      <c r="BA78">
        <v>5.0497560031068957E-2</v>
      </c>
      <c r="BB78">
        <v>5.0497560031068957E-2</v>
      </c>
      <c r="BC78">
        <v>5.0497560031068957E-2</v>
      </c>
      <c r="BD78">
        <v>5.0497560031068957E-2</v>
      </c>
      <c r="BE78">
        <v>5.0497560031068957E-2</v>
      </c>
      <c r="BF78">
        <v>5.0497560031068957E-2</v>
      </c>
      <c r="BG78">
        <v>5.0497560031068957E-2</v>
      </c>
      <c r="BH78">
        <v>5.0497560031068957E-2</v>
      </c>
      <c r="BI78">
        <v>4.9325319989636844E-2</v>
      </c>
      <c r="BJ78">
        <v>4.1865312693241986E-2</v>
      </c>
      <c r="BK78">
        <v>3.7220829290927508E-2</v>
      </c>
      <c r="BL78">
        <v>3.4914152907374589E-2</v>
      </c>
      <c r="BM78">
        <v>2.7872089460703089E-2</v>
      </c>
      <c r="BN78">
        <v>2.2523766176504385E-2</v>
      </c>
      <c r="BO78">
        <v>1.4222958193414782E-2</v>
      </c>
      <c r="BP78">
        <v>7.9626490151155048E-3</v>
      </c>
      <c r="BQ78">
        <v>1.0283287812045115E-3</v>
      </c>
      <c r="BR78">
        <v>0</v>
      </c>
      <c r="BS78">
        <v>0</v>
      </c>
      <c r="BT78">
        <v>1.6653009074637265E-2</v>
      </c>
      <c r="BU78">
        <v>1.4849621597489288E-2</v>
      </c>
    </row>
    <row r="79" spans="1:73" x14ac:dyDescent="0.35">
      <c r="A79">
        <v>1419</v>
      </c>
      <c r="B79">
        <v>325.1232528127104</v>
      </c>
      <c r="C79">
        <v>8.7365436185430181E-4</v>
      </c>
      <c r="D79">
        <v>0</v>
      </c>
      <c r="E79">
        <v>709.5</v>
      </c>
      <c r="F79">
        <v>-709.5</v>
      </c>
      <c r="G79">
        <v>0</v>
      </c>
      <c r="H79">
        <v>0</v>
      </c>
      <c r="I79">
        <v>3.01928506560968E-3</v>
      </c>
      <c r="J79">
        <v>6.8970929898846374E-3</v>
      </c>
      <c r="K79">
        <v>1.0848892910624996E-2</v>
      </c>
      <c r="L79">
        <v>2.3806580326801725E-2</v>
      </c>
      <c r="M79">
        <v>2.9574857577505852E-2</v>
      </c>
      <c r="N79">
        <v>3.8604440470649426E-2</v>
      </c>
      <c r="O79">
        <v>4.213392652072423E-2</v>
      </c>
      <c r="P79">
        <v>4.6255102105183687E-2</v>
      </c>
      <c r="Q79">
        <v>5.0198974351491149E-2</v>
      </c>
      <c r="R79">
        <v>5.1371214392923262E-2</v>
      </c>
      <c r="S79">
        <v>5.1371214392923262E-2</v>
      </c>
      <c r="T79">
        <v>5.1371214392923262E-2</v>
      </c>
      <c r="U79">
        <v>5.1371214392923262E-2</v>
      </c>
      <c r="V79">
        <v>5.1371214392923262E-2</v>
      </c>
      <c r="W79">
        <v>5.1371214392923262E-2</v>
      </c>
      <c r="X79">
        <v>5.1371214392923262E-2</v>
      </c>
      <c r="Y79">
        <v>5.1371214392923262E-2</v>
      </c>
      <c r="Z79">
        <v>5.1371214392923262E-2</v>
      </c>
      <c r="AA79">
        <v>5.1371214392923262E-2</v>
      </c>
      <c r="AB79">
        <v>5.1371214392923262E-2</v>
      </c>
      <c r="AC79">
        <v>5.1371214392923262E-2</v>
      </c>
      <c r="AD79">
        <v>5.1371214392923262E-2</v>
      </c>
      <c r="AE79">
        <v>5.1371214392923262E-2</v>
      </c>
      <c r="AF79">
        <v>5.1371214392923262E-2</v>
      </c>
      <c r="AG79">
        <v>5.1371214392923262E-2</v>
      </c>
      <c r="AH79">
        <v>5.1371214392923262E-2</v>
      </c>
      <c r="AI79">
        <v>5.1371214392923262E-2</v>
      </c>
      <c r="AJ79">
        <v>5.1371214392923262E-2</v>
      </c>
      <c r="AK79">
        <v>5.1371214392923262E-2</v>
      </c>
      <c r="AL79">
        <v>5.1371214392923262E-2</v>
      </c>
      <c r="AM79">
        <v>5.1371214392923262E-2</v>
      </c>
      <c r="AN79">
        <v>5.1371214392923262E-2</v>
      </c>
      <c r="AO79">
        <v>5.1371214392923262E-2</v>
      </c>
      <c r="AP79">
        <v>5.1371214392923262E-2</v>
      </c>
      <c r="AQ79">
        <v>5.1371214392923262E-2</v>
      </c>
      <c r="AR79">
        <v>5.1371214392923262E-2</v>
      </c>
      <c r="AS79">
        <v>5.1371214392923262E-2</v>
      </c>
      <c r="AT79">
        <v>5.1371214392923262E-2</v>
      </c>
      <c r="AU79">
        <v>5.1371214392923262E-2</v>
      </c>
      <c r="AV79">
        <v>5.1371214392923262E-2</v>
      </c>
      <c r="AW79">
        <v>5.1371214392923262E-2</v>
      </c>
      <c r="AX79">
        <v>5.1371214392923262E-2</v>
      </c>
      <c r="AY79">
        <v>5.1371214392923262E-2</v>
      </c>
      <c r="AZ79">
        <v>5.1371214392923262E-2</v>
      </c>
      <c r="BA79">
        <v>5.1371214392923262E-2</v>
      </c>
      <c r="BB79">
        <v>5.1371214392923262E-2</v>
      </c>
      <c r="BC79">
        <v>5.1371214392923262E-2</v>
      </c>
      <c r="BD79">
        <v>5.1371214392923262E-2</v>
      </c>
      <c r="BE79">
        <v>5.1371214392923262E-2</v>
      </c>
      <c r="BF79">
        <v>5.1371214392923262E-2</v>
      </c>
      <c r="BG79">
        <v>5.1371214392923262E-2</v>
      </c>
      <c r="BH79">
        <v>5.1371214392923262E-2</v>
      </c>
      <c r="BI79">
        <v>5.0198974351491149E-2</v>
      </c>
      <c r="BJ79">
        <v>4.2738967055096291E-2</v>
      </c>
      <c r="BK79">
        <v>3.8094483652781813E-2</v>
      </c>
      <c r="BL79">
        <v>3.5787807269228894E-2</v>
      </c>
      <c r="BM79">
        <v>2.8745743822557391E-2</v>
      </c>
      <c r="BN79">
        <v>2.2523766176504385E-2</v>
      </c>
      <c r="BO79">
        <v>1.4222958193414782E-2</v>
      </c>
      <c r="BP79">
        <v>7.9626490151155048E-3</v>
      </c>
      <c r="BQ79">
        <v>1.0283287812045115E-3</v>
      </c>
      <c r="BR79">
        <v>0</v>
      </c>
      <c r="BS79">
        <v>0</v>
      </c>
      <c r="BT79">
        <v>1.3273674159538625E-2</v>
      </c>
      <c r="BU79">
        <v>1.5978732541733563E-2</v>
      </c>
    </row>
    <row r="80" spans="1:73" x14ac:dyDescent="0.35">
      <c r="A80">
        <v>1419</v>
      </c>
      <c r="B80">
        <v>299.80893586780468</v>
      </c>
      <c r="C80">
        <v>8.0563104077545171E-4</v>
      </c>
      <c r="D80">
        <v>10</v>
      </c>
      <c r="E80">
        <v>719.5</v>
      </c>
      <c r="F80">
        <v>-699.5</v>
      </c>
      <c r="G80">
        <v>0</v>
      </c>
      <c r="H80">
        <v>0</v>
      </c>
      <c r="I80">
        <v>3.01928506560968E-3</v>
      </c>
      <c r="J80">
        <v>6.8970929898846374E-3</v>
      </c>
      <c r="K80">
        <v>1.0848892910624996E-2</v>
      </c>
      <c r="L80">
        <v>2.3806580326801725E-2</v>
      </c>
      <c r="M80">
        <v>3.0380488618281302E-2</v>
      </c>
      <c r="N80">
        <v>3.941007151142488E-2</v>
      </c>
      <c r="O80">
        <v>4.2939557561499683E-2</v>
      </c>
      <c r="P80">
        <v>4.7060733145959141E-2</v>
      </c>
      <c r="Q80">
        <v>5.1004605392266603E-2</v>
      </c>
      <c r="R80">
        <v>5.2176845433698715E-2</v>
      </c>
      <c r="S80">
        <v>5.2176845433698715E-2</v>
      </c>
      <c r="T80">
        <v>5.2176845433698715E-2</v>
      </c>
      <c r="U80">
        <v>5.2176845433698715E-2</v>
      </c>
      <c r="V80">
        <v>5.2176845433698715E-2</v>
      </c>
      <c r="W80">
        <v>5.2176845433698715E-2</v>
      </c>
      <c r="X80">
        <v>5.2176845433698715E-2</v>
      </c>
      <c r="Y80">
        <v>5.2176845433698715E-2</v>
      </c>
      <c r="Z80">
        <v>5.2176845433698715E-2</v>
      </c>
      <c r="AA80">
        <v>5.2176845433698715E-2</v>
      </c>
      <c r="AB80">
        <v>5.2176845433698715E-2</v>
      </c>
      <c r="AC80">
        <v>5.2176845433698715E-2</v>
      </c>
      <c r="AD80">
        <v>5.2176845433698715E-2</v>
      </c>
      <c r="AE80">
        <v>5.2176845433698715E-2</v>
      </c>
      <c r="AF80">
        <v>5.2176845433698715E-2</v>
      </c>
      <c r="AG80">
        <v>5.2176845433698715E-2</v>
      </c>
      <c r="AH80">
        <v>5.2176845433698715E-2</v>
      </c>
      <c r="AI80">
        <v>5.2176845433698715E-2</v>
      </c>
      <c r="AJ80">
        <v>5.2176845433698715E-2</v>
      </c>
      <c r="AK80">
        <v>5.2176845433698715E-2</v>
      </c>
      <c r="AL80">
        <v>5.2176845433698715E-2</v>
      </c>
      <c r="AM80">
        <v>5.2176845433698715E-2</v>
      </c>
      <c r="AN80">
        <v>5.2176845433698715E-2</v>
      </c>
      <c r="AO80">
        <v>5.2176845433698715E-2</v>
      </c>
      <c r="AP80">
        <v>5.2176845433698715E-2</v>
      </c>
      <c r="AQ80">
        <v>5.2176845433698715E-2</v>
      </c>
      <c r="AR80">
        <v>5.2176845433698715E-2</v>
      </c>
      <c r="AS80">
        <v>5.2176845433698715E-2</v>
      </c>
      <c r="AT80">
        <v>5.2176845433698715E-2</v>
      </c>
      <c r="AU80">
        <v>5.2176845433698715E-2</v>
      </c>
      <c r="AV80">
        <v>5.2176845433698715E-2</v>
      </c>
      <c r="AW80">
        <v>5.2176845433698715E-2</v>
      </c>
      <c r="AX80">
        <v>5.2176845433698715E-2</v>
      </c>
      <c r="AY80">
        <v>5.2176845433698715E-2</v>
      </c>
      <c r="AZ80">
        <v>5.2176845433698715E-2</v>
      </c>
      <c r="BA80">
        <v>5.2176845433698715E-2</v>
      </c>
      <c r="BB80">
        <v>5.2176845433698715E-2</v>
      </c>
      <c r="BC80">
        <v>5.2176845433698715E-2</v>
      </c>
      <c r="BD80">
        <v>5.2176845433698715E-2</v>
      </c>
      <c r="BE80">
        <v>5.2176845433698715E-2</v>
      </c>
      <c r="BF80">
        <v>5.2176845433698715E-2</v>
      </c>
      <c r="BG80">
        <v>5.2176845433698715E-2</v>
      </c>
      <c r="BH80">
        <v>5.2176845433698715E-2</v>
      </c>
      <c r="BI80">
        <v>5.1004605392266603E-2</v>
      </c>
      <c r="BJ80">
        <v>4.3544598095871745E-2</v>
      </c>
      <c r="BK80">
        <v>3.8900114693557267E-2</v>
      </c>
      <c r="BL80">
        <v>3.6593438310004348E-2</v>
      </c>
      <c r="BM80">
        <v>2.9551374863332841E-2</v>
      </c>
      <c r="BN80">
        <v>2.2523766176504385E-2</v>
      </c>
      <c r="BO80">
        <v>1.4222958193414782E-2</v>
      </c>
      <c r="BP80">
        <v>7.9626490151155048E-3</v>
      </c>
      <c r="BQ80">
        <v>1.0283287812045115E-3</v>
      </c>
      <c r="BR80">
        <v>0</v>
      </c>
      <c r="BS80">
        <v>0</v>
      </c>
      <c r="BT80">
        <v>1.1643995800056928E-2</v>
      </c>
      <c r="BU80">
        <v>1.8614235328661521E-2</v>
      </c>
    </row>
    <row r="81" spans="1:73" x14ac:dyDescent="0.35">
      <c r="A81">
        <v>1419</v>
      </c>
      <c r="B81">
        <v>306.96098815249229</v>
      </c>
      <c r="C81">
        <v>8.2484966516072999E-4</v>
      </c>
      <c r="D81">
        <v>20</v>
      </c>
      <c r="E81">
        <v>729.5</v>
      </c>
      <c r="F81">
        <v>-689.5</v>
      </c>
      <c r="G81">
        <v>0</v>
      </c>
      <c r="H81">
        <v>0</v>
      </c>
      <c r="I81">
        <v>3.01928506560968E-3</v>
      </c>
      <c r="J81">
        <v>6.8970929898846374E-3</v>
      </c>
      <c r="K81">
        <v>1.0848892910624996E-2</v>
      </c>
      <c r="L81">
        <v>2.3806580326801725E-2</v>
      </c>
      <c r="M81">
        <v>3.0380488618281302E-2</v>
      </c>
      <c r="N81">
        <v>4.0234921176585607E-2</v>
      </c>
      <c r="O81">
        <v>4.3764407226660411E-2</v>
      </c>
      <c r="P81">
        <v>4.7885582811119869E-2</v>
      </c>
      <c r="Q81">
        <v>5.182945505742733E-2</v>
      </c>
      <c r="R81">
        <v>5.3001695098859443E-2</v>
      </c>
      <c r="S81">
        <v>5.3001695098859443E-2</v>
      </c>
      <c r="T81">
        <v>5.3001695098859443E-2</v>
      </c>
      <c r="U81">
        <v>5.3001695098859443E-2</v>
      </c>
      <c r="V81">
        <v>5.3001695098859443E-2</v>
      </c>
      <c r="W81">
        <v>5.3001695098859443E-2</v>
      </c>
      <c r="X81">
        <v>5.3001695098859443E-2</v>
      </c>
      <c r="Y81">
        <v>5.3001695098859443E-2</v>
      </c>
      <c r="Z81">
        <v>5.3001695098859443E-2</v>
      </c>
      <c r="AA81">
        <v>5.3001695098859443E-2</v>
      </c>
      <c r="AB81">
        <v>5.3001695098859443E-2</v>
      </c>
      <c r="AC81">
        <v>5.3001695098859443E-2</v>
      </c>
      <c r="AD81">
        <v>5.3001695098859443E-2</v>
      </c>
      <c r="AE81">
        <v>5.3001695098859443E-2</v>
      </c>
      <c r="AF81">
        <v>5.3001695098859443E-2</v>
      </c>
      <c r="AG81">
        <v>5.3001695098859443E-2</v>
      </c>
      <c r="AH81">
        <v>5.3001695098859443E-2</v>
      </c>
      <c r="AI81">
        <v>5.3001695098859443E-2</v>
      </c>
      <c r="AJ81">
        <v>5.3001695098859443E-2</v>
      </c>
      <c r="AK81">
        <v>5.3001695098859443E-2</v>
      </c>
      <c r="AL81">
        <v>5.3001695098859443E-2</v>
      </c>
      <c r="AM81">
        <v>5.3001695098859443E-2</v>
      </c>
      <c r="AN81">
        <v>5.3001695098859443E-2</v>
      </c>
      <c r="AO81">
        <v>5.3001695098859443E-2</v>
      </c>
      <c r="AP81">
        <v>5.3001695098859443E-2</v>
      </c>
      <c r="AQ81">
        <v>5.3001695098859443E-2</v>
      </c>
      <c r="AR81">
        <v>5.3001695098859443E-2</v>
      </c>
      <c r="AS81">
        <v>5.3001695098859443E-2</v>
      </c>
      <c r="AT81">
        <v>5.3001695098859443E-2</v>
      </c>
      <c r="AU81">
        <v>5.3001695098859443E-2</v>
      </c>
      <c r="AV81">
        <v>5.3001695098859443E-2</v>
      </c>
      <c r="AW81">
        <v>5.3001695098859443E-2</v>
      </c>
      <c r="AX81">
        <v>5.3001695098859443E-2</v>
      </c>
      <c r="AY81">
        <v>5.3001695098859443E-2</v>
      </c>
      <c r="AZ81">
        <v>5.3001695098859443E-2</v>
      </c>
      <c r="BA81">
        <v>5.3001695098859443E-2</v>
      </c>
      <c r="BB81">
        <v>5.3001695098859443E-2</v>
      </c>
      <c r="BC81">
        <v>5.3001695098859443E-2</v>
      </c>
      <c r="BD81">
        <v>5.3001695098859443E-2</v>
      </c>
      <c r="BE81">
        <v>5.3001695098859443E-2</v>
      </c>
      <c r="BF81">
        <v>5.3001695098859443E-2</v>
      </c>
      <c r="BG81">
        <v>5.3001695098859443E-2</v>
      </c>
      <c r="BH81">
        <v>5.3001695098859443E-2</v>
      </c>
      <c r="BI81">
        <v>5.182945505742733E-2</v>
      </c>
      <c r="BJ81">
        <v>4.4369447761032473E-2</v>
      </c>
      <c r="BK81">
        <v>3.9724964358717994E-2</v>
      </c>
      <c r="BL81">
        <v>3.7418287975165075E-2</v>
      </c>
      <c r="BM81">
        <v>3.0376224528493572E-2</v>
      </c>
      <c r="BN81">
        <v>2.3348615841665116E-2</v>
      </c>
      <c r="BO81">
        <v>1.4222958193414782E-2</v>
      </c>
      <c r="BP81">
        <v>7.9626490151155048E-3</v>
      </c>
      <c r="BQ81">
        <v>1.0283287812045115E-3</v>
      </c>
      <c r="BR81">
        <v>0</v>
      </c>
      <c r="BS81">
        <v>0</v>
      </c>
      <c r="BT81">
        <v>1.032308036215468E-2</v>
      </c>
      <c r="BU81">
        <v>2.124973811558948E-2</v>
      </c>
    </row>
    <row r="82" spans="1:73" x14ac:dyDescent="0.35">
      <c r="A82">
        <v>1419</v>
      </c>
      <c r="B82">
        <v>290.864713829702</v>
      </c>
      <c r="C82">
        <v>7.8159659067266807E-4</v>
      </c>
      <c r="D82">
        <v>30</v>
      </c>
      <c r="E82">
        <v>739.5</v>
      </c>
      <c r="F82">
        <v>-679.5</v>
      </c>
      <c r="G82">
        <v>0</v>
      </c>
      <c r="H82">
        <v>0</v>
      </c>
      <c r="I82">
        <v>3.01928506560968E-3</v>
      </c>
      <c r="J82">
        <v>6.8970929898846374E-3</v>
      </c>
      <c r="K82">
        <v>1.0848892910624996E-2</v>
      </c>
      <c r="L82">
        <v>2.3806580326801725E-2</v>
      </c>
      <c r="M82">
        <v>3.0380488618281302E-2</v>
      </c>
      <c r="N82">
        <v>4.1016517767258273E-2</v>
      </c>
      <c r="O82">
        <v>4.4546003817333077E-2</v>
      </c>
      <c r="P82">
        <v>4.8667179401792535E-2</v>
      </c>
      <c r="Q82">
        <v>5.2611051648099996E-2</v>
      </c>
      <c r="R82">
        <v>5.3783291689532109E-2</v>
      </c>
      <c r="S82">
        <v>5.3783291689532109E-2</v>
      </c>
      <c r="T82">
        <v>5.3783291689532109E-2</v>
      </c>
      <c r="U82">
        <v>5.3783291689532109E-2</v>
      </c>
      <c r="V82">
        <v>5.3783291689532109E-2</v>
      </c>
      <c r="W82">
        <v>5.3783291689532109E-2</v>
      </c>
      <c r="X82">
        <v>5.3783291689532109E-2</v>
      </c>
      <c r="Y82">
        <v>5.3783291689532109E-2</v>
      </c>
      <c r="Z82">
        <v>5.3783291689532109E-2</v>
      </c>
      <c r="AA82">
        <v>5.3783291689532109E-2</v>
      </c>
      <c r="AB82">
        <v>5.3783291689532109E-2</v>
      </c>
      <c r="AC82">
        <v>5.3783291689532109E-2</v>
      </c>
      <c r="AD82">
        <v>5.3783291689532109E-2</v>
      </c>
      <c r="AE82">
        <v>5.3783291689532109E-2</v>
      </c>
      <c r="AF82">
        <v>5.3783291689532109E-2</v>
      </c>
      <c r="AG82">
        <v>5.3783291689532109E-2</v>
      </c>
      <c r="AH82">
        <v>5.3783291689532109E-2</v>
      </c>
      <c r="AI82">
        <v>5.3783291689532109E-2</v>
      </c>
      <c r="AJ82">
        <v>5.3783291689532109E-2</v>
      </c>
      <c r="AK82">
        <v>5.3783291689532109E-2</v>
      </c>
      <c r="AL82">
        <v>5.3783291689532109E-2</v>
      </c>
      <c r="AM82">
        <v>5.3783291689532109E-2</v>
      </c>
      <c r="AN82">
        <v>5.3783291689532109E-2</v>
      </c>
      <c r="AO82">
        <v>5.3783291689532109E-2</v>
      </c>
      <c r="AP82">
        <v>5.3783291689532109E-2</v>
      </c>
      <c r="AQ82">
        <v>5.3783291689532109E-2</v>
      </c>
      <c r="AR82">
        <v>5.3783291689532109E-2</v>
      </c>
      <c r="AS82">
        <v>5.3783291689532109E-2</v>
      </c>
      <c r="AT82">
        <v>5.3783291689532109E-2</v>
      </c>
      <c r="AU82">
        <v>5.3783291689532109E-2</v>
      </c>
      <c r="AV82">
        <v>5.3783291689532109E-2</v>
      </c>
      <c r="AW82">
        <v>5.3783291689532109E-2</v>
      </c>
      <c r="AX82">
        <v>5.3783291689532109E-2</v>
      </c>
      <c r="AY82">
        <v>5.3783291689532109E-2</v>
      </c>
      <c r="AZ82">
        <v>5.3783291689532109E-2</v>
      </c>
      <c r="BA82">
        <v>5.3783291689532109E-2</v>
      </c>
      <c r="BB82">
        <v>5.3783291689532109E-2</v>
      </c>
      <c r="BC82">
        <v>5.3783291689532109E-2</v>
      </c>
      <c r="BD82">
        <v>5.3783291689532109E-2</v>
      </c>
      <c r="BE82">
        <v>5.3783291689532109E-2</v>
      </c>
      <c r="BF82">
        <v>5.3783291689532109E-2</v>
      </c>
      <c r="BG82">
        <v>5.3783291689532109E-2</v>
      </c>
      <c r="BH82">
        <v>5.3783291689532109E-2</v>
      </c>
      <c r="BI82">
        <v>5.2611051648099996E-2</v>
      </c>
      <c r="BJ82">
        <v>4.5151044351705139E-2</v>
      </c>
      <c r="BK82">
        <v>4.050656094939066E-2</v>
      </c>
      <c r="BL82">
        <v>3.8199884565837741E-2</v>
      </c>
      <c r="BM82">
        <v>3.1157821119166242E-2</v>
      </c>
      <c r="BN82">
        <v>2.4130212432337785E-2</v>
      </c>
      <c r="BO82">
        <v>1.4222958193414782E-2</v>
      </c>
      <c r="BP82">
        <v>7.9626490151155048E-3</v>
      </c>
      <c r="BQ82">
        <v>1.0283287812045115E-3</v>
      </c>
      <c r="BR82">
        <v>0</v>
      </c>
      <c r="BS82">
        <v>0</v>
      </c>
      <c r="BT82">
        <v>8.962748480719325E-3</v>
      </c>
      <c r="BU82">
        <v>2.3882655058503587E-2</v>
      </c>
    </row>
    <row r="83" spans="1:73" x14ac:dyDescent="0.35">
      <c r="A83">
        <v>1419</v>
      </c>
      <c r="B83">
        <v>316.99380038867395</v>
      </c>
      <c r="C83">
        <v>8.5180931844906175E-4</v>
      </c>
      <c r="D83">
        <v>40</v>
      </c>
      <c r="E83">
        <v>749.5</v>
      </c>
      <c r="F83">
        <v>-669.5</v>
      </c>
      <c r="G83">
        <v>0</v>
      </c>
      <c r="H83">
        <v>0</v>
      </c>
      <c r="I83">
        <v>3.01928506560968E-3</v>
      </c>
      <c r="J83">
        <v>6.8970929898846374E-3</v>
      </c>
      <c r="K83">
        <v>1.0848892910624996E-2</v>
      </c>
      <c r="L83">
        <v>2.3806580326801725E-2</v>
      </c>
      <c r="M83">
        <v>3.0380488618281302E-2</v>
      </c>
      <c r="N83">
        <v>4.1868327085707334E-2</v>
      </c>
      <c r="O83">
        <v>4.5397813135782138E-2</v>
      </c>
      <c r="P83">
        <v>4.9518988720241595E-2</v>
      </c>
      <c r="Q83">
        <v>5.3462860966549057E-2</v>
      </c>
      <c r="R83">
        <v>5.463510100798117E-2</v>
      </c>
      <c r="S83">
        <v>5.463510100798117E-2</v>
      </c>
      <c r="T83">
        <v>5.463510100798117E-2</v>
      </c>
      <c r="U83">
        <v>5.463510100798117E-2</v>
      </c>
      <c r="V83">
        <v>5.463510100798117E-2</v>
      </c>
      <c r="W83">
        <v>5.463510100798117E-2</v>
      </c>
      <c r="X83">
        <v>5.463510100798117E-2</v>
      </c>
      <c r="Y83">
        <v>5.463510100798117E-2</v>
      </c>
      <c r="Z83">
        <v>5.463510100798117E-2</v>
      </c>
      <c r="AA83">
        <v>5.463510100798117E-2</v>
      </c>
      <c r="AB83">
        <v>5.463510100798117E-2</v>
      </c>
      <c r="AC83">
        <v>5.463510100798117E-2</v>
      </c>
      <c r="AD83">
        <v>5.463510100798117E-2</v>
      </c>
      <c r="AE83">
        <v>5.463510100798117E-2</v>
      </c>
      <c r="AF83">
        <v>5.463510100798117E-2</v>
      </c>
      <c r="AG83">
        <v>5.463510100798117E-2</v>
      </c>
      <c r="AH83">
        <v>5.463510100798117E-2</v>
      </c>
      <c r="AI83">
        <v>5.463510100798117E-2</v>
      </c>
      <c r="AJ83">
        <v>5.463510100798117E-2</v>
      </c>
      <c r="AK83">
        <v>5.463510100798117E-2</v>
      </c>
      <c r="AL83">
        <v>5.463510100798117E-2</v>
      </c>
      <c r="AM83">
        <v>5.463510100798117E-2</v>
      </c>
      <c r="AN83">
        <v>5.463510100798117E-2</v>
      </c>
      <c r="AO83">
        <v>5.463510100798117E-2</v>
      </c>
      <c r="AP83">
        <v>5.463510100798117E-2</v>
      </c>
      <c r="AQ83">
        <v>5.463510100798117E-2</v>
      </c>
      <c r="AR83">
        <v>5.463510100798117E-2</v>
      </c>
      <c r="AS83">
        <v>5.463510100798117E-2</v>
      </c>
      <c r="AT83">
        <v>5.463510100798117E-2</v>
      </c>
      <c r="AU83">
        <v>5.463510100798117E-2</v>
      </c>
      <c r="AV83">
        <v>5.463510100798117E-2</v>
      </c>
      <c r="AW83">
        <v>5.463510100798117E-2</v>
      </c>
      <c r="AX83">
        <v>5.463510100798117E-2</v>
      </c>
      <c r="AY83">
        <v>5.463510100798117E-2</v>
      </c>
      <c r="AZ83">
        <v>5.463510100798117E-2</v>
      </c>
      <c r="BA83">
        <v>5.463510100798117E-2</v>
      </c>
      <c r="BB83">
        <v>5.463510100798117E-2</v>
      </c>
      <c r="BC83">
        <v>5.463510100798117E-2</v>
      </c>
      <c r="BD83">
        <v>5.463510100798117E-2</v>
      </c>
      <c r="BE83">
        <v>5.463510100798117E-2</v>
      </c>
      <c r="BF83">
        <v>5.463510100798117E-2</v>
      </c>
      <c r="BG83">
        <v>5.463510100798117E-2</v>
      </c>
      <c r="BH83">
        <v>5.463510100798117E-2</v>
      </c>
      <c r="BI83">
        <v>5.3462860966549057E-2</v>
      </c>
      <c r="BJ83">
        <v>4.6002853670154199E-2</v>
      </c>
      <c r="BK83">
        <v>4.1358370267839721E-2</v>
      </c>
      <c r="BL83">
        <v>3.9051693884286802E-2</v>
      </c>
      <c r="BM83">
        <v>3.2009630437615302E-2</v>
      </c>
      <c r="BN83">
        <v>2.4982021750786846E-2</v>
      </c>
      <c r="BO83">
        <v>1.5074767511863844E-2</v>
      </c>
      <c r="BP83">
        <v>7.9626490151155048E-3</v>
      </c>
      <c r="BQ83">
        <v>1.0283287812045115E-3</v>
      </c>
      <c r="BR83">
        <v>0</v>
      </c>
      <c r="BS83">
        <v>0</v>
      </c>
      <c r="BT83">
        <v>7.4203923488108461E-3</v>
      </c>
      <c r="BU83">
        <v>2.651274812992142E-2</v>
      </c>
    </row>
    <row r="84" spans="1:73" x14ac:dyDescent="0.35">
      <c r="A84">
        <v>1419</v>
      </c>
      <c r="B84">
        <v>324.22235202028332</v>
      </c>
      <c r="C84">
        <v>8.7123350791631752E-4</v>
      </c>
      <c r="D84">
        <v>30</v>
      </c>
      <c r="E84">
        <v>739.5</v>
      </c>
      <c r="F84">
        <v>-679.5</v>
      </c>
      <c r="G84">
        <v>0</v>
      </c>
      <c r="H84">
        <v>0</v>
      </c>
      <c r="I84">
        <v>3.01928506560968E-3</v>
      </c>
      <c r="J84">
        <v>6.8970929898846374E-3</v>
      </c>
      <c r="K84">
        <v>1.0848892910624996E-2</v>
      </c>
      <c r="L84">
        <v>2.3806580326801725E-2</v>
      </c>
      <c r="M84">
        <v>3.0380488618281302E-2</v>
      </c>
      <c r="N84">
        <v>4.2739560593623653E-2</v>
      </c>
      <c r="O84">
        <v>4.6269046643698457E-2</v>
      </c>
      <c r="P84">
        <v>5.0390222228157915E-2</v>
      </c>
      <c r="Q84">
        <v>5.4334094474465376E-2</v>
      </c>
      <c r="R84">
        <v>5.5506334515897489E-2</v>
      </c>
      <c r="S84">
        <v>5.5506334515897489E-2</v>
      </c>
      <c r="T84">
        <v>5.5506334515897489E-2</v>
      </c>
      <c r="U84">
        <v>5.5506334515897489E-2</v>
      </c>
      <c r="V84">
        <v>5.5506334515897489E-2</v>
      </c>
      <c r="W84">
        <v>5.5506334515897489E-2</v>
      </c>
      <c r="X84">
        <v>5.5506334515897489E-2</v>
      </c>
      <c r="Y84">
        <v>5.5506334515897489E-2</v>
      </c>
      <c r="Z84">
        <v>5.5506334515897489E-2</v>
      </c>
      <c r="AA84">
        <v>5.5506334515897489E-2</v>
      </c>
      <c r="AB84">
        <v>5.5506334515897489E-2</v>
      </c>
      <c r="AC84">
        <v>5.5506334515897489E-2</v>
      </c>
      <c r="AD84">
        <v>5.5506334515897489E-2</v>
      </c>
      <c r="AE84">
        <v>5.5506334515897489E-2</v>
      </c>
      <c r="AF84">
        <v>5.5506334515897489E-2</v>
      </c>
      <c r="AG84">
        <v>5.5506334515897489E-2</v>
      </c>
      <c r="AH84">
        <v>5.5506334515897489E-2</v>
      </c>
      <c r="AI84">
        <v>5.5506334515897489E-2</v>
      </c>
      <c r="AJ84">
        <v>5.5506334515897489E-2</v>
      </c>
      <c r="AK84">
        <v>5.5506334515897489E-2</v>
      </c>
      <c r="AL84">
        <v>5.5506334515897489E-2</v>
      </c>
      <c r="AM84">
        <v>5.5506334515897489E-2</v>
      </c>
      <c r="AN84">
        <v>5.5506334515897489E-2</v>
      </c>
      <c r="AO84">
        <v>5.5506334515897489E-2</v>
      </c>
      <c r="AP84">
        <v>5.5506334515897489E-2</v>
      </c>
      <c r="AQ84">
        <v>5.5506334515897489E-2</v>
      </c>
      <c r="AR84">
        <v>5.5506334515897489E-2</v>
      </c>
      <c r="AS84">
        <v>5.5506334515897489E-2</v>
      </c>
      <c r="AT84">
        <v>5.5506334515897489E-2</v>
      </c>
      <c r="AU84">
        <v>5.5506334515897489E-2</v>
      </c>
      <c r="AV84">
        <v>5.5506334515897489E-2</v>
      </c>
      <c r="AW84">
        <v>5.5506334515897489E-2</v>
      </c>
      <c r="AX84">
        <v>5.5506334515897489E-2</v>
      </c>
      <c r="AY84">
        <v>5.5506334515897489E-2</v>
      </c>
      <c r="AZ84">
        <v>5.5506334515897489E-2</v>
      </c>
      <c r="BA84">
        <v>5.5506334515897489E-2</v>
      </c>
      <c r="BB84">
        <v>5.5506334515897489E-2</v>
      </c>
      <c r="BC84">
        <v>5.5506334515897489E-2</v>
      </c>
      <c r="BD84">
        <v>5.5506334515897489E-2</v>
      </c>
      <c r="BE84">
        <v>5.5506334515897489E-2</v>
      </c>
      <c r="BF84">
        <v>5.5506334515897489E-2</v>
      </c>
      <c r="BG84">
        <v>5.5506334515897489E-2</v>
      </c>
      <c r="BH84">
        <v>5.5506334515897489E-2</v>
      </c>
      <c r="BI84">
        <v>5.4334094474465376E-2</v>
      </c>
      <c r="BJ84">
        <v>4.6874087178070518E-2</v>
      </c>
      <c r="BK84">
        <v>4.222960377575604E-2</v>
      </c>
      <c r="BL84">
        <v>3.9922927392203121E-2</v>
      </c>
      <c r="BM84">
        <v>3.2880863945531622E-2</v>
      </c>
      <c r="BN84">
        <v>2.5853255258703165E-2</v>
      </c>
      <c r="BO84">
        <v>1.5074767511863844E-2</v>
      </c>
      <c r="BP84">
        <v>7.9626490151155048E-3</v>
      </c>
      <c r="BQ84">
        <v>1.0283287812045115E-3</v>
      </c>
      <c r="BR84">
        <v>0</v>
      </c>
      <c r="BS84">
        <v>0</v>
      </c>
      <c r="BT84">
        <v>8.962748480719325E-3</v>
      </c>
      <c r="BU84">
        <v>2.3882655058503587E-2</v>
      </c>
    </row>
    <row r="85" spans="1:73" x14ac:dyDescent="0.35">
      <c r="A85">
        <v>1418</v>
      </c>
      <c r="B85">
        <v>397.94825977998744</v>
      </c>
      <c r="C85">
        <v>1.0693459478562494E-3</v>
      </c>
      <c r="D85">
        <v>20</v>
      </c>
      <c r="E85">
        <v>729</v>
      </c>
      <c r="F85">
        <v>-689</v>
      </c>
      <c r="G85">
        <v>0</v>
      </c>
      <c r="H85">
        <v>0</v>
      </c>
      <c r="I85">
        <v>3.01928506560968E-3</v>
      </c>
      <c r="J85">
        <v>6.8970929898846374E-3</v>
      </c>
      <c r="K85">
        <v>1.0848892910624996E-2</v>
      </c>
      <c r="L85">
        <v>2.3806580326801725E-2</v>
      </c>
      <c r="M85">
        <v>3.0380488618281302E-2</v>
      </c>
      <c r="N85">
        <v>4.3808906541479904E-2</v>
      </c>
      <c r="O85">
        <v>4.7338392591554708E-2</v>
      </c>
      <c r="P85">
        <v>5.1459568176014166E-2</v>
      </c>
      <c r="Q85">
        <v>5.5403440422321627E-2</v>
      </c>
      <c r="R85">
        <v>5.657568046375374E-2</v>
      </c>
      <c r="S85">
        <v>5.657568046375374E-2</v>
      </c>
      <c r="T85">
        <v>5.657568046375374E-2</v>
      </c>
      <c r="U85">
        <v>5.657568046375374E-2</v>
      </c>
      <c r="V85">
        <v>5.657568046375374E-2</v>
      </c>
      <c r="W85">
        <v>5.657568046375374E-2</v>
      </c>
      <c r="X85">
        <v>5.657568046375374E-2</v>
      </c>
      <c r="Y85">
        <v>5.657568046375374E-2</v>
      </c>
      <c r="Z85">
        <v>5.657568046375374E-2</v>
      </c>
      <c r="AA85">
        <v>5.657568046375374E-2</v>
      </c>
      <c r="AB85">
        <v>5.657568046375374E-2</v>
      </c>
      <c r="AC85">
        <v>5.657568046375374E-2</v>
      </c>
      <c r="AD85">
        <v>5.657568046375374E-2</v>
      </c>
      <c r="AE85">
        <v>5.657568046375374E-2</v>
      </c>
      <c r="AF85">
        <v>5.657568046375374E-2</v>
      </c>
      <c r="AG85">
        <v>5.657568046375374E-2</v>
      </c>
      <c r="AH85">
        <v>5.657568046375374E-2</v>
      </c>
      <c r="AI85">
        <v>5.657568046375374E-2</v>
      </c>
      <c r="AJ85">
        <v>5.657568046375374E-2</v>
      </c>
      <c r="AK85">
        <v>5.657568046375374E-2</v>
      </c>
      <c r="AL85">
        <v>5.657568046375374E-2</v>
      </c>
      <c r="AM85">
        <v>5.657568046375374E-2</v>
      </c>
      <c r="AN85">
        <v>5.657568046375374E-2</v>
      </c>
      <c r="AO85">
        <v>5.657568046375374E-2</v>
      </c>
      <c r="AP85">
        <v>5.657568046375374E-2</v>
      </c>
      <c r="AQ85">
        <v>5.657568046375374E-2</v>
      </c>
      <c r="AR85">
        <v>5.657568046375374E-2</v>
      </c>
      <c r="AS85">
        <v>5.657568046375374E-2</v>
      </c>
      <c r="AT85">
        <v>5.657568046375374E-2</v>
      </c>
      <c r="AU85">
        <v>5.657568046375374E-2</v>
      </c>
      <c r="AV85">
        <v>5.657568046375374E-2</v>
      </c>
      <c r="AW85">
        <v>5.657568046375374E-2</v>
      </c>
      <c r="AX85">
        <v>5.657568046375374E-2</v>
      </c>
      <c r="AY85">
        <v>5.657568046375374E-2</v>
      </c>
      <c r="AZ85">
        <v>5.657568046375374E-2</v>
      </c>
      <c r="BA85">
        <v>5.657568046375374E-2</v>
      </c>
      <c r="BB85">
        <v>5.657568046375374E-2</v>
      </c>
      <c r="BC85">
        <v>5.657568046375374E-2</v>
      </c>
      <c r="BD85">
        <v>5.657568046375374E-2</v>
      </c>
      <c r="BE85">
        <v>5.657568046375374E-2</v>
      </c>
      <c r="BF85">
        <v>5.657568046375374E-2</v>
      </c>
      <c r="BG85">
        <v>5.657568046375374E-2</v>
      </c>
      <c r="BH85">
        <v>5.657568046375374E-2</v>
      </c>
      <c r="BI85">
        <v>5.5403440422321627E-2</v>
      </c>
      <c r="BJ85">
        <v>4.794343312592677E-2</v>
      </c>
      <c r="BK85">
        <v>4.3298949723612291E-2</v>
      </c>
      <c r="BL85">
        <v>4.0992273340059372E-2</v>
      </c>
      <c r="BM85">
        <v>3.3950209893387873E-2</v>
      </c>
      <c r="BN85">
        <v>2.6922601206559413E-2</v>
      </c>
      <c r="BO85">
        <v>1.5074767511863844E-2</v>
      </c>
      <c r="BP85">
        <v>7.9626490151155048E-3</v>
      </c>
      <c r="BQ85">
        <v>1.0283287812045115E-3</v>
      </c>
      <c r="BR85">
        <v>0</v>
      </c>
      <c r="BS85">
        <v>0</v>
      </c>
      <c r="BT85">
        <v>1.0257034590259569E-2</v>
      </c>
      <c r="BU85">
        <v>2.1117962976243077E-2</v>
      </c>
    </row>
    <row r="86" spans="1:73" x14ac:dyDescent="0.35">
      <c r="A86">
        <v>1418</v>
      </c>
      <c r="B86">
        <v>383.11511698384572</v>
      </c>
      <c r="C86">
        <v>1.0294870949697041E-3</v>
      </c>
      <c r="D86">
        <v>10</v>
      </c>
      <c r="E86">
        <v>719</v>
      </c>
      <c r="F86">
        <v>-699</v>
      </c>
      <c r="G86">
        <v>0</v>
      </c>
      <c r="H86">
        <v>0</v>
      </c>
      <c r="I86">
        <v>3.01928506560968E-3</v>
      </c>
      <c r="J86">
        <v>6.8970929898846374E-3</v>
      </c>
      <c r="K86">
        <v>1.0848892910624996E-2</v>
      </c>
      <c r="L86">
        <v>2.3806580326801725E-2</v>
      </c>
      <c r="M86">
        <v>3.1409975713251007E-2</v>
      </c>
      <c r="N86">
        <v>4.4838393636449606E-2</v>
      </c>
      <c r="O86">
        <v>4.8367879686524409E-2</v>
      </c>
      <c r="P86">
        <v>5.2489055270983867E-2</v>
      </c>
      <c r="Q86">
        <v>5.6432927517291329E-2</v>
      </c>
      <c r="R86">
        <v>5.7605167558723441E-2</v>
      </c>
      <c r="S86">
        <v>5.7605167558723441E-2</v>
      </c>
      <c r="T86">
        <v>5.7605167558723441E-2</v>
      </c>
      <c r="U86">
        <v>5.7605167558723441E-2</v>
      </c>
      <c r="V86">
        <v>5.7605167558723441E-2</v>
      </c>
      <c r="W86">
        <v>5.7605167558723441E-2</v>
      </c>
      <c r="X86">
        <v>5.7605167558723441E-2</v>
      </c>
      <c r="Y86">
        <v>5.7605167558723441E-2</v>
      </c>
      <c r="Z86">
        <v>5.7605167558723441E-2</v>
      </c>
      <c r="AA86">
        <v>5.7605167558723441E-2</v>
      </c>
      <c r="AB86">
        <v>5.7605167558723441E-2</v>
      </c>
      <c r="AC86">
        <v>5.7605167558723441E-2</v>
      </c>
      <c r="AD86">
        <v>5.7605167558723441E-2</v>
      </c>
      <c r="AE86">
        <v>5.7605167558723441E-2</v>
      </c>
      <c r="AF86">
        <v>5.7605167558723441E-2</v>
      </c>
      <c r="AG86">
        <v>5.7605167558723441E-2</v>
      </c>
      <c r="AH86">
        <v>5.7605167558723441E-2</v>
      </c>
      <c r="AI86">
        <v>5.7605167558723441E-2</v>
      </c>
      <c r="AJ86">
        <v>5.7605167558723441E-2</v>
      </c>
      <c r="AK86">
        <v>5.7605167558723441E-2</v>
      </c>
      <c r="AL86">
        <v>5.7605167558723441E-2</v>
      </c>
      <c r="AM86">
        <v>5.7605167558723441E-2</v>
      </c>
      <c r="AN86">
        <v>5.7605167558723441E-2</v>
      </c>
      <c r="AO86">
        <v>5.7605167558723441E-2</v>
      </c>
      <c r="AP86">
        <v>5.7605167558723441E-2</v>
      </c>
      <c r="AQ86">
        <v>5.7605167558723441E-2</v>
      </c>
      <c r="AR86">
        <v>5.7605167558723441E-2</v>
      </c>
      <c r="AS86">
        <v>5.7605167558723441E-2</v>
      </c>
      <c r="AT86">
        <v>5.7605167558723441E-2</v>
      </c>
      <c r="AU86">
        <v>5.7605167558723441E-2</v>
      </c>
      <c r="AV86">
        <v>5.7605167558723441E-2</v>
      </c>
      <c r="AW86">
        <v>5.7605167558723441E-2</v>
      </c>
      <c r="AX86">
        <v>5.7605167558723441E-2</v>
      </c>
      <c r="AY86">
        <v>5.7605167558723441E-2</v>
      </c>
      <c r="AZ86">
        <v>5.7605167558723441E-2</v>
      </c>
      <c r="BA86">
        <v>5.7605167558723441E-2</v>
      </c>
      <c r="BB86">
        <v>5.7605167558723441E-2</v>
      </c>
      <c r="BC86">
        <v>5.7605167558723441E-2</v>
      </c>
      <c r="BD86">
        <v>5.7605167558723441E-2</v>
      </c>
      <c r="BE86">
        <v>5.7605167558723441E-2</v>
      </c>
      <c r="BF86">
        <v>5.7605167558723441E-2</v>
      </c>
      <c r="BG86">
        <v>5.7605167558723441E-2</v>
      </c>
      <c r="BH86">
        <v>5.7605167558723441E-2</v>
      </c>
      <c r="BI86">
        <v>5.6432927517291329E-2</v>
      </c>
      <c r="BJ86">
        <v>4.8972920220896471E-2</v>
      </c>
      <c r="BK86">
        <v>4.4328436818581993E-2</v>
      </c>
      <c r="BL86">
        <v>4.2021760435029074E-2</v>
      </c>
      <c r="BM86">
        <v>3.4979696988357574E-2</v>
      </c>
      <c r="BN86">
        <v>2.6922601206559413E-2</v>
      </c>
      <c r="BO86">
        <v>1.5074767511863844E-2</v>
      </c>
      <c r="BP86">
        <v>7.9626490151155048E-3</v>
      </c>
      <c r="BQ86">
        <v>1.0283287812045115E-3</v>
      </c>
      <c r="BR86">
        <v>0</v>
      </c>
      <c r="BS86">
        <v>0</v>
      </c>
      <c r="BT86">
        <v>1.1577950028161817E-2</v>
      </c>
      <c r="BU86">
        <v>1.8482460189315118E-2</v>
      </c>
    </row>
    <row r="87" spans="1:73" x14ac:dyDescent="0.35">
      <c r="A87">
        <v>1418</v>
      </c>
      <c r="B87">
        <v>381.56089217494849</v>
      </c>
      <c r="C87">
        <v>1.0253106625803005E-3</v>
      </c>
      <c r="D87">
        <v>0</v>
      </c>
      <c r="E87">
        <v>709</v>
      </c>
      <c r="F87">
        <v>-709</v>
      </c>
      <c r="G87">
        <v>0</v>
      </c>
      <c r="H87">
        <v>0</v>
      </c>
      <c r="I87">
        <v>3.01928506560968E-3</v>
      </c>
      <c r="J87">
        <v>6.8970929898846374E-3</v>
      </c>
      <c r="K87">
        <v>1.0848892910624996E-2</v>
      </c>
      <c r="L87">
        <v>2.3806580326801725E-2</v>
      </c>
      <c r="M87">
        <v>3.2435286375831304E-2</v>
      </c>
      <c r="N87">
        <v>4.5863704299029903E-2</v>
      </c>
      <c r="O87">
        <v>4.9393190349104707E-2</v>
      </c>
      <c r="P87">
        <v>5.3514365933564165E-2</v>
      </c>
      <c r="Q87">
        <v>5.7458238179871626E-2</v>
      </c>
      <c r="R87">
        <v>5.8630478221303739E-2</v>
      </c>
      <c r="S87">
        <v>5.8630478221303739E-2</v>
      </c>
      <c r="T87">
        <v>5.8630478221303739E-2</v>
      </c>
      <c r="U87">
        <v>5.8630478221303739E-2</v>
      </c>
      <c r="V87">
        <v>5.8630478221303739E-2</v>
      </c>
      <c r="W87">
        <v>5.8630478221303739E-2</v>
      </c>
      <c r="X87">
        <v>5.8630478221303739E-2</v>
      </c>
      <c r="Y87">
        <v>5.8630478221303739E-2</v>
      </c>
      <c r="Z87">
        <v>5.8630478221303739E-2</v>
      </c>
      <c r="AA87">
        <v>5.8630478221303739E-2</v>
      </c>
      <c r="AB87">
        <v>5.8630478221303739E-2</v>
      </c>
      <c r="AC87">
        <v>5.8630478221303739E-2</v>
      </c>
      <c r="AD87">
        <v>5.8630478221303739E-2</v>
      </c>
      <c r="AE87">
        <v>5.8630478221303739E-2</v>
      </c>
      <c r="AF87">
        <v>5.8630478221303739E-2</v>
      </c>
      <c r="AG87">
        <v>5.8630478221303739E-2</v>
      </c>
      <c r="AH87">
        <v>5.8630478221303739E-2</v>
      </c>
      <c r="AI87">
        <v>5.8630478221303739E-2</v>
      </c>
      <c r="AJ87">
        <v>5.8630478221303739E-2</v>
      </c>
      <c r="AK87">
        <v>5.8630478221303739E-2</v>
      </c>
      <c r="AL87">
        <v>5.8630478221303739E-2</v>
      </c>
      <c r="AM87">
        <v>5.8630478221303739E-2</v>
      </c>
      <c r="AN87">
        <v>5.8630478221303739E-2</v>
      </c>
      <c r="AO87">
        <v>5.8630478221303739E-2</v>
      </c>
      <c r="AP87">
        <v>5.8630478221303739E-2</v>
      </c>
      <c r="AQ87">
        <v>5.8630478221303739E-2</v>
      </c>
      <c r="AR87">
        <v>5.8630478221303739E-2</v>
      </c>
      <c r="AS87">
        <v>5.8630478221303739E-2</v>
      </c>
      <c r="AT87">
        <v>5.8630478221303739E-2</v>
      </c>
      <c r="AU87">
        <v>5.8630478221303739E-2</v>
      </c>
      <c r="AV87">
        <v>5.8630478221303739E-2</v>
      </c>
      <c r="AW87">
        <v>5.8630478221303739E-2</v>
      </c>
      <c r="AX87">
        <v>5.8630478221303739E-2</v>
      </c>
      <c r="AY87">
        <v>5.8630478221303739E-2</v>
      </c>
      <c r="AZ87">
        <v>5.8630478221303739E-2</v>
      </c>
      <c r="BA87">
        <v>5.8630478221303739E-2</v>
      </c>
      <c r="BB87">
        <v>5.8630478221303739E-2</v>
      </c>
      <c r="BC87">
        <v>5.8630478221303739E-2</v>
      </c>
      <c r="BD87">
        <v>5.8630478221303739E-2</v>
      </c>
      <c r="BE87">
        <v>5.8630478221303739E-2</v>
      </c>
      <c r="BF87">
        <v>5.8630478221303739E-2</v>
      </c>
      <c r="BG87">
        <v>5.8630478221303739E-2</v>
      </c>
      <c r="BH87">
        <v>5.8630478221303739E-2</v>
      </c>
      <c r="BI87">
        <v>5.7458238179871626E-2</v>
      </c>
      <c r="BJ87">
        <v>4.9998230883476769E-2</v>
      </c>
      <c r="BK87">
        <v>4.535374748116229E-2</v>
      </c>
      <c r="BL87">
        <v>4.3047071097609371E-2</v>
      </c>
      <c r="BM87">
        <v>3.6005007650937872E-2</v>
      </c>
      <c r="BN87">
        <v>2.6922601206559413E-2</v>
      </c>
      <c r="BO87">
        <v>1.5074767511863844E-2</v>
      </c>
      <c r="BP87">
        <v>7.9626490151155048E-3</v>
      </c>
      <c r="BQ87">
        <v>1.0283287812045115E-3</v>
      </c>
      <c r="BR87">
        <v>0</v>
      </c>
      <c r="BS87">
        <v>0</v>
      </c>
      <c r="BT87">
        <v>1.3269334473291733E-2</v>
      </c>
      <c r="BU87">
        <v>1.584695740238716E-2</v>
      </c>
    </row>
    <row r="88" spans="1:73" x14ac:dyDescent="0.35">
      <c r="A88">
        <v>1358</v>
      </c>
      <c r="B88">
        <v>267.49860650204755</v>
      </c>
      <c r="C88">
        <v>7.1880839754973373E-4</v>
      </c>
      <c r="D88">
        <v>-10</v>
      </c>
      <c r="E88">
        <v>669</v>
      </c>
      <c r="F88">
        <v>-689</v>
      </c>
      <c r="G88">
        <v>0</v>
      </c>
      <c r="H88">
        <v>0</v>
      </c>
      <c r="I88">
        <v>3.01928506560968E-3</v>
      </c>
      <c r="J88">
        <v>6.8970929898846374E-3</v>
      </c>
      <c r="K88">
        <v>1.0848892910624996E-2</v>
      </c>
      <c r="L88">
        <v>2.3806580326801725E-2</v>
      </c>
      <c r="M88">
        <v>3.2435286375831304E-2</v>
      </c>
      <c r="N88">
        <v>4.6582512696579634E-2</v>
      </c>
      <c r="O88">
        <v>5.0111998746654438E-2</v>
      </c>
      <c r="P88">
        <v>5.4233174331113895E-2</v>
      </c>
      <c r="Q88">
        <v>5.8177046577421357E-2</v>
      </c>
      <c r="R88">
        <v>5.934928661885347E-2</v>
      </c>
      <c r="S88">
        <v>5.934928661885347E-2</v>
      </c>
      <c r="T88">
        <v>5.934928661885347E-2</v>
      </c>
      <c r="U88">
        <v>5.934928661885347E-2</v>
      </c>
      <c r="V88">
        <v>5.934928661885347E-2</v>
      </c>
      <c r="W88">
        <v>5.934928661885347E-2</v>
      </c>
      <c r="X88">
        <v>5.934928661885347E-2</v>
      </c>
      <c r="Y88">
        <v>5.934928661885347E-2</v>
      </c>
      <c r="Z88">
        <v>5.934928661885347E-2</v>
      </c>
      <c r="AA88">
        <v>5.934928661885347E-2</v>
      </c>
      <c r="AB88">
        <v>5.934928661885347E-2</v>
      </c>
      <c r="AC88">
        <v>5.934928661885347E-2</v>
      </c>
      <c r="AD88">
        <v>5.934928661885347E-2</v>
      </c>
      <c r="AE88">
        <v>5.934928661885347E-2</v>
      </c>
      <c r="AF88">
        <v>5.934928661885347E-2</v>
      </c>
      <c r="AG88">
        <v>5.934928661885347E-2</v>
      </c>
      <c r="AH88">
        <v>5.934928661885347E-2</v>
      </c>
      <c r="AI88">
        <v>5.934928661885347E-2</v>
      </c>
      <c r="AJ88">
        <v>5.934928661885347E-2</v>
      </c>
      <c r="AK88">
        <v>5.934928661885347E-2</v>
      </c>
      <c r="AL88">
        <v>5.934928661885347E-2</v>
      </c>
      <c r="AM88">
        <v>5.934928661885347E-2</v>
      </c>
      <c r="AN88">
        <v>5.934928661885347E-2</v>
      </c>
      <c r="AO88">
        <v>5.934928661885347E-2</v>
      </c>
      <c r="AP88">
        <v>5.934928661885347E-2</v>
      </c>
      <c r="AQ88">
        <v>5.934928661885347E-2</v>
      </c>
      <c r="AR88">
        <v>5.934928661885347E-2</v>
      </c>
      <c r="AS88">
        <v>5.934928661885347E-2</v>
      </c>
      <c r="AT88">
        <v>5.934928661885347E-2</v>
      </c>
      <c r="AU88">
        <v>5.934928661885347E-2</v>
      </c>
      <c r="AV88">
        <v>5.934928661885347E-2</v>
      </c>
      <c r="AW88">
        <v>5.934928661885347E-2</v>
      </c>
      <c r="AX88">
        <v>5.934928661885347E-2</v>
      </c>
      <c r="AY88">
        <v>5.934928661885347E-2</v>
      </c>
      <c r="AZ88">
        <v>5.934928661885347E-2</v>
      </c>
      <c r="BA88">
        <v>5.934928661885347E-2</v>
      </c>
      <c r="BB88">
        <v>5.934928661885347E-2</v>
      </c>
      <c r="BC88">
        <v>5.934928661885347E-2</v>
      </c>
      <c r="BD88">
        <v>5.934928661885347E-2</v>
      </c>
      <c r="BE88">
        <v>5.934928661885347E-2</v>
      </c>
      <c r="BF88">
        <v>5.934928661885347E-2</v>
      </c>
      <c r="BG88">
        <v>5.934928661885347E-2</v>
      </c>
      <c r="BH88">
        <v>5.934928661885347E-2</v>
      </c>
      <c r="BI88">
        <v>5.8177046577421357E-2</v>
      </c>
      <c r="BJ88">
        <v>5.0717039281026499E-2</v>
      </c>
      <c r="BK88">
        <v>4.6072555878712021E-2</v>
      </c>
      <c r="BL88">
        <v>4.3765879495159102E-2</v>
      </c>
      <c r="BM88">
        <v>3.6005007650937872E-2</v>
      </c>
      <c r="BN88">
        <v>2.6922601206559413E-2</v>
      </c>
      <c r="BO88">
        <v>1.5074767511863844E-2</v>
      </c>
      <c r="BP88">
        <v>7.9626490151155048E-3</v>
      </c>
      <c r="BQ88">
        <v>1.0283287812045115E-3</v>
      </c>
      <c r="BR88">
        <v>0</v>
      </c>
      <c r="BS88">
        <v>0</v>
      </c>
      <c r="BT88">
        <v>1.0257034590259569E-2</v>
      </c>
      <c r="BU88">
        <v>1.1142215164526868E-2</v>
      </c>
    </row>
    <row r="89" spans="1:73" x14ac:dyDescent="0.35">
      <c r="A89">
        <v>1391</v>
      </c>
      <c r="B89">
        <v>288.960882274261</v>
      </c>
      <c r="C89">
        <v>7.7648071314543059E-4</v>
      </c>
      <c r="D89">
        <v>-20</v>
      </c>
      <c r="E89">
        <v>675.5</v>
      </c>
      <c r="F89">
        <v>-715.5</v>
      </c>
      <c r="G89">
        <v>0</v>
      </c>
      <c r="H89">
        <v>0</v>
      </c>
      <c r="I89">
        <v>3.01928506560968E-3</v>
      </c>
      <c r="J89">
        <v>6.8970929898846374E-3</v>
      </c>
      <c r="K89">
        <v>1.0848892910624996E-2</v>
      </c>
      <c r="L89">
        <v>2.3806580326801725E-2</v>
      </c>
      <c r="M89">
        <v>3.3211767088976732E-2</v>
      </c>
      <c r="N89">
        <v>4.7358993409725061E-2</v>
      </c>
      <c r="O89">
        <v>5.0888479459799865E-2</v>
      </c>
      <c r="P89">
        <v>5.5009655044259323E-2</v>
      </c>
      <c r="Q89">
        <v>5.8953527290566785E-2</v>
      </c>
      <c r="R89">
        <v>6.0125767331998897E-2</v>
      </c>
      <c r="S89">
        <v>6.0125767331998897E-2</v>
      </c>
      <c r="T89">
        <v>6.0125767331998897E-2</v>
      </c>
      <c r="U89">
        <v>6.0125767331998897E-2</v>
      </c>
      <c r="V89">
        <v>6.0125767331998897E-2</v>
      </c>
      <c r="W89">
        <v>6.0125767331998897E-2</v>
      </c>
      <c r="X89">
        <v>6.0125767331998897E-2</v>
      </c>
      <c r="Y89">
        <v>6.0125767331998897E-2</v>
      </c>
      <c r="Z89">
        <v>6.0125767331998897E-2</v>
      </c>
      <c r="AA89">
        <v>6.0125767331998897E-2</v>
      </c>
      <c r="AB89">
        <v>6.0125767331998897E-2</v>
      </c>
      <c r="AC89">
        <v>6.0125767331998897E-2</v>
      </c>
      <c r="AD89">
        <v>6.0125767331998897E-2</v>
      </c>
      <c r="AE89">
        <v>6.0125767331998897E-2</v>
      </c>
      <c r="AF89">
        <v>6.0125767331998897E-2</v>
      </c>
      <c r="AG89">
        <v>6.0125767331998897E-2</v>
      </c>
      <c r="AH89">
        <v>6.0125767331998897E-2</v>
      </c>
      <c r="AI89">
        <v>6.0125767331998897E-2</v>
      </c>
      <c r="AJ89">
        <v>6.0125767331998897E-2</v>
      </c>
      <c r="AK89">
        <v>6.0125767331998897E-2</v>
      </c>
      <c r="AL89">
        <v>6.0125767331998897E-2</v>
      </c>
      <c r="AM89">
        <v>6.0125767331998897E-2</v>
      </c>
      <c r="AN89">
        <v>6.0125767331998897E-2</v>
      </c>
      <c r="AO89">
        <v>6.0125767331998897E-2</v>
      </c>
      <c r="AP89">
        <v>6.0125767331998897E-2</v>
      </c>
      <c r="AQ89">
        <v>6.0125767331998897E-2</v>
      </c>
      <c r="AR89">
        <v>6.0125767331998897E-2</v>
      </c>
      <c r="AS89">
        <v>6.0125767331998897E-2</v>
      </c>
      <c r="AT89">
        <v>6.0125767331998897E-2</v>
      </c>
      <c r="AU89">
        <v>6.0125767331998897E-2</v>
      </c>
      <c r="AV89">
        <v>6.0125767331998897E-2</v>
      </c>
      <c r="AW89">
        <v>6.0125767331998897E-2</v>
      </c>
      <c r="AX89">
        <v>6.0125767331998897E-2</v>
      </c>
      <c r="AY89">
        <v>6.0125767331998897E-2</v>
      </c>
      <c r="AZ89">
        <v>6.0125767331998897E-2</v>
      </c>
      <c r="BA89">
        <v>6.0125767331998897E-2</v>
      </c>
      <c r="BB89">
        <v>6.0125767331998897E-2</v>
      </c>
      <c r="BC89">
        <v>6.0125767331998897E-2</v>
      </c>
      <c r="BD89">
        <v>6.0125767331998897E-2</v>
      </c>
      <c r="BE89">
        <v>6.0125767331998897E-2</v>
      </c>
      <c r="BF89">
        <v>6.0125767331998897E-2</v>
      </c>
      <c r="BG89">
        <v>6.0125767331998897E-2</v>
      </c>
      <c r="BH89">
        <v>6.0125767331998897E-2</v>
      </c>
      <c r="BI89">
        <v>5.8953527290566785E-2</v>
      </c>
      <c r="BJ89">
        <v>5.1493519994171927E-2</v>
      </c>
      <c r="BK89">
        <v>4.6849036591857449E-2</v>
      </c>
      <c r="BL89">
        <v>4.4542360208304529E-2</v>
      </c>
      <c r="BM89">
        <v>3.6005007650937872E-2</v>
      </c>
      <c r="BN89">
        <v>2.6922601206559413E-2</v>
      </c>
      <c r="BO89">
        <v>1.5074767511863844E-2</v>
      </c>
      <c r="BP89">
        <v>7.9626490151155048E-3</v>
      </c>
      <c r="BQ89">
        <v>1.0283287812045115E-3</v>
      </c>
      <c r="BR89">
        <v>0</v>
      </c>
      <c r="BS89">
        <v>0</v>
      </c>
      <c r="BT89">
        <v>1.6737739394040753E-2</v>
      </c>
      <c r="BU89">
        <v>1.227204832751505E-2</v>
      </c>
    </row>
    <row r="90" spans="1:73" x14ac:dyDescent="0.35">
      <c r="A90">
        <v>1391</v>
      </c>
      <c r="B90">
        <v>272.86000746269468</v>
      </c>
      <c r="C90">
        <v>7.332152764622595E-4</v>
      </c>
      <c r="D90">
        <v>-30</v>
      </c>
      <c r="E90">
        <v>665.5</v>
      </c>
      <c r="F90">
        <v>-725.5</v>
      </c>
      <c r="G90">
        <v>0</v>
      </c>
      <c r="H90">
        <v>0</v>
      </c>
      <c r="I90">
        <v>3.01928506560968E-3</v>
      </c>
      <c r="J90">
        <v>6.8970929898846374E-3</v>
      </c>
      <c r="K90">
        <v>1.0848892910624996E-2</v>
      </c>
      <c r="L90">
        <v>2.4539795603263984E-2</v>
      </c>
      <c r="M90">
        <v>3.394498236543899E-2</v>
      </c>
      <c r="N90">
        <v>4.809220868618732E-2</v>
      </c>
      <c r="O90">
        <v>5.1621694736262123E-2</v>
      </c>
      <c r="P90">
        <v>5.5742870320721581E-2</v>
      </c>
      <c r="Q90">
        <v>5.9686742567029043E-2</v>
      </c>
      <c r="R90">
        <v>6.0858982608461155E-2</v>
      </c>
      <c r="S90">
        <v>6.0858982608461155E-2</v>
      </c>
      <c r="T90">
        <v>6.0858982608461155E-2</v>
      </c>
      <c r="U90">
        <v>6.0858982608461155E-2</v>
      </c>
      <c r="V90">
        <v>6.0858982608461155E-2</v>
      </c>
      <c r="W90">
        <v>6.0858982608461155E-2</v>
      </c>
      <c r="X90">
        <v>6.0858982608461155E-2</v>
      </c>
      <c r="Y90">
        <v>6.0858982608461155E-2</v>
      </c>
      <c r="Z90">
        <v>6.0858982608461155E-2</v>
      </c>
      <c r="AA90">
        <v>6.0858982608461155E-2</v>
      </c>
      <c r="AB90">
        <v>6.0858982608461155E-2</v>
      </c>
      <c r="AC90">
        <v>6.0858982608461155E-2</v>
      </c>
      <c r="AD90">
        <v>6.0858982608461155E-2</v>
      </c>
      <c r="AE90">
        <v>6.0858982608461155E-2</v>
      </c>
      <c r="AF90">
        <v>6.0858982608461155E-2</v>
      </c>
      <c r="AG90">
        <v>6.0858982608461155E-2</v>
      </c>
      <c r="AH90">
        <v>6.0858982608461155E-2</v>
      </c>
      <c r="AI90">
        <v>6.0858982608461155E-2</v>
      </c>
      <c r="AJ90">
        <v>6.0858982608461155E-2</v>
      </c>
      <c r="AK90">
        <v>6.0858982608461155E-2</v>
      </c>
      <c r="AL90">
        <v>6.0858982608461155E-2</v>
      </c>
      <c r="AM90">
        <v>6.0858982608461155E-2</v>
      </c>
      <c r="AN90">
        <v>6.0858982608461155E-2</v>
      </c>
      <c r="AO90">
        <v>6.0858982608461155E-2</v>
      </c>
      <c r="AP90">
        <v>6.0858982608461155E-2</v>
      </c>
      <c r="AQ90">
        <v>6.0858982608461155E-2</v>
      </c>
      <c r="AR90">
        <v>6.0858982608461155E-2</v>
      </c>
      <c r="AS90">
        <v>6.0858982608461155E-2</v>
      </c>
      <c r="AT90">
        <v>6.0858982608461155E-2</v>
      </c>
      <c r="AU90">
        <v>6.0858982608461155E-2</v>
      </c>
      <c r="AV90">
        <v>6.0858982608461155E-2</v>
      </c>
      <c r="AW90">
        <v>6.0858982608461155E-2</v>
      </c>
      <c r="AX90">
        <v>6.0858982608461155E-2</v>
      </c>
      <c r="AY90">
        <v>6.0858982608461155E-2</v>
      </c>
      <c r="AZ90">
        <v>6.0858982608461155E-2</v>
      </c>
      <c r="BA90">
        <v>6.0858982608461155E-2</v>
      </c>
      <c r="BB90">
        <v>6.0858982608461155E-2</v>
      </c>
      <c r="BC90">
        <v>6.0858982608461155E-2</v>
      </c>
      <c r="BD90">
        <v>6.0858982608461155E-2</v>
      </c>
      <c r="BE90">
        <v>6.0858982608461155E-2</v>
      </c>
      <c r="BF90">
        <v>6.0858982608461155E-2</v>
      </c>
      <c r="BG90">
        <v>6.0858982608461155E-2</v>
      </c>
      <c r="BH90">
        <v>6.0858982608461155E-2</v>
      </c>
      <c r="BI90">
        <v>5.9686742567029043E-2</v>
      </c>
      <c r="BJ90">
        <v>5.2226735270634185E-2</v>
      </c>
      <c r="BK90">
        <v>4.7582251868319707E-2</v>
      </c>
      <c r="BL90">
        <v>4.4542360208304529E-2</v>
      </c>
      <c r="BM90">
        <v>3.6005007650937872E-2</v>
      </c>
      <c r="BN90">
        <v>2.6922601206559413E-2</v>
      </c>
      <c r="BO90">
        <v>1.5074767511863844E-2</v>
      </c>
      <c r="BP90">
        <v>7.9626490151155048E-3</v>
      </c>
      <c r="BQ90">
        <v>1.0283287812045115E-3</v>
      </c>
      <c r="BR90">
        <v>0</v>
      </c>
      <c r="BS90">
        <v>0</v>
      </c>
      <c r="BT90">
        <v>2.2032360023063337E-2</v>
      </c>
      <c r="BU90">
        <v>1.0533843461379387E-2</v>
      </c>
    </row>
    <row r="91" spans="1:73" x14ac:dyDescent="0.35">
      <c r="A91">
        <v>1391</v>
      </c>
      <c r="B91">
        <v>280.71973783090652</v>
      </c>
      <c r="C91">
        <v>7.5433553673211662E-4</v>
      </c>
      <c r="D91">
        <v>-40</v>
      </c>
      <c r="E91">
        <v>655.5</v>
      </c>
      <c r="F91">
        <v>-735.5</v>
      </c>
      <c r="G91">
        <v>0</v>
      </c>
      <c r="H91">
        <v>0</v>
      </c>
      <c r="I91">
        <v>3.01928506560968E-3</v>
      </c>
      <c r="J91">
        <v>6.8970929898846374E-3</v>
      </c>
      <c r="K91">
        <v>1.0848892910624996E-2</v>
      </c>
      <c r="L91">
        <v>2.5294131139996099E-2</v>
      </c>
      <c r="M91">
        <v>3.4699317902171109E-2</v>
      </c>
      <c r="N91">
        <v>4.8846544222919439E-2</v>
      </c>
      <c r="O91">
        <v>5.2376030272994242E-2</v>
      </c>
      <c r="P91">
        <v>5.64972058574537E-2</v>
      </c>
      <c r="Q91">
        <v>6.0441078103761162E-2</v>
      </c>
      <c r="R91">
        <v>6.1613318145193274E-2</v>
      </c>
      <c r="S91">
        <v>6.1613318145193274E-2</v>
      </c>
      <c r="T91">
        <v>6.1613318145193274E-2</v>
      </c>
      <c r="U91">
        <v>6.1613318145193274E-2</v>
      </c>
      <c r="V91">
        <v>6.1613318145193274E-2</v>
      </c>
      <c r="W91">
        <v>6.1613318145193274E-2</v>
      </c>
      <c r="X91">
        <v>6.1613318145193274E-2</v>
      </c>
      <c r="Y91">
        <v>6.1613318145193274E-2</v>
      </c>
      <c r="Z91">
        <v>6.1613318145193274E-2</v>
      </c>
      <c r="AA91">
        <v>6.1613318145193274E-2</v>
      </c>
      <c r="AB91">
        <v>6.1613318145193274E-2</v>
      </c>
      <c r="AC91">
        <v>6.1613318145193274E-2</v>
      </c>
      <c r="AD91">
        <v>6.1613318145193274E-2</v>
      </c>
      <c r="AE91">
        <v>6.1613318145193274E-2</v>
      </c>
      <c r="AF91">
        <v>6.1613318145193274E-2</v>
      </c>
      <c r="AG91">
        <v>6.1613318145193274E-2</v>
      </c>
      <c r="AH91">
        <v>6.1613318145193274E-2</v>
      </c>
      <c r="AI91">
        <v>6.1613318145193274E-2</v>
      </c>
      <c r="AJ91">
        <v>6.1613318145193274E-2</v>
      </c>
      <c r="AK91">
        <v>6.1613318145193274E-2</v>
      </c>
      <c r="AL91">
        <v>6.1613318145193274E-2</v>
      </c>
      <c r="AM91">
        <v>6.1613318145193274E-2</v>
      </c>
      <c r="AN91">
        <v>6.1613318145193274E-2</v>
      </c>
      <c r="AO91">
        <v>6.1613318145193274E-2</v>
      </c>
      <c r="AP91">
        <v>6.1613318145193274E-2</v>
      </c>
      <c r="AQ91">
        <v>6.1613318145193274E-2</v>
      </c>
      <c r="AR91">
        <v>6.1613318145193274E-2</v>
      </c>
      <c r="AS91">
        <v>6.1613318145193274E-2</v>
      </c>
      <c r="AT91">
        <v>6.1613318145193274E-2</v>
      </c>
      <c r="AU91">
        <v>6.1613318145193274E-2</v>
      </c>
      <c r="AV91">
        <v>6.1613318145193274E-2</v>
      </c>
      <c r="AW91">
        <v>6.1613318145193274E-2</v>
      </c>
      <c r="AX91">
        <v>6.1613318145193274E-2</v>
      </c>
      <c r="AY91">
        <v>6.1613318145193274E-2</v>
      </c>
      <c r="AZ91">
        <v>6.1613318145193274E-2</v>
      </c>
      <c r="BA91">
        <v>6.1613318145193274E-2</v>
      </c>
      <c r="BB91">
        <v>6.1613318145193274E-2</v>
      </c>
      <c r="BC91">
        <v>6.1613318145193274E-2</v>
      </c>
      <c r="BD91">
        <v>6.1613318145193274E-2</v>
      </c>
      <c r="BE91">
        <v>6.1613318145193274E-2</v>
      </c>
      <c r="BF91">
        <v>6.1613318145193274E-2</v>
      </c>
      <c r="BG91">
        <v>6.1613318145193274E-2</v>
      </c>
      <c r="BH91">
        <v>6.1613318145193274E-2</v>
      </c>
      <c r="BI91">
        <v>6.0441078103761162E-2</v>
      </c>
      <c r="BJ91">
        <v>5.2981070807366304E-2</v>
      </c>
      <c r="BK91">
        <v>4.8336587405051826E-2</v>
      </c>
      <c r="BL91">
        <v>4.4542360208304529E-2</v>
      </c>
      <c r="BM91">
        <v>3.6005007650937872E-2</v>
      </c>
      <c r="BN91">
        <v>2.6922601206559413E-2</v>
      </c>
      <c r="BO91">
        <v>1.5074767511863844E-2</v>
      </c>
      <c r="BP91">
        <v>7.9626490151155048E-3</v>
      </c>
      <c r="BQ91">
        <v>1.0283287812045115E-3</v>
      </c>
      <c r="BR91">
        <v>0</v>
      </c>
      <c r="BS91">
        <v>0</v>
      </c>
      <c r="BT91">
        <v>2.718855285060065E-2</v>
      </c>
      <c r="BU91">
        <v>8.7956385952437308E-3</v>
      </c>
    </row>
    <row r="92" spans="1:73" x14ac:dyDescent="0.35">
      <c r="A92">
        <v>1391</v>
      </c>
      <c r="B92">
        <v>284.0025701270244</v>
      </c>
      <c r="C92">
        <v>7.6315699361016926E-4</v>
      </c>
      <c r="D92">
        <v>-30</v>
      </c>
      <c r="E92">
        <v>665.5</v>
      </c>
      <c r="F92">
        <v>-725.5</v>
      </c>
      <c r="G92">
        <v>0</v>
      </c>
      <c r="H92">
        <v>0</v>
      </c>
      <c r="I92">
        <v>3.01928506560968E-3</v>
      </c>
      <c r="J92">
        <v>6.8970929898846374E-3</v>
      </c>
      <c r="K92">
        <v>1.0848892910624996E-2</v>
      </c>
      <c r="L92">
        <v>2.605728813360627E-2</v>
      </c>
      <c r="M92">
        <v>3.5462474895781276E-2</v>
      </c>
      <c r="N92">
        <v>4.9609701216529606E-2</v>
      </c>
      <c r="O92">
        <v>5.313918726660441E-2</v>
      </c>
      <c r="P92">
        <v>5.7260362851063867E-2</v>
      </c>
      <c r="Q92">
        <v>6.1204235097371329E-2</v>
      </c>
      <c r="R92">
        <v>6.2376475138803442E-2</v>
      </c>
      <c r="S92">
        <v>6.2376475138803442E-2</v>
      </c>
      <c r="T92">
        <v>6.2376475138803442E-2</v>
      </c>
      <c r="U92">
        <v>6.2376475138803442E-2</v>
      </c>
      <c r="V92">
        <v>6.2376475138803442E-2</v>
      </c>
      <c r="W92">
        <v>6.2376475138803442E-2</v>
      </c>
      <c r="X92">
        <v>6.2376475138803442E-2</v>
      </c>
      <c r="Y92">
        <v>6.2376475138803442E-2</v>
      </c>
      <c r="Z92">
        <v>6.2376475138803442E-2</v>
      </c>
      <c r="AA92">
        <v>6.2376475138803442E-2</v>
      </c>
      <c r="AB92">
        <v>6.2376475138803442E-2</v>
      </c>
      <c r="AC92">
        <v>6.2376475138803442E-2</v>
      </c>
      <c r="AD92">
        <v>6.2376475138803442E-2</v>
      </c>
      <c r="AE92">
        <v>6.2376475138803442E-2</v>
      </c>
      <c r="AF92">
        <v>6.2376475138803442E-2</v>
      </c>
      <c r="AG92">
        <v>6.2376475138803442E-2</v>
      </c>
      <c r="AH92">
        <v>6.2376475138803442E-2</v>
      </c>
      <c r="AI92">
        <v>6.2376475138803442E-2</v>
      </c>
      <c r="AJ92">
        <v>6.2376475138803442E-2</v>
      </c>
      <c r="AK92">
        <v>6.2376475138803442E-2</v>
      </c>
      <c r="AL92">
        <v>6.2376475138803442E-2</v>
      </c>
      <c r="AM92">
        <v>6.2376475138803442E-2</v>
      </c>
      <c r="AN92">
        <v>6.2376475138803442E-2</v>
      </c>
      <c r="AO92">
        <v>6.2376475138803442E-2</v>
      </c>
      <c r="AP92">
        <v>6.2376475138803442E-2</v>
      </c>
      <c r="AQ92">
        <v>6.2376475138803442E-2</v>
      </c>
      <c r="AR92">
        <v>6.2376475138803442E-2</v>
      </c>
      <c r="AS92">
        <v>6.2376475138803442E-2</v>
      </c>
      <c r="AT92">
        <v>6.2376475138803442E-2</v>
      </c>
      <c r="AU92">
        <v>6.2376475138803442E-2</v>
      </c>
      <c r="AV92">
        <v>6.2376475138803442E-2</v>
      </c>
      <c r="AW92">
        <v>6.2376475138803442E-2</v>
      </c>
      <c r="AX92">
        <v>6.2376475138803442E-2</v>
      </c>
      <c r="AY92">
        <v>6.2376475138803442E-2</v>
      </c>
      <c r="AZ92">
        <v>6.2376475138803442E-2</v>
      </c>
      <c r="BA92">
        <v>6.2376475138803442E-2</v>
      </c>
      <c r="BB92">
        <v>6.2376475138803442E-2</v>
      </c>
      <c r="BC92">
        <v>6.2376475138803442E-2</v>
      </c>
      <c r="BD92">
        <v>6.2376475138803442E-2</v>
      </c>
      <c r="BE92">
        <v>6.2376475138803442E-2</v>
      </c>
      <c r="BF92">
        <v>6.2376475138803442E-2</v>
      </c>
      <c r="BG92">
        <v>6.2376475138803442E-2</v>
      </c>
      <c r="BH92">
        <v>6.2376475138803442E-2</v>
      </c>
      <c r="BI92">
        <v>6.1204235097371329E-2</v>
      </c>
      <c r="BJ92">
        <v>5.3744227800976471E-2</v>
      </c>
      <c r="BK92">
        <v>4.9099744398661993E-2</v>
      </c>
      <c r="BL92">
        <v>4.4542360208304529E-2</v>
      </c>
      <c r="BM92">
        <v>3.6005007650937872E-2</v>
      </c>
      <c r="BN92">
        <v>2.6922601206559413E-2</v>
      </c>
      <c r="BO92">
        <v>1.5074767511863844E-2</v>
      </c>
      <c r="BP92">
        <v>7.9626490151155048E-3</v>
      </c>
      <c r="BQ92">
        <v>1.0283287812045115E-3</v>
      </c>
      <c r="BR92">
        <v>0</v>
      </c>
      <c r="BS92">
        <v>0</v>
      </c>
      <c r="BT92">
        <v>2.203236002306333E-2</v>
      </c>
      <c r="BU92">
        <v>1.0533843461379387E-2</v>
      </c>
    </row>
    <row r="93" spans="1:73" x14ac:dyDescent="0.35">
      <c r="A93">
        <v>1391</v>
      </c>
      <c r="B93">
        <v>281.81464670560433</v>
      </c>
      <c r="C93">
        <v>7.5727771913813402E-4</v>
      </c>
      <c r="D93">
        <v>-20</v>
      </c>
      <c r="E93">
        <v>675.5</v>
      </c>
      <c r="F93">
        <v>-715.5</v>
      </c>
      <c r="G93">
        <v>0</v>
      </c>
      <c r="H93">
        <v>0</v>
      </c>
      <c r="I93">
        <v>3.01928506560968E-3</v>
      </c>
      <c r="J93">
        <v>6.8970929898846374E-3</v>
      </c>
      <c r="K93">
        <v>1.0848892910624996E-2</v>
      </c>
      <c r="L93">
        <v>2.605728813360627E-2</v>
      </c>
      <c r="M93">
        <v>3.6219752614919408E-2</v>
      </c>
      <c r="N93">
        <v>5.0366978935667737E-2</v>
      </c>
      <c r="O93">
        <v>5.3896464985742541E-2</v>
      </c>
      <c r="P93">
        <v>5.8017640570201999E-2</v>
      </c>
      <c r="Q93">
        <v>6.1961512816509461E-2</v>
      </c>
      <c r="R93">
        <v>6.313375285794158E-2</v>
      </c>
      <c r="S93">
        <v>6.313375285794158E-2</v>
      </c>
      <c r="T93">
        <v>6.313375285794158E-2</v>
      </c>
      <c r="U93">
        <v>6.313375285794158E-2</v>
      </c>
      <c r="V93">
        <v>6.313375285794158E-2</v>
      </c>
      <c r="W93">
        <v>6.313375285794158E-2</v>
      </c>
      <c r="X93">
        <v>6.313375285794158E-2</v>
      </c>
      <c r="Y93">
        <v>6.313375285794158E-2</v>
      </c>
      <c r="Z93">
        <v>6.313375285794158E-2</v>
      </c>
      <c r="AA93">
        <v>6.313375285794158E-2</v>
      </c>
      <c r="AB93">
        <v>6.313375285794158E-2</v>
      </c>
      <c r="AC93">
        <v>6.313375285794158E-2</v>
      </c>
      <c r="AD93">
        <v>6.313375285794158E-2</v>
      </c>
      <c r="AE93">
        <v>6.313375285794158E-2</v>
      </c>
      <c r="AF93">
        <v>6.313375285794158E-2</v>
      </c>
      <c r="AG93">
        <v>6.313375285794158E-2</v>
      </c>
      <c r="AH93">
        <v>6.313375285794158E-2</v>
      </c>
      <c r="AI93">
        <v>6.313375285794158E-2</v>
      </c>
      <c r="AJ93">
        <v>6.313375285794158E-2</v>
      </c>
      <c r="AK93">
        <v>6.313375285794158E-2</v>
      </c>
      <c r="AL93">
        <v>6.313375285794158E-2</v>
      </c>
      <c r="AM93">
        <v>6.313375285794158E-2</v>
      </c>
      <c r="AN93">
        <v>6.313375285794158E-2</v>
      </c>
      <c r="AO93">
        <v>6.313375285794158E-2</v>
      </c>
      <c r="AP93">
        <v>6.313375285794158E-2</v>
      </c>
      <c r="AQ93">
        <v>6.313375285794158E-2</v>
      </c>
      <c r="AR93">
        <v>6.313375285794158E-2</v>
      </c>
      <c r="AS93">
        <v>6.313375285794158E-2</v>
      </c>
      <c r="AT93">
        <v>6.313375285794158E-2</v>
      </c>
      <c r="AU93">
        <v>6.313375285794158E-2</v>
      </c>
      <c r="AV93">
        <v>6.313375285794158E-2</v>
      </c>
      <c r="AW93">
        <v>6.313375285794158E-2</v>
      </c>
      <c r="AX93">
        <v>6.313375285794158E-2</v>
      </c>
      <c r="AY93">
        <v>6.313375285794158E-2</v>
      </c>
      <c r="AZ93">
        <v>6.313375285794158E-2</v>
      </c>
      <c r="BA93">
        <v>6.313375285794158E-2</v>
      </c>
      <c r="BB93">
        <v>6.313375285794158E-2</v>
      </c>
      <c r="BC93">
        <v>6.313375285794158E-2</v>
      </c>
      <c r="BD93">
        <v>6.313375285794158E-2</v>
      </c>
      <c r="BE93">
        <v>6.313375285794158E-2</v>
      </c>
      <c r="BF93">
        <v>6.313375285794158E-2</v>
      </c>
      <c r="BG93">
        <v>6.313375285794158E-2</v>
      </c>
      <c r="BH93">
        <v>6.313375285794158E-2</v>
      </c>
      <c r="BI93">
        <v>6.1961512816509461E-2</v>
      </c>
      <c r="BJ93">
        <v>5.4501505520114603E-2</v>
      </c>
      <c r="BK93">
        <v>4.9857022117800125E-2</v>
      </c>
      <c r="BL93">
        <v>4.5299637927442661E-2</v>
      </c>
      <c r="BM93">
        <v>3.6005007650937872E-2</v>
      </c>
      <c r="BN93">
        <v>2.6922601206559413E-2</v>
      </c>
      <c r="BO93">
        <v>1.5074767511863844E-2</v>
      </c>
      <c r="BP93">
        <v>7.9626490151155048E-3</v>
      </c>
      <c r="BQ93">
        <v>1.0283287812045115E-3</v>
      </c>
      <c r="BR93">
        <v>0</v>
      </c>
      <c r="BS93">
        <v>0</v>
      </c>
      <c r="BT93">
        <v>1.673773939404076E-2</v>
      </c>
      <c r="BU93">
        <v>1.2272048327515057E-2</v>
      </c>
    </row>
    <row r="94" spans="1:73" x14ac:dyDescent="0.35">
      <c r="A94">
        <v>1391</v>
      </c>
      <c r="B94">
        <v>286.63085408015189</v>
      </c>
      <c r="C94">
        <v>7.7021958209000417E-4</v>
      </c>
      <c r="D94">
        <v>-10</v>
      </c>
      <c r="E94">
        <v>685.5</v>
      </c>
      <c r="F94">
        <v>-705.5</v>
      </c>
      <c r="G94">
        <v>0</v>
      </c>
      <c r="H94">
        <v>0</v>
      </c>
      <c r="I94">
        <v>3.01928506560968E-3</v>
      </c>
      <c r="J94">
        <v>6.8970929898846374E-3</v>
      </c>
      <c r="K94">
        <v>1.0848892910624996E-2</v>
      </c>
      <c r="L94">
        <v>2.605728813360627E-2</v>
      </c>
      <c r="M94">
        <v>3.6989972197009412E-2</v>
      </c>
      <c r="N94">
        <v>5.1137198517757741E-2</v>
      </c>
      <c r="O94">
        <v>5.4666684567832545E-2</v>
      </c>
      <c r="P94">
        <v>5.8787860152292003E-2</v>
      </c>
      <c r="Q94">
        <v>6.2731732398599471E-2</v>
      </c>
      <c r="R94">
        <v>6.3903972440031584E-2</v>
      </c>
      <c r="S94">
        <v>6.3903972440031584E-2</v>
      </c>
      <c r="T94">
        <v>6.3903972440031584E-2</v>
      </c>
      <c r="U94">
        <v>6.3903972440031584E-2</v>
      </c>
      <c r="V94">
        <v>6.3903972440031584E-2</v>
      </c>
      <c r="W94">
        <v>6.3903972440031584E-2</v>
      </c>
      <c r="X94">
        <v>6.3903972440031584E-2</v>
      </c>
      <c r="Y94">
        <v>6.3903972440031584E-2</v>
      </c>
      <c r="Z94">
        <v>6.3903972440031584E-2</v>
      </c>
      <c r="AA94">
        <v>6.3903972440031584E-2</v>
      </c>
      <c r="AB94">
        <v>6.3903972440031584E-2</v>
      </c>
      <c r="AC94">
        <v>6.3903972440031584E-2</v>
      </c>
      <c r="AD94">
        <v>6.3903972440031584E-2</v>
      </c>
      <c r="AE94">
        <v>6.3903972440031584E-2</v>
      </c>
      <c r="AF94">
        <v>6.3903972440031584E-2</v>
      </c>
      <c r="AG94">
        <v>6.3903972440031584E-2</v>
      </c>
      <c r="AH94">
        <v>6.3903972440031584E-2</v>
      </c>
      <c r="AI94">
        <v>6.3903972440031584E-2</v>
      </c>
      <c r="AJ94">
        <v>6.3903972440031584E-2</v>
      </c>
      <c r="AK94">
        <v>6.3903972440031584E-2</v>
      </c>
      <c r="AL94">
        <v>6.3903972440031584E-2</v>
      </c>
      <c r="AM94">
        <v>6.3903972440031584E-2</v>
      </c>
      <c r="AN94">
        <v>6.3903972440031584E-2</v>
      </c>
      <c r="AO94">
        <v>6.3903972440031584E-2</v>
      </c>
      <c r="AP94">
        <v>6.3903972440031584E-2</v>
      </c>
      <c r="AQ94">
        <v>6.3903972440031584E-2</v>
      </c>
      <c r="AR94">
        <v>6.3903972440031584E-2</v>
      </c>
      <c r="AS94">
        <v>6.3903972440031584E-2</v>
      </c>
      <c r="AT94">
        <v>6.3903972440031584E-2</v>
      </c>
      <c r="AU94">
        <v>6.3903972440031584E-2</v>
      </c>
      <c r="AV94">
        <v>6.3903972440031584E-2</v>
      </c>
      <c r="AW94">
        <v>6.3903972440031584E-2</v>
      </c>
      <c r="AX94">
        <v>6.3903972440031584E-2</v>
      </c>
      <c r="AY94">
        <v>6.3903972440031584E-2</v>
      </c>
      <c r="AZ94">
        <v>6.3903972440031584E-2</v>
      </c>
      <c r="BA94">
        <v>6.3903972440031584E-2</v>
      </c>
      <c r="BB94">
        <v>6.3903972440031584E-2</v>
      </c>
      <c r="BC94">
        <v>6.3903972440031584E-2</v>
      </c>
      <c r="BD94">
        <v>6.3903972440031584E-2</v>
      </c>
      <c r="BE94">
        <v>6.3903972440031584E-2</v>
      </c>
      <c r="BF94">
        <v>6.3903972440031584E-2</v>
      </c>
      <c r="BG94">
        <v>6.3903972440031584E-2</v>
      </c>
      <c r="BH94">
        <v>6.3903972440031584E-2</v>
      </c>
      <c r="BI94">
        <v>6.2731732398599471E-2</v>
      </c>
      <c r="BJ94">
        <v>5.5271725102204607E-2</v>
      </c>
      <c r="BK94">
        <v>5.0627241699890128E-2</v>
      </c>
      <c r="BL94">
        <v>4.6069857509532665E-2</v>
      </c>
      <c r="BM94">
        <v>3.6005007650937872E-2</v>
      </c>
      <c r="BN94">
        <v>2.6922601206559413E-2</v>
      </c>
      <c r="BO94">
        <v>1.5074767511863844E-2</v>
      </c>
      <c r="BP94">
        <v>7.9626490151155048E-3</v>
      </c>
      <c r="BQ94">
        <v>1.0283287812045115E-3</v>
      </c>
      <c r="BR94">
        <v>0</v>
      </c>
      <c r="BS94">
        <v>0</v>
      </c>
      <c r="BT94">
        <v>1.2436545062798281E-2</v>
      </c>
      <c r="BU94">
        <v>1.3996497255235343E-2</v>
      </c>
    </row>
    <row r="95" spans="1:73" x14ac:dyDescent="0.35">
      <c r="A95">
        <v>1391</v>
      </c>
      <c r="B95">
        <v>279.81935981847363</v>
      </c>
      <c r="C95">
        <v>7.5191608758144984E-4</v>
      </c>
      <c r="D95">
        <v>0</v>
      </c>
      <c r="E95">
        <v>695.5</v>
      </c>
      <c r="F95">
        <v>-695.5</v>
      </c>
      <c r="G95">
        <v>0</v>
      </c>
      <c r="H95">
        <v>0</v>
      </c>
      <c r="I95">
        <v>3.01928506560968E-3</v>
      </c>
      <c r="J95">
        <v>6.8970929898846374E-3</v>
      </c>
      <c r="K95">
        <v>1.0848892910624996E-2</v>
      </c>
      <c r="L95">
        <v>2.605728813360627E-2</v>
      </c>
      <c r="M95">
        <v>3.7741888284590859E-2</v>
      </c>
      <c r="N95">
        <v>5.1889114605339189E-2</v>
      </c>
      <c r="O95">
        <v>5.5418600655413992E-2</v>
      </c>
      <c r="P95">
        <v>5.953977623987345E-2</v>
      </c>
      <c r="Q95">
        <v>6.3483648486180919E-2</v>
      </c>
      <c r="R95">
        <v>6.4655888527613031E-2</v>
      </c>
      <c r="S95">
        <v>6.4655888527613031E-2</v>
      </c>
      <c r="T95">
        <v>6.4655888527613031E-2</v>
      </c>
      <c r="U95">
        <v>6.4655888527613031E-2</v>
      </c>
      <c r="V95">
        <v>6.4655888527613031E-2</v>
      </c>
      <c r="W95">
        <v>6.4655888527613031E-2</v>
      </c>
      <c r="X95">
        <v>6.4655888527613031E-2</v>
      </c>
      <c r="Y95">
        <v>6.4655888527613031E-2</v>
      </c>
      <c r="Z95">
        <v>6.4655888527613031E-2</v>
      </c>
      <c r="AA95">
        <v>6.4655888527613031E-2</v>
      </c>
      <c r="AB95">
        <v>6.4655888527613031E-2</v>
      </c>
      <c r="AC95">
        <v>6.4655888527613031E-2</v>
      </c>
      <c r="AD95">
        <v>6.4655888527613031E-2</v>
      </c>
      <c r="AE95">
        <v>6.4655888527613031E-2</v>
      </c>
      <c r="AF95">
        <v>6.4655888527613031E-2</v>
      </c>
      <c r="AG95">
        <v>6.4655888527613031E-2</v>
      </c>
      <c r="AH95">
        <v>6.4655888527613031E-2</v>
      </c>
      <c r="AI95">
        <v>6.4655888527613031E-2</v>
      </c>
      <c r="AJ95">
        <v>6.4655888527613031E-2</v>
      </c>
      <c r="AK95">
        <v>6.4655888527613031E-2</v>
      </c>
      <c r="AL95">
        <v>6.4655888527613031E-2</v>
      </c>
      <c r="AM95">
        <v>6.4655888527613031E-2</v>
      </c>
      <c r="AN95">
        <v>6.4655888527613031E-2</v>
      </c>
      <c r="AO95">
        <v>6.4655888527613031E-2</v>
      </c>
      <c r="AP95">
        <v>6.4655888527613031E-2</v>
      </c>
      <c r="AQ95">
        <v>6.4655888527613031E-2</v>
      </c>
      <c r="AR95">
        <v>6.4655888527613031E-2</v>
      </c>
      <c r="AS95">
        <v>6.4655888527613031E-2</v>
      </c>
      <c r="AT95">
        <v>6.4655888527613031E-2</v>
      </c>
      <c r="AU95">
        <v>6.4655888527613031E-2</v>
      </c>
      <c r="AV95">
        <v>6.4655888527613031E-2</v>
      </c>
      <c r="AW95">
        <v>6.4655888527613031E-2</v>
      </c>
      <c r="AX95">
        <v>6.4655888527613031E-2</v>
      </c>
      <c r="AY95">
        <v>6.4655888527613031E-2</v>
      </c>
      <c r="AZ95">
        <v>6.4655888527613031E-2</v>
      </c>
      <c r="BA95">
        <v>6.4655888527613031E-2</v>
      </c>
      <c r="BB95">
        <v>6.4655888527613031E-2</v>
      </c>
      <c r="BC95">
        <v>6.4655888527613031E-2</v>
      </c>
      <c r="BD95">
        <v>6.4655888527613031E-2</v>
      </c>
      <c r="BE95">
        <v>6.4655888527613031E-2</v>
      </c>
      <c r="BF95">
        <v>6.4655888527613031E-2</v>
      </c>
      <c r="BG95">
        <v>6.4655888527613031E-2</v>
      </c>
      <c r="BH95">
        <v>6.4655888527613031E-2</v>
      </c>
      <c r="BI95">
        <v>6.3483648486180919E-2</v>
      </c>
      <c r="BJ95">
        <v>5.6023641189786054E-2</v>
      </c>
      <c r="BK95">
        <v>5.1379157787471576E-2</v>
      </c>
      <c r="BL95">
        <v>4.6821773597114112E-2</v>
      </c>
      <c r="BM95">
        <v>3.6756923738519319E-2</v>
      </c>
      <c r="BN95">
        <v>2.6922601206559413E-2</v>
      </c>
      <c r="BO95">
        <v>1.5074767511863844E-2</v>
      </c>
      <c r="BP95">
        <v>7.9626490151155048E-3</v>
      </c>
      <c r="BQ95">
        <v>1.0283287812045115E-3</v>
      </c>
      <c r="BR95">
        <v>0</v>
      </c>
      <c r="BS95">
        <v>0</v>
      </c>
      <c r="BT95">
        <v>1.1115629624896033E-2</v>
      </c>
      <c r="BU95">
        <v>1.5702105110908048E-2</v>
      </c>
    </row>
    <row r="96" spans="1:73" x14ac:dyDescent="0.35">
      <c r="A96">
        <v>1292</v>
      </c>
      <c r="B96">
        <v>203.0646876673172</v>
      </c>
      <c r="C96">
        <v>5.4566490887482128E-4</v>
      </c>
      <c r="D96">
        <v>10</v>
      </c>
      <c r="E96">
        <v>656</v>
      </c>
      <c r="F96">
        <v>-636</v>
      </c>
      <c r="G96">
        <v>0</v>
      </c>
      <c r="H96">
        <v>0</v>
      </c>
      <c r="I96">
        <v>3.01928506560968E-3</v>
      </c>
      <c r="J96">
        <v>6.8970929898846374E-3</v>
      </c>
      <c r="K96">
        <v>1.0848892910624996E-2</v>
      </c>
      <c r="L96">
        <v>2.605728813360627E-2</v>
      </c>
      <c r="M96">
        <v>3.7741888284590859E-2</v>
      </c>
      <c r="N96">
        <v>5.1889114605339189E-2</v>
      </c>
      <c r="O96">
        <v>5.5418600655413992E-2</v>
      </c>
      <c r="P96">
        <v>6.0085441148748274E-2</v>
      </c>
      <c r="Q96">
        <v>6.4029313395055742E-2</v>
      </c>
      <c r="R96">
        <v>6.5201553436487855E-2</v>
      </c>
      <c r="S96">
        <v>6.5201553436487855E-2</v>
      </c>
      <c r="T96">
        <v>6.5201553436487855E-2</v>
      </c>
      <c r="U96">
        <v>6.5201553436487855E-2</v>
      </c>
      <c r="V96">
        <v>6.5201553436487855E-2</v>
      </c>
      <c r="W96">
        <v>6.5201553436487855E-2</v>
      </c>
      <c r="X96">
        <v>6.5201553436487855E-2</v>
      </c>
      <c r="Y96">
        <v>6.5201553436487855E-2</v>
      </c>
      <c r="Z96">
        <v>6.5201553436487855E-2</v>
      </c>
      <c r="AA96">
        <v>6.5201553436487855E-2</v>
      </c>
      <c r="AB96">
        <v>6.5201553436487855E-2</v>
      </c>
      <c r="AC96">
        <v>6.5201553436487855E-2</v>
      </c>
      <c r="AD96">
        <v>6.5201553436487855E-2</v>
      </c>
      <c r="AE96">
        <v>6.5201553436487855E-2</v>
      </c>
      <c r="AF96">
        <v>6.5201553436487855E-2</v>
      </c>
      <c r="AG96">
        <v>6.5201553436487855E-2</v>
      </c>
      <c r="AH96">
        <v>6.5201553436487855E-2</v>
      </c>
      <c r="AI96">
        <v>6.5201553436487855E-2</v>
      </c>
      <c r="AJ96">
        <v>6.5201553436487855E-2</v>
      </c>
      <c r="AK96">
        <v>6.5201553436487855E-2</v>
      </c>
      <c r="AL96">
        <v>6.5201553436487855E-2</v>
      </c>
      <c r="AM96">
        <v>6.5201553436487855E-2</v>
      </c>
      <c r="AN96">
        <v>6.5201553436487855E-2</v>
      </c>
      <c r="AO96">
        <v>6.5201553436487855E-2</v>
      </c>
      <c r="AP96">
        <v>6.5201553436487855E-2</v>
      </c>
      <c r="AQ96">
        <v>6.5201553436487855E-2</v>
      </c>
      <c r="AR96">
        <v>6.5201553436487855E-2</v>
      </c>
      <c r="AS96">
        <v>6.5201553436487855E-2</v>
      </c>
      <c r="AT96">
        <v>6.5201553436487855E-2</v>
      </c>
      <c r="AU96">
        <v>6.5201553436487855E-2</v>
      </c>
      <c r="AV96">
        <v>6.5201553436487855E-2</v>
      </c>
      <c r="AW96">
        <v>6.5201553436487855E-2</v>
      </c>
      <c r="AX96">
        <v>6.5201553436487855E-2</v>
      </c>
      <c r="AY96">
        <v>6.5201553436487855E-2</v>
      </c>
      <c r="AZ96">
        <v>6.5201553436487855E-2</v>
      </c>
      <c r="BA96">
        <v>6.5201553436487855E-2</v>
      </c>
      <c r="BB96">
        <v>6.5201553436487855E-2</v>
      </c>
      <c r="BC96">
        <v>6.5201553436487855E-2</v>
      </c>
      <c r="BD96">
        <v>6.5201553436487855E-2</v>
      </c>
      <c r="BE96">
        <v>6.5201553436487855E-2</v>
      </c>
      <c r="BF96">
        <v>6.5201553436487855E-2</v>
      </c>
      <c r="BG96">
        <v>6.5201553436487855E-2</v>
      </c>
      <c r="BH96">
        <v>6.5201553436487855E-2</v>
      </c>
      <c r="BI96">
        <v>6.4029313395055742E-2</v>
      </c>
      <c r="BJ96">
        <v>5.6569306098660878E-2</v>
      </c>
      <c r="BK96">
        <v>5.19248226963464E-2</v>
      </c>
      <c r="BL96">
        <v>4.6821773597114112E-2</v>
      </c>
      <c r="BM96">
        <v>3.6756923738519319E-2</v>
      </c>
      <c r="BN96">
        <v>2.6922601206559413E-2</v>
      </c>
      <c r="BO96">
        <v>1.5074767511863844E-2</v>
      </c>
      <c r="BP96">
        <v>7.9626490151155048E-3</v>
      </c>
      <c r="BQ96">
        <v>1.0283287812045115E-3</v>
      </c>
      <c r="BR96">
        <v>0</v>
      </c>
      <c r="BS96">
        <v>0</v>
      </c>
      <c r="BT96">
        <v>2.3766561166517625E-3</v>
      </c>
      <c r="BU96">
        <v>8.8825488385505247E-3</v>
      </c>
    </row>
    <row r="97" spans="1:73" x14ac:dyDescent="0.35">
      <c r="A97">
        <v>1271</v>
      </c>
      <c r="B97">
        <v>133.42114572540891</v>
      </c>
      <c r="C97">
        <v>3.5852239087233001E-4</v>
      </c>
      <c r="D97">
        <v>20</v>
      </c>
      <c r="E97">
        <v>655.5</v>
      </c>
      <c r="F97">
        <v>-615.5</v>
      </c>
      <c r="G97">
        <v>0</v>
      </c>
      <c r="H97">
        <v>0</v>
      </c>
      <c r="I97">
        <v>3.01928506560968E-3</v>
      </c>
      <c r="J97">
        <v>6.8970929898846374E-3</v>
      </c>
      <c r="K97">
        <v>1.0848892910624996E-2</v>
      </c>
      <c r="L97">
        <v>2.605728813360627E-2</v>
      </c>
      <c r="M97">
        <v>3.7741888284590859E-2</v>
      </c>
      <c r="N97">
        <v>5.1889114605339189E-2</v>
      </c>
      <c r="O97">
        <v>5.5418600655413992E-2</v>
      </c>
      <c r="P97">
        <v>6.0443963539620602E-2</v>
      </c>
      <c r="Q97">
        <v>6.4387835785928077E-2</v>
      </c>
      <c r="R97">
        <v>6.556007582736019E-2</v>
      </c>
      <c r="S97">
        <v>6.556007582736019E-2</v>
      </c>
      <c r="T97">
        <v>6.556007582736019E-2</v>
      </c>
      <c r="U97">
        <v>6.556007582736019E-2</v>
      </c>
      <c r="V97">
        <v>6.556007582736019E-2</v>
      </c>
      <c r="W97">
        <v>6.556007582736019E-2</v>
      </c>
      <c r="X97">
        <v>6.556007582736019E-2</v>
      </c>
      <c r="Y97">
        <v>6.556007582736019E-2</v>
      </c>
      <c r="Z97">
        <v>6.556007582736019E-2</v>
      </c>
      <c r="AA97">
        <v>6.556007582736019E-2</v>
      </c>
      <c r="AB97">
        <v>6.556007582736019E-2</v>
      </c>
      <c r="AC97">
        <v>6.556007582736019E-2</v>
      </c>
      <c r="AD97">
        <v>6.556007582736019E-2</v>
      </c>
      <c r="AE97">
        <v>6.556007582736019E-2</v>
      </c>
      <c r="AF97">
        <v>6.556007582736019E-2</v>
      </c>
      <c r="AG97">
        <v>6.556007582736019E-2</v>
      </c>
      <c r="AH97">
        <v>6.556007582736019E-2</v>
      </c>
      <c r="AI97">
        <v>6.556007582736019E-2</v>
      </c>
      <c r="AJ97">
        <v>6.556007582736019E-2</v>
      </c>
      <c r="AK97">
        <v>6.556007582736019E-2</v>
      </c>
      <c r="AL97">
        <v>6.556007582736019E-2</v>
      </c>
      <c r="AM97">
        <v>6.556007582736019E-2</v>
      </c>
      <c r="AN97">
        <v>6.556007582736019E-2</v>
      </c>
      <c r="AO97">
        <v>6.556007582736019E-2</v>
      </c>
      <c r="AP97">
        <v>6.556007582736019E-2</v>
      </c>
      <c r="AQ97">
        <v>6.556007582736019E-2</v>
      </c>
      <c r="AR97">
        <v>6.556007582736019E-2</v>
      </c>
      <c r="AS97">
        <v>6.556007582736019E-2</v>
      </c>
      <c r="AT97">
        <v>6.556007582736019E-2</v>
      </c>
      <c r="AU97">
        <v>6.556007582736019E-2</v>
      </c>
      <c r="AV97">
        <v>6.556007582736019E-2</v>
      </c>
      <c r="AW97">
        <v>6.556007582736019E-2</v>
      </c>
      <c r="AX97">
        <v>6.556007582736019E-2</v>
      </c>
      <c r="AY97">
        <v>6.556007582736019E-2</v>
      </c>
      <c r="AZ97">
        <v>6.556007582736019E-2</v>
      </c>
      <c r="BA97">
        <v>6.556007582736019E-2</v>
      </c>
      <c r="BB97">
        <v>6.556007582736019E-2</v>
      </c>
      <c r="BC97">
        <v>6.556007582736019E-2</v>
      </c>
      <c r="BD97">
        <v>6.556007582736019E-2</v>
      </c>
      <c r="BE97">
        <v>6.556007582736019E-2</v>
      </c>
      <c r="BF97">
        <v>6.556007582736019E-2</v>
      </c>
      <c r="BG97">
        <v>6.556007582736019E-2</v>
      </c>
      <c r="BH97">
        <v>6.556007582736019E-2</v>
      </c>
      <c r="BI97">
        <v>6.4387835785928077E-2</v>
      </c>
      <c r="BJ97">
        <v>5.6927828489533205E-2</v>
      </c>
      <c r="BK97">
        <v>5.2283345087218727E-2</v>
      </c>
      <c r="BL97">
        <v>4.6821773597114112E-2</v>
      </c>
      <c r="BM97">
        <v>3.6756923738519319E-2</v>
      </c>
      <c r="BN97">
        <v>2.6922601206559413E-2</v>
      </c>
      <c r="BO97">
        <v>1.5074767511863844E-2</v>
      </c>
      <c r="BP97">
        <v>7.9626490151155048E-3</v>
      </c>
      <c r="BQ97">
        <v>1.0283287812045115E-3</v>
      </c>
      <c r="BR97">
        <v>0</v>
      </c>
      <c r="BS97">
        <v>0</v>
      </c>
      <c r="BT97">
        <v>6.3086870493241076E-4</v>
      </c>
      <c r="BU97">
        <v>8.7956385952437446E-3</v>
      </c>
    </row>
    <row r="98" spans="1:73" x14ac:dyDescent="0.35">
      <c r="A98">
        <v>1269</v>
      </c>
      <c r="B98">
        <v>312.5433622584107</v>
      </c>
      <c r="C98">
        <v>8.3985033166165111E-4</v>
      </c>
      <c r="D98">
        <v>30</v>
      </c>
      <c r="E98">
        <v>664.5</v>
      </c>
      <c r="F98">
        <v>-604.5</v>
      </c>
      <c r="G98">
        <v>0</v>
      </c>
      <c r="H98">
        <v>0</v>
      </c>
      <c r="I98">
        <v>3.01928506560968E-3</v>
      </c>
      <c r="J98">
        <v>6.8970929898846374E-3</v>
      </c>
      <c r="K98">
        <v>1.0848892910624996E-2</v>
      </c>
      <c r="L98">
        <v>2.605728813360627E-2</v>
      </c>
      <c r="M98">
        <v>3.7741888284590859E-2</v>
      </c>
      <c r="N98">
        <v>5.1889114605339189E-2</v>
      </c>
      <c r="O98">
        <v>5.5418600655413992E-2</v>
      </c>
      <c r="P98">
        <v>6.0443963539620602E-2</v>
      </c>
      <c r="Q98">
        <v>6.5227686117589723E-2</v>
      </c>
      <c r="R98">
        <v>6.6399926159021835E-2</v>
      </c>
      <c r="S98">
        <v>6.6399926159021835E-2</v>
      </c>
      <c r="T98">
        <v>6.6399926159021835E-2</v>
      </c>
      <c r="U98">
        <v>6.6399926159021835E-2</v>
      </c>
      <c r="V98">
        <v>6.6399926159021835E-2</v>
      </c>
      <c r="W98">
        <v>6.6399926159021835E-2</v>
      </c>
      <c r="X98">
        <v>6.6399926159021835E-2</v>
      </c>
      <c r="Y98">
        <v>6.6399926159021835E-2</v>
      </c>
      <c r="Z98">
        <v>6.6399926159021835E-2</v>
      </c>
      <c r="AA98">
        <v>6.6399926159021835E-2</v>
      </c>
      <c r="AB98">
        <v>6.6399926159021835E-2</v>
      </c>
      <c r="AC98">
        <v>6.6399926159021835E-2</v>
      </c>
      <c r="AD98">
        <v>6.6399926159021835E-2</v>
      </c>
      <c r="AE98">
        <v>6.6399926159021835E-2</v>
      </c>
      <c r="AF98">
        <v>6.6399926159021835E-2</v>
      </c>
      <c r="AG98">
        <v>6.6399926159021835E-2</v>
      </c>
      <c r="AH98">
        <v>6.6399926159021835E-2</v>
      </c>
      <c r="AI98">
        <v>6.6399926159021835E-2</v>
      </c>
      <c r="AJ98">
        <v>6.6399926159021835E-2</v>
      </c>
      <c r="AK98">
        <v>6.6399926159021835E-2</v>
      </c>
      <c r="AL98">
        <v>6.6399926159021835E-2</v>
      </c>
      <c r="AM98">
        <v>6.6399926159021835E-2</v>
      </c>
      <c r="AN98">
        <v>6.6399926159021835E-2</v>
      </c>
      <c r="AO98">
        <v>6.6399926159021835E-2</v>
      </c>
      <c r="AP98">
        <v>6.6399926159021835E-2</v>
      </c>
      <c r="AQ98">
        <v>6.6399926159021835E-2</v>
      </c>
      <c r="AR98">
        <v>6.6399926159021835E-2</v>
      </c>
      <c r="AS98">
        <v>6.6399926159021835E-2</v>
      </c>
      <c r="AT98">
        <v>6.6399926159021835E-2</v>
      </c>
      <c r="AU98">
        <v>6.6399926159021835E-2</v>
      </c>
      <c r="AV98">
        <v>6.6399926159021835E-2</v>
      </c>
      <c r="AW98">
        <v>6.6399926159021835E-2</v>
      </c>
      <c r="AX98">
        <v>6.6399926159021835E-2</v>
      </c>
      <c r="AY98">
        <v>6.6399926159021835E-2</v>
      </c>
      <c r="AZ98">
        <v>6.6399926159021835E-2</v>
      </c>
      <c r="BA98">
        <v>6.6399926159021835E-2</v>
      </c>
      <c r="BB98">
        <v>6.6399926159021835E-2</v>
      </c>
      <c r="BC98">
        <v>6.6399926159021835E-2</v>
      </c>
      <c r="BD98">
        <v>6.6399926159021835E-2</v>
      </c>
      <c r="BE98">
        <v>6.6399926159021835E-2</v>
      </c>
      <c r="BF98">
        <v>6.6399926159021835E-2</v>
      </c>
      <c r="BG98">
        <v>6.6399926159021835E-2</v>
      </c>
      <c r="BH98">
        <v>6.6399926159021835E-2</v>
      </c>
      <c r="BI98">
        <v>6.5227686117589723E-2</v>
      </c>
      <c r="BJ98">
        <v>5.7767678821194858E-2</v>
      </c>
      <c r="BK98">
        <v>5.312319541888038E-2</v>
      </c>
      <c r="BL98">
        <v>4.6821773597114112E-2</v>
      </c>
      <c r="BM98">
        <v>3.6756923738519319E-2</v>
      </c>
      <c r="BN98">
        <v>2.6922601206559413E-2</v>
      </c>
      <c r="BO98">
        <v>1.5074767511863844E-2</v>
      </c>
      <c r="BP98">
        <v>7.9626490151155048E-3</v>
      </c>
      <c r="BQ98">
        <v>1.0283287812045115E-3</v>
      </c>
      <c r="BR98">
        <v>0</v>
      </c>
      <c r="BS98">
        <v>0</v>
      </c>
      <c r="BT98">
        <v>1.4828485554044257E-4</v>
      </c>
      <c r="BU98">
        <v>1.0360022974765834E-2</v>
      </c>
    </row>
    <row r="99" spans="1:73" x14ac:dyDescent="0.35">
      <c r="A99">
        <v>1269</v>
      </c>
      <c r="B99">
        <v>219.45001511156451</v>
      </c>
      <c r="C99">
        <v>5.8969471193638201E-4</v>
      </c>
      <c r="D99">
        <v>40</v>
      </c>
      <c r="E99">
        <v>674.5</v>
      </c>
      <c r="F99">
        <v>-594.5</v>
      </c>
      <c r="G99">
        <v>0</v>
      </c>
      <c r="H99">
        <v>0</v>
      </c>
      <c r="I99">
        <v>3.01928506560968E-3</v>
      </c>
      <c r="J99">
        <v>6.8970929898846374E-3</v>
      </c>
      <c r="K99">
        <v>1.0848892910624996E-2</v>
      </c>
      <c r="L99">
        <v>2.605728813360627E-2</v>
      </c>
      <c r="M99">
        <v>3.7741888284590859E-2</v>
      </c>
      <c r="N99">
        <v>5.1889114605339189E-2</v>
      </c>
      <c r="O99">
        <v>5.5418600655413992E-2</v>
      </c>
      <c r="P99">
        <v>6.0443963539620602E-2</v>
      </c>
      <c r="Q99">
        <v>6.5817380829526109E-2</v>
      </c>
      <c r="R99">
        <v>6.6989620870958222E-2</v>
      </c>
      <c r="S99">
        <v>6.6989620870958222E-2</v>
      </c>
      <c r="T99">
        <v>6.6989620870958222E-2</v>
      </c>
      <c r="U99">
        <v>6.6989620870958222E-2</v>
      </c>
      <c r="V99">
        <v>6.6989620870958222E-2</v>
      </c>
      <c r="W99">
        <v>6.6989620870958222E-2</v>
      </c>
      <c r="X99">
        <v>6.6989620870958222E-2</v>
      </c>
      <c r="Y99">
        <v>6.6989620870958222E-2</v>
      </c>
      <c r="Z99">
        <v>6.6989620870958222E-2</v>
      </c>
      <c r="AA99">
        <v>6.6989620870958222E-2</v>
      </c>
      <c r="AB99">
        <v>6.6989620870958222E-2</v>
      </c>
      <c r="AC99">
        <v>6.6989620870958222E-2</v>
      </c>
      <c r="AD99">
        <v>6.6989620870958222E-2</v>
      </c>
      <c r="AE99">
        <v>6.6989620870958222E-2</v>
      </c>
      <c r="AF99">
        <v>6.6989620870958222E-2</v>
      </c>
      <c r="AG99">
        <v>6.6989620870958222E-2</v>
      </c>
      <c r="AH99">
        <v>6.6989620870958222E-2</v>
      </c>
      <c r="AI99">
        <v>6.6989620870958222E-2</v>
      </c>
      <c r="AJ99">
        <v>6.6989620870958222E-2</v>
      </c>
      <c r="AK99">
        <v>6.6989620870958222E-2</v>
      </c>
      <c r="AL99">
        <v>6.6989620870958222E-2</v>
      </c>
      <c r="AM99">
        <v>6.6989620870958222E-2</v>
      </c>
      <c r="AN99">
        <v>6.6989620870958222E-2</v>
      </c>
      <c r="AO99">
        <v>6.6989620870958222E-2</v>
      </c>
      <c r="AP99">
        <v>6.6989620870958222E-2</v>
      </c>
      <c r="AQ99">
        <v>6.6989620870958222E-2</v>
      </c>
      <c r="AR99">
        <v>6.6989620870958222E-2</v>
      </c>
      <c r="AS99">
        <v>6.6989620870958222E-2</v>
      </c>
      <c r="AT99">
        <v>6.6989620870958222E-2</v>
      </c>
      <c r="AU99">
        <v>6.6989620870958222E-2</v>
      </c>
      <c r="AV99">
        <v>6.6989620870958222E-2</v>
      </c>
      <c r="AW99">
        <v>6.6989620870958222E-2</v>
      </c>
      <c r="AX99">
        <v>6.6989620870958222E-2</v>
      </c>
      <c r="AY99">
        <v>6.6989620870958222E-2</v>
      </c>
      <c r="AZ99">
        <v>6.6989620870958222E-2</v>
      </c>
      <c r="BA99">
        <v>6.6989620870958222E-2</v>
      </c>
      <c r="BB99">
        <v>6.6989620870958222E-2</v>
      </c>
      <c r="BC99">
        <v>6.6989620870958222E-2</v>
      </c>
      <c r="BD99">
        <v>6.6989620870958222E-2</v>
      </c>
      <c r="BE99">
        <v>6.6989620870958222E-2</v>
      </c>
      <c r="BF99">
        <v>6.6989620870958222E-2</v>
      </c>
      <c r="BG99">
        <v>6.6989620870958222E-2</v>
      </c>
      <c r="BH99">
        <v>6.6989620870958222E-2</v>
      </c>
      <c r="BI99">
        <v>6.5817380829526109E-2</v>
      </c>
      <c r="BJ99">
        <v>5.8357373533131238E-2</v>
      </c>
      <c r="BK99">
        <v>5.3712890130816759E-2</v>
      </c>
      <c r="BL99">
        <v>4.7411468309050492E-2</v>
      </c>
      <c r="BM99">
        <v>3.6756923738519319E-2</v>
      </c>
      <c r="BN99">
        <v>2.6922601206559413E-2</v>
      </c>
      <c r="BO99">
        <v>1.5074767511863844E-2</v>
      </c>
      <c r="BP99">
        <v>7.9626490151155048E-3</v>
      </c>
      <c r="BQ99">
        <v>1.0283287812045115E-3</v>
      </c>
      <c r="BR99">
        <v>0</v>
      </c>
      <c r="BS99">
        <v>0</v>
      </c>
      <c r="BT99">
        <v>0</v>
      </c>
      <c r="BU99">
        <v>1.2098227840901497E-2</v>
      </c>
    </row>
    <row r="100" spans="1:73" x14ac:dyDescent="0.35">
      <c r="A100">
        <v>1269</v>
      </c>
      <c r="B100">
        <v>309.51322907888277</v>
      </c>
      <c r="C100">
        <v>8.317079147585482E-4</v>
      </c>
      <c r="D100">
        <v>30</v>
      </c>
      <c r="E100">
        <v>664.5</v>
      </c>
      <c r="F100">
        <v>-604.5</v>
      </c>
      <c r="G100">
        <v>0</v>
      </c>
      <c r="H100">
        <v>0</v>
      </c>
      <c r="I100">
        <v>3.01928506560968E-3</v>
      </c>
      <c r="J100">
        <v>6.8970929898846374E-3</v>
      </c>
      <c r="K100">
        <v>1.0848892910624996E-2</v>
      </c>
      <c r="L100">
        <v>2.605728813360627E-2</v>
      </c>
      <c r="M100">
        <v>3.7741888284590859E-2</v>
      </c>
      <c r="N100">
        <v>5.1889114605339189E-2</v>
      </c>
      <c r="O100">
        <v>5.5418600655413992E-2</v>
      </c>
      <c r="P100">
        <v>6.0443963539620602E-2</v>
      </c>
      <c r="Q100">
        <v>6.6649088744284657E-2</v>
      </c>
      <c r="R100">
        <v>6.782132878571677E-2</v>
      </c>
      <c r="S100">
        <v>6.782132878571677E-2</v>
      </c>
      <c r="T100">
        <v>6.782132878571677E-2</v>
      </c>
      <c r="U100">
        <v>6.782132878571677E-2</v>
      </c>
      <c r="V100">
        <v>6.782132878571677E-2</v>
      </c>
      <c r="W100">
        <v>6.782132878571677E-2</v>
      </c>
      <c r="X100">
        <v>6.782132878571677E-2</v>
      </c>
      <c r="Y100">
        <v>6.782132878571677E-2</v>
      </c>
      <c r="Z100">
        <v>6.782132878571677E-2</v>
      </c>
      <c r="AA100">
        <v>6.782132878571677E-2</v>
      </c>
      <c r="AB100">
        <v>6.782132878571677E-2</v>
      </c>
      <c r="AC100">
        <v>6.782132878571677E-2</v>
      </c>
      <c r="AD100">
        <v>6.782132878571677E-2</v>
      </c>
      <c r="AE100">
        <v>6.782132878571677E-2</v>
      </c>
      <c r="AF100">
        <v>6.782132878571677E-2</v>
      </c>
      <c r="AG100">
        <v>6.782132878571677E-2</v>
      </c>
      <c r="AH100">
        <v>6.782132878571677E-2</v>
      </c>
      <c r="AI100">
        <v>6.782132878571677E-2</v>
      </c>
      <c r="AJ100">
        <v>6.782132878571677E-2</v>
      </c>
      <c r="AK100">
        <v>6.782132878571677E-2</v>
      </c>
      <c r="AL100">
        <v>6.782132878571677E-2</v>
      </c>
      <c r="AM100">
        <v>6.782132878571677E-2</v>
      </c>
      <c r="AN100">
        <v>6.782132878571677E-2</v>
      </c>
      <c r="AO100">
        <v>6.782132878571677E-2</v>
      </c>
      <c r="AP100">
        <v>6.782132878571677E-2</v>
      </c>
      <c r="AQ100">
        <v>6.782132878571677E-2</v>
      </c>
      <c r="AR100">
        <v>6.782132878571677E-2</v>
      </c>
      <c r="AS100">
        <v>6.782132878571677E-2</v>
      </c>
      <c r="AT100">
        <v>6.782132878571677E-2</v>
      </c>
      <c r="AU100">
        <v>6.782132878571677E-2</v>
      </c>
      <c r="AV100">
        <v>6.782132878571677E-2</v>
      </c>
      <c r="AW100">
        <v>6.782132878571677E-2</v>
      </c>
      <c r="AX100">
        <v>6.782132878571677E-2</v>
      </c>
      <c r="AY100">
        <v>6.782132878571677E-2</v>
      </c>
      <c r="AZ100">
        <v>6.782132878571677E-2</v>
      </c>
      <c r="BA100">
        <v>6.782132878571677E-2</v>
      </c>
      <c r="BB100">
        <v>6.782132878571677E-2</v>
      </c>
      <c r="BC100">
        <v>6.782132878571677E-2</v>
      </c>
      <c r="BD100">
        <v>6.782132878571677E-2</v>
      </c>
      <c r="BE100">
        <v>6.782132878571677E-2</v>
      </c>
      <c r="BF100">
        <v>6.782132878571677E-2</v>
      </c>
      <c r="BG100">
        <v>6.782132878571677E-2</v>
      </c>
      <c r="BH100">
        <v>6.782132878571677E-2</v>
      </c>
      <c r="BI100">
        <v>6.6649088744284657E-2</v>
      </c>
      <c r="BJ100">
        <v>5.9189081447889785E-2</v>
      </c>
      <c r="BK100">
        <v>5.4544598045575307E-2</v>
      </c>
      <c r="BL100">
        <v>4.7411468309050492E-2</v>
      </c>
      <c r="BM100">
        <v>3.6756923738519319E-2</v>
      </c>
      <c r="BN100">
        <v>2.6922601206559413E-2</v>
      </c>
      <c r="BO100">
        <v>1.5074767511863844E-2</v>
      </c>
      <c r="BP100">
        <v>7.9626490151155048E-3</v>
      </c>
      <c r="BQ100">
        <v>1.0283287812045115E-3</v>
      </c>
      <c r="BR100">
        <v>0</v>
      </c>
      <c r="BS100">
        <v>0</v>
      </c>
      <c r="BT100">
        <v>1.4828485554044257E-4</v>
      </c>
      <c r="BU100">
        <v>1.0360022974765841E-2</v>
      </c>
    </row>
    <row r="101" spans="1:73" x14ac:dyDescent="0.35">
      <c r="A101">
        <v>1269</v>
      </c>
      <c r="B101">
        <v>303.4199106161854</v>
      </c>
      <c r="C101">
        <v>8.1533426505171064E-4</v>
      </c>
      <c r="D101">
        <v>20</v>
      </c>
      <c r="E101">
        <v>654.5</v>
      </c>
      <c r="F101">
        <v>-614.5</v>
      </c>
      <c r="G101">
        <v>0</v>
      </c>
      <c r="H101">
        <v>0</v>
      </c>
      <c r="I101">
        <v>3.01928506560968E-3</v>
      </c>
      <c r="J101">
        <v>6.8970929898846374E-3</v>
      </c>
      <c r="K101">
        <v>1.0848892910624996E-2</v>
      </c>
      <c r="L101">
        <v>2.605728813360627E-2</v>
      </c>
      <c r="M101">
        <v>3.7741888284590859E-2</v>
      </c>
      <c r="N101">
        <v>5.1889114605339189E-2</v>
      </c>
      <c r="O101">
        <v>5.5418600655413992E-2</v>
      </c>
      <c r="P101">
        <v>6.0443963539620602E-2</v>
      </c>
      <c r="Q101">
        <v>6.7464423009336361E-2</v>
      </c>
      <c r="R101">
        <v>6.8636663050768487E-2</v>
      </c>
      <c r="S101">
        <v>6.8636663050768487E-2</v>
      </c>
      <c r="T101">
        <v>6.8636663050768487E-2</v>
      </c>
      <c r="U101">
        <v>6.8636663050768487E-2</v>
      </c>
      <c r="V101">
        <v>6.8636663050768487E-2</v>
      </c>
      <c r="W101">
        <v>6.8636663050768487E-2</v>
      </c>
      <c r="X101">
        <v>6.8636663050768487E-2</v>
      </c>
      <c r="Y101">
        <v>6.8636663050768487E-2</v>
      </c>
      <c r="Z101">
        <v>6.8636663050768487E-2</v>
      </c>
      <c r="AA101">
        <v>6.8636663050768487E-2</v>
      </c>
      <c r="AB101">
        <v>6.8636663050768487E-2</v>
      </c>
      <c r="AC101">
        <v>6.8636663050768487E-2</v>
      </c>
      <c r="AD101">
        <v>6.8636663050768487E-2</v>
      </c>
      <c r="AE101">
        <v>6.8636663050768487E-2</v>
      </c>
      <c r="AF101">
        <v>6.8636663050768487E-2</v>
      </c>
      <c r="AG101">
        <v>6.8636663050768487E-2</v>
      </c>
      <c r="AH101">
        <v>6.8636663050768487E-2</v>
      </c>
      <c r="AI101">
        <v>6.8636663050768487E-2</v>
      </c>
      <c r="AJ101">
        <v>6.8636663050768487E-2</v>
      </c>
      <c r="AK101">
        <v>6.8636663050768487E-2</v>
      </c>
      <c r="AL101">
        <v>6.8636663050768487E-2</v>
      </c>
      <c r="AM101">
        <v>6.8636663050768487E-2</v>
      </c>
      <c r="AN101">
        <v>6.8636663050768487E-2</v>
      </c>
      <c r="AO101">
        <v>6.8636663050768487E-2</v>
      </c>
      <c r="AP101">
        <v>6.8636663050768487E-2</v>
      </c>
      <c r="AQ101">
        <v>6.8636663050768487E-2</v>
      </c>
      <c r="AR101">
        <v>6.8636663050768487E-2</v>
      </c>
      <c r="AS101">
        <v>6.8636663050768487E-2</v>
      </c>
      <c r="AT101">
        <v>6.8636663050768487E-2</v>
      </c>
      <c r="AU101">
        <v>6.8636663050768487E-2</v>
      </c>
      <c r="AV101">
        <v>6.8636663050768487E-2</v>
      </c>
      <c r="AW101">
        <v>6.8636663050768487E-2</v>
      </c>
      <c r="AX101">
        <v>6.8636663050768487E-2</v>
      </c>
      <c r="AY101">
        <v>6.8636663050768487E-2</v>
      </c>
      <c r="AZ101">
        <v>6.8636663050768487E-2</v>
      </c>
      <c r="BA101">
        <v>6.8636663050768487E-2</v>
      </c>
      <c r="BB101">
        <v>6.8636663050768487E-2</v>
      </c>
      <c r="BC101">
        <v>6.8636663050768487E-2</v>
      </c>
      <c r="BD101">
        <v>6.8636663050768487E-2</v>
      </c>
      <c r="BE101">
        <v>6.8636663050768487E-2</v>
      </c>
      <c r="BF101">
        <v>6.8636663050768487E-2</v>
      </c>
      <c r="BG101">
        <v>6.8636663050768487E-2</v>
      </c>
      <c r="BH101">
        <v>6.8636663050768487E-2</v>
      </c>
      <c r="BI101">
        <v>6.7464423009336361E-2</v>
      </c>
      <c r="BJ101">
        <v>6.0004415712941496E-2</v>
      </c>
      <c r="BK101">
        <v>5.5359932310627018E-2</v>
      </c>
      <c r="BL101">
        <v>4.7411468309050492E-2</v>
      </c>
      <c r="BM101">
        <v>3.6756923738519319E-2</v>
      </c>
      <c r="BN101">
        <v>2.6922601206559413E-2</v>
      </c>
      <c r="BO101">
        <v>1.5074767511863844E-2</v>
      </c>
      <c r="BP101">
        <v>7.9626490151155048E-3</v>
      </c>
      <c r="BQ101">
        <v>1.0283287812045115E-3</v>
      </c>
      <c r="BR101">
        <v>0</v>
      </c>
      <c r="BS101">
        <v>0</v>
      </c>
      <c r="BT101">
        <v>5.869974458967836E-4</v>
      </c>
      <c r="BU101">
        <v>8.6154958244369084E-3</v>
      </c>
    </row>
    <row r="102" spans="1:73" x14ac:dyDescent="0.35">
      <c r="A102">
        <v>1269</v>
      </c>
      <c r="B102">
        <v>312.88705263098655</v>
      </c>
      <c r="C102">
        <v>8.407738786258579E-4</v>
      </c>
      <c r="D102">
        <v>10</v>
      </c>
      <c r="E102">
        <v>644.5</v>
      </c>
      <c r="F102">
        <v>-624.5</v>
      </c>
      <c r="G102">
        <v>0</v>
      </c>
      <c r="H102">
        <v>0</v>
      </c>
      <c r="I102">
        <v>3.01928506560968E-3</v>
      </c>
      <c r="J102">
        <v>6.8970929898846374E-3</v>
      </c>
      <c r="K102">
        <v>1.0848892910624996E-2</v>
      </c>
      <c r="L102">
        <v>2.605728813360627E-2</v>
      </c>
      <c r="M102">
        <v>3.7741888284590859E-2</v>
      </c>
      <c r="N102">
        <v>5.1889114605339189E-2</v>
      </c>
      <c r="O102">
        <v>5.5418600655413992E-2</v>
      </c>
      <c r="P102">
        <v>6.1284737418246457E-2</v>
      </c>
      <c r="Q102">
        <v>6.8305196887962216E-2</v>
      </c>
      <c r="R102">
        <v>6.9477436929394343E-2</v>
      </c>
      <c r="S102">
        <v>6.9477436929394343E-2</v>
      </c>
      <c r="T102">
        <v>6.9477436929394343E-2</v>
      </c>
      <c r="U102">
        <v>6.9477436929394343E-2</v>
      </c>
      <c r="V102">
        <v>6.9477436929394343E-2</v>
      </c>
      <c r="W102">
        <v>6.9477436929394343E-2</v>
      </c>
      <c r="X102">
        <v>6.9477436929394343E-2</v>
      </c>
      <c r="Y102">
        <v>6.9477436929394343E-2</v>
      </c>
      <c r="Z102">
        <v>6.9477436929394343E-2</v>
      </c>
      <c r="AA102">
        <v>6.9477436929394343E-2</v>
      </c>
      <c r="AB102">
        <v>6.9477436929394343E-2</v>
      </c>
      <c r="AC102">
        <v>6.9477436929394343E-2</v>
      </c>
      <c r="AD102">
        <v>6.9477436929394343E-2</v>
      </c>
      <c r="AE102">
        <v>6.9477436929394343E-2</v>
      </c>
      <c r="AF102">
        <v>6.9477436929394343E-2</v>
      </c>
      <c r="AG102">
        <v>6.9477436929394343E-2</v>
      </c>
      <c r="AH102">
        <v>6.9477436929394343E-2</v>
      </c>
      <c r="AI102">
        <v>6.9477436929394343E-2</v>
      </c>
      <c r="AJ102">
        <v>6.9477436929394343E-2</v>
      </c>
      <c r="AK102">
        <v>6.9477436929394343E-2</v>
      </c>
      <c r="AL102">
        <v>6.9477436929394343E-2</v>
      </c>
      <c r="AM102">
        <v>6.9477436929394343E-2</v>
      </c>
      <c r="AN102">
        <v>6.9477436929394343E-2</v>
      </c>
      <c r="AO102">
        <v>6.9477436929394343E-2</v>
      </c>
      <c r="AP102">
        <v>6.9477436929394343E-2</v>
      </c>
      <c r="AQ102">
        <v>6.9477436929394343E-2</v>
      </c>
      <c r="AR102">
        <v>6.9477436929394343E-2</v>
      </c>
      <c r="AS102">
        <v>6.9477436929394343E-2</v>
      </c>
      <c r="AT102">
        <v>6.9477436929394343E-2</v>
      </c>
      <c r="AU102">
        <v>6.9477436929394343E-2</v>
      </c>
      <c r="AV102">
        <v>6.9477436929394343E-2</v>
      </c>
      <c r="AW102">
        <v>6.9477436929394343E-2</v>
      </c>
      <c r="AX102">
        <v>6.9477436929394343E-2</v>
      </c>
      <c r="AY102">
        <v>6.9477436929394343E-2</v>
      </c>
      <c r="AZ102">
        <v>6.9477436929394343E-2</v>
      </c>
      <c r="BA102">
        <v>6.9477436929394343E-2</v>
      </c>
      <c r="BB102">
        <v>6.9477436929394343E-2</v>
      </c>
      <c r="BC102">
        <v>6.9477436929394343E-2</v>
      </c>
      <c r="BD102">
        <v>6.9477436929394343E-2</v>
      </c>
      <c r="BE102">
        <v>6.9477436929394343E-2</v>
      </c>
      <c r="BF102">
        <v>6.9477436929394343E-2</v>
      </c>
      <c r="BG102">
        <v>6.9477436929394343E-2</v>
      </c>
      <c r="BH102">
        <v>6.9477436929394343E-2</v>
      </c>
      <c r="BI102">
        <v>6.8305196887962216E-2</v>
      </c>
      <c r="BJ102">
        <v>6.0845189591567352E-2</v>
      </c>
      <c r="BK102">
        <v>5.6200706189252873E-2</v>
      </c>
      <c r="BL102">
        <v>4.7411468309050492E-2</v>
      </c>
      <c r="BM102">
        <v>3.6756923738519319E-2</v>
      </c>
      <c r="BN102">
        <v>2.6922601206559413E-2</v>
      </c>
      <c r="BO102">
        <v>1.5074767511863844E-2</v>
      </c>
      <c r="BP102">
        <v>7.9626490151155048E-3</v>
      </c>
      <c r="BQ102">
        <v>1.0283287812045115E-3</v>
      </c>
      <c r="BR102">
        <v>0</v>
      </c>
      <c r="BS102">
        <v>0</v>
      </c>
      <c r="BT102">
        <v>1.0257100362531107E-3</v>
      </c>
      <c r="BU102">
        <v>5.8235769260855386E-3</v>
      </c>
    </row>
    <row r="103" spans="1:73" x14ac:dyDescent="0.35">
      <c r="A103">
        <v>1269</v>
      </c>
      <c r="B103">
        <v>303.72845695154945</v>
      </c>
      <c r="C103">
        <v>8.1616337477976881E-4</v>
      </c>
      <c r="D103">
        <v>0</v>
      </c>
      <c r="E103">
        <v>634.5</v>
      </c>
      <c r="F103">
        <v>-634.5</v>
      </c>
      <c r="G103">
        <v>0</v>
      </c>
      <c r="H103">
        <v>0</v>
      </c>
      <c r="I103">
        <v>3.01928506560968E-3</v>
      </c>
      <c r="J103">
        <v>6.8970929898846374E-3</v>
      </c>
      <c r="K103">
        <v>1.0848892910624996E-2</v>
      </c>
      <c r="L103">
        <v>2.605728813360627E-2</v>
      </c>
      <c r="M103">
        <v>3.7741888284590859E-2</v>
      </c>
      <c r="N103">
        <v>5.1889114605339189E-2</v>
      </c>
      <c r="O103">
        <v>5.5418600655413992E-2</v>
      </c>
      <c r="P103">
        <v>6.2100900793026229E-2</v>
      </c>
      <c r="Q103">
        <v>6.9121360262741988E-2</v>
      </c>
      <c r="R103">
        <v>7.0293600304174114E-2</v>
      </c>
      <c r="S103">
        <v>7.0293600304174114E-2</v>
      </c>
      <c r="T103">
        <v>7.0293600304174114E-2</v>
      </c>
      <c r="U103">
        <v>7.0293600304174114E-2</v>
      </c>
      <c r="V103">
        <v>7.0293600304174114E-2</v>
      </c>
      <c r="W103">
        <v>7.0293600304174114E-2</v>
      </c>
      <c r="X103">
        <v>7.0293600304174114E-2</v>
      </c>
      <c r="Y103">
        <v>7.0293600304174114E-2</v>
      </c>
      <c r="Z103">
        <v>7.0293600304174114E-2</v>
      </c>
      <c r="AA103">
        <v>7.0293600304174114E-2</v>
      </c>
      <c r="AB103">
        <v>7.0293600304174114E-2</v>
      </c>
      <c r="AC103">
        <v>7.0293600304174114E-2</v>
      </c>
      <c r="AD103">
        <v>7.0293600304174114E-2</v>
      </c>
      <c r="AE103">
        <v>7.0293600304174114E-2</v>
      </c>
      <c r="AF103">
        <v>7.0293600304174114E-2</v>
      </c>
      <c r="AG103">
        <v>7.0293600304174114E-2</v>
      </c>
      <c r="AH103">
        <v>7.0293600304174114E-2</v>
      </c>
      <c r="AI103">
        <v>7.0293600304174114E-2</v>
      </c>
      <c r="AJ103">
        <v>7.0293600304174114E-2</v>
      </c>
      <c r="AK103">
        <v>7.0293600304174114E-2</v>
      </c>
      <c r="AL103">
        <v>7.0293600304174114E-2</v>
      </c>
      <c r="AM103">
        <v>7.0293600304174114E-2</v>
      </c>
      <c r="AN103">
        <v>7.0293600304174114E-2</v>
      </c>
      <c r="AO103">
        <v>7.0293600304174114E-2</v>
      </c>
      <c r="AP103">
        <v>7.0293600304174114E-2</v>
      </c>
      <c r="AQ103">
        <v>7.0293600304174114E-2</v>
      </c>
      <c r="AR103">
        <v>7.0293600304174114E-2</v>
      </c>
      <c r="AS103">
        <v>7.0293600304174114E-2</v>
      </c>
      <c r="AT103">
        <v>7.0293600304174114E-2</v>
      </c>
      <c r="AU103">
        <v>7.0293600304174114E-2</v>
      </c>
      <c r="AV103">
        <v>7.0293600304174114E-2</v>
      </c>
      <c r="AW103">
        <v>7.0293600304174114E-2</v>
      </c>
      <c r="AX103">
        <v>7.0293600304174114E-2</v>
      </c>
      <c r="AY103">
        <v>7.0293600304174114E-2</v>
      </c>
      <c r="AZ103">
        <v>7.0293600304174114E-2</v>
      </c>
      <c r="BA103">
        <v>7.0293600304174114E-2</v>
      </c>
      <c r="BB103">
        <v>7.0293600304174114E-2</v>
      </c>
      <c r="BC103">
        <v>7.0293600304174114E-2</v>
      </c>
      <c r="BD103">
        <v>7.0293600304174114E-2</v>
      </c>
      <c r="BE103">
        <v>7.0293600304174114E-2</v>
      </c>
      <c r="BF103">
        <v>7.0293600304174114E-2</v>
      </c>
      <c r="BG103">
        <v>7.0293600304174114E-2</v>
      </c>
      <c r="BH103">
        <v>7.0293600304174114E-2</v>
      </c>
      <c r="BI103">
        <v>6.9121360262741988E-2</v>
      </c>
      <c r="BJ103">
        <v>6.1661352966347123E-2</v>
      </c>
      <c r="BK103">
        <v>5.6200706189252873E-2</v>
      </c>
      <c r="BL103">
        <v>4.7411468309050492E-2</v>
      </c>
      <c r="BM103">
        <v>3.6756923738519319E-2</v>
      </c>
      <c r="BN103">
        <v>2.6922601206559413E-2</v>
      </c>
      <c r="BO103">
        <v>1.5074767511863844E-2</v>
      </c>
      <c r="BP103">
        <v>7.9626490151155048E-3</v>
      </c>
      <c r="BQ103">
        <v>1.0283287812045115E-3</v>
      </c>
      <c r="BR103">
        <v>0</v>
      </c>
      <c r="BS103">
        <v>0</v>
      </c>
      <c r="BT103">
        <v>2.9221000739286518E-3</v>
      </c>
      <c r="BU103">
        <v>3.0316580277341687E-3</v>
      </c>
    </row>
    <row r="104" spans="1:73" x14ac:dyDescent="0.35">
      <c r="A104">
        <v>1252</v>
      </c>
      <c r="B104">
        <v>278.58321457280084</v>
      </c>
      <c r="C104">
        <v>7.485943821161394E-4</v>
      </c>
      <c r="D104">
        <v>-10</v>
      </c>
      <c r="E104">
        <v>616</v>
      </c>
      <c r="F104">
        <v>-636</v>
      </c>
      <c r="G104">
        <v>0</v>
      </c>
      <c r="H104">
        <v>0</v>
      </c>
      <c r="I104">
        <v>3.01928506560968E-3</v>
      </c>
      <c r="J104">
        <v>6.8970929898846374E-3</v>
      </c>
      <c r="K104">
        <v>1.0848892910624996E-2</v>
      </c>
      <c r="L104">
        <v>2.605728813360627E-2</v>
      </c>
      <c r="M104">
        <v>3.7741888284590859E-2</v>
      </c>
      <c r="N104">
        <v>5.1889114605339189E-2</v>
      </c>
      <c r="O104">
        <v>5.5418600655413992E-2</v>
      </c>
      <c r="P104">
        <v>6.2849495175142364E-2</v>
      </c>
      <c r="Q104">
        <v>6.9869954644858123E-2</v>
      </c>
      <c r="R104">
        <v>7.104219468629025E-2</v>
      </c>
      <c r="S104">
        <v>7.104219468629025E-2</v>
      </c>
      <c r="T104">
        <v>7.104219468629025E-2</v>
      </c>
      <c r="U104">
        <v>7.104219468629025E-2</v>
      </c>
      <c r="V104">
        <v>7.104219468629025E-2</v>
      </c>
      <c r="W104">
        <v>7.104219468629025E-2</v>
      </c>
      <c r="X104">
        <v>7.104219468629025E-2</v>
      </c>
      <c r="Y104">
        <v>7.104219468629025E-2</v>
      </c>
      <c r="Z104">
        <v>7.104219468629025E-2</v>
      </c>
      <c r="AA104">
        <v>7.104219468629025E-2</v>
      </c>
      <c r="AB104">
        <v>7.104219468629025E-2</v>
      </c>
      <c r="AC104">
        <v>7.104219468629025E-2</v>
      </c>
      <c r="AD104">
        <v>7.104219468629025E-2</v>
      </c>
      <c r="AE104">
        <v>7.104219468629025E-2</v>
      </c>
      <c r="AF104">
        <v>7.104219468629025E-2</v>
      </c>
      <c r="AG104">
        <v>7.104219468629025E-2</v>
      </c>
      <c r="AH104">
        <v>7.104219468629025E-2</v>
      </c>
      <c r="AI104">
        <v>7.104219468629025E-2</v>
      </c>
      <c r="AJ104">
        <v>7.104219468629025E-2</v>
      </c>
      <c r="AK104">
        <v>7.104219468629025E-2</v>
      </c>
      <c r="AL104">
        <v>7.104219468629025E-2</v>
      </c>
      <c r="AM104">
        <v>7.104219468629025E-2</v>
      </c>
      <c r="AN104">
        <v>7.104219468629025E-2</v>
      </c>
      <c r="AO104">
        <v>7.104219468629025E-2</v>
      </c>
      <c r="AP104">
        <v>7.104219468629025E-2</v>
      </c>
      <c r="AQ104">
        <v>7.104219468629025E-2</v>
      </c>
      <c r="AR104">
        <v>7.104219468629025E-2</v>
      </c>
      <c r="AS104">
        <v>7.104219468629025E-2</v>
      </c>
      <c r="AT104">
        <v>7.104219468629025E-2</v>
      </c>
      <c r="AU104">
        <v>7.104219468629025E-2</v>
      </c>
      <c r="AV104">
        <v>7.104219468629025E-2</v>
      </c>
      <c r="AW104">
        <v>7.104219468629025E-2</v>
      </c>
      <c r="AX104">
        <v>7.104219468629025E-2</v>
      </c>
      <c r="AY104">
        <v>7.104219468629025E-2</v>
      </c>
      <c r="AZ104">
        <v>7.104219468629025E-2</v>
      </c>
      <c r="BA104">
        <v>7.104219468629025E-2</v>
      </c>
      <c r="BB104">
        <v>7.104219468629025E-2</v>
      </c>
      <c r="BC104">
        <v>7.104219468629025E-2</v>
      </c>
      <c r="BD104">
        <v>7.104219468629025E-2</v>
      </c>
      <c r="BE104">
        <v>7.104219468629025E-2</v>
      </c>
      <c r="BF104">
        <v>7.104219468629025E-2</v>
      </c>
      <c r="BG104">
        <v>7.104219468629025E-2</v>
      </c>
      <c r="BH104">
        <v>7.104219468629025E-2</v>
      </c>
      <c r="BI104">
        <v>6.9869954644858123E-2</v>
      </c>
      <c r="BJ104">
        <v>6.2409947348463266E-2</v>
      </c>
      <c r="BK104">
        <v>5.6200706189252873E-2</v>
      </c>
      <c r="BL104">
        <v>4.7411468309050492E-2</v>
      </c>
      <c r="BM104">
        <v>3.6756923738519319E-2</v>
      </c>
      <c r="BN104">
        <v>2.6922601206559413E-2</v>
      </c>
      <c r="BO104">
        <v>1.5074767511863844E-2</v>
      </c>
      <c r="BP104">
        <v>7.9626490151155048E-3</v>
      </c>
      <c r="BQ104">
        <v>1.0283287812045115E-3</v>
      </c>
      <c r="BR104">
        <v>0</v>
      </c>
      <c r="BS104">
        <v>0</v>
      </c>
      <c r="BT104">
        <v>3.3162126938603015E-3</v>
      </c>
      <c r="BU104">
        <v>6.5280433445022434E-4</v>
      </c>
    </row>
    <row r="105" spans="1:73" x14ac:dyDescent="0.35">
      <c r="A105">
        <v>1252</v>
      </c>
      <c r="B105">
        <v>267.21600979471077</v>
      </c>
      <c r="C105">
        <v>7.1804901831778241E-4</v>
      </c>
      <c r="D105">
        <v>-20</v>
      </c>
      <c r="E105">
        <v>606</v>
      </c>
      <c r="F105">
        <v>-646</v>
      </c>
      <c r="G105">
        <v>0</v>
      </c>
      <c r="H105">
        <v>0</v>
      </c>
      <c r="I105">
        <v>3.01928506560968E-3</v>
      </c>
      <c r="J105">
        <v>6.8970929898846374E-3</v>
      </c>
      <c r="K105">
        <v>1.0848892910624996E-2</v>
      </c>
      <c r="L105">
        <v>2.605728813360627E-2</v>
      </c>
      <c r="M105">
        <v>3.7741888284590859E-2</v>
      </c>
      <c r="N105">
        <v>5.1889114605339189E-2</v>
      </c>
      <c r="O105">
        <v>5.6136649673731776E-2</v>
      </c>
      <c r="P105">
        <v>6.356754419346014E-2</v>
      </c>
      <c r="Q105">
        <v>7.0588003663175899E-2</v>
      </c>
      <c r="R105">
        <v>7.1760243704608026E-2</v>
      </c>
      <c r="S105">
        <v>7.1760243704608026E-2</v>
      </c>
      <c r="T105">
        <v>7.1760243704608026E-2</v>
      </c>
      <c r="U105">
        <v>7.1760243704608026E-2</v>
      </c>
      <c r="V105">
        <v>7.1760243704608026E-2</v>
      </c>
      <c r="W105">
        <v>7.1760243704608026E-2</v>
      </c>
      <c r="X105">
        <v>7.1760243704608026E-2</v>
      </c>
      <c r="Y105">
        <v>7.1760243704608026E-2</v>
      </c>
      <c r="Z105">
        <v>7.1760243704608026E-2</v>
      </c>
      <c r="AA105">
        <v>7.1760243704608026E-2</v>
      </c>
      <c r="AB105">
        <v>7.1760243704608026E-2</v>
      </c>
      <c r="AC105">
        <v>7.1760243704608026E-2</v>
      </c>
      <c r="AD105">
        <v>7.1760243704608026E-2</v>
      </c>
      <c r="AE105">
        <v>7.1760243704608026E-2</v>
      </c>
      <c r="AF105">
        <v>7.1760243704608026E-2</v>
      </c>
      <c r="AG105">
        <v>7.1760243704608026E-2</v>
      </c>
      <c r="AH105">
        <v>7.1760243704608026E-2</v>
      </c>
      <c r="AI105">
        <v>7.1760243704608026E-2</v>
      </c>
      <c r="AJ105">
        <v>7.1760243704608026E-2</v>
      </c>
      <c r="AK105">
        <v>7.1760243704608026E-2</v>
      </c>
      <c r="AL105">
        <v>7.1760243704608026E-2</v>
      </c>
      <c r="AM105">
        <v>7.1760243704608026E-2</v>
      </c>
      <c r="AN105">
        <v>7.1760243704608026E-2</v>
      </c>
      <c r="AO105">
        <v>7.1760243704608026E-2</v>
      </c>
      <c r="AP105">
        <v>7.1760243704608026E-2</v>
      </c>
      <c r="AQ105">
        <v>7.1760243704608026E-2</v>
      </c>
      <c r="AR105">
        <v>7.1760243704608026E-2</v>
      </c>
      <c r="AS105">
        <v>7.1760243704608026E-2</v>
      </c>
      <c r="AT105">
        <v>7.1760243704608026E-2</v>
      </c>
      <c r="AU105">
        <v>7.1760243704608026E-2</v>
      </c>
      <c r="AV105">
        <v>7.1760243704608026E-2</v>
      </c>
      <c r="AW105">
        <v>7.1760243704608026E-2</v>
      </c>
      <c r="AX105">
        <v>7.1760243704608026E-2</v>
      </c>
      <c r="AY105">
        <v>7.1760243704608026E-2</v>
      </c>
      <c r="AZ105">
        <v>7.1760243704608026E-2</v>
      </c>
      <c r="BA105">
        <v>7.1760243704608026E-2</v>
      </c>
      <c r="BB105">
        <v>7.1760243704608026E-2</v>
      </c>
      <c r="BC105">
        <v>7.1760243704608026E-2</v>
      </c>
      <c r="BD105">
        <v>7.1760243704608026E-2</v>
      </c>
      <c r="BE105">
        <v>7.1760243704608026E-2</v>
      </c>
      <c r="BF105">
        <v>7.1760243704608026E-2</v>
      </c>
      <c r="BG105">
        <v>7.1760243704608026E-2</v>
      </c>
      <c r="BH105">
        <v>7.1760243704608026E-2</v>
      </c>
      <c r="BI105">
        <v>7.0588003663175899E-2</v>
      </c>
      <c r="BJ105">
        <v>6.2409947348463266E-2</v>
      </c>
      <c r="BK105">
        <v>5.6200706189252873E-2</v>
      </c>
      <c r="BL105">
        <v>4.7411468309050492E-2</v>
      </c>
      <c r="BM105">
        <v>3.6756923738519319E-2</v>
      </c>
      <c r="BN105">
        <v>2.6922601206559413E-2</v>
      </c>
      <c r="BO105">
        <v>1.5074767511863844E-2</v>
      </c>
      <c r="BP105">
        <v>7.9626490151155048E-3</v>
      </c>
      <c r="BQ105">
        <v>1.0283287812045115E-3</v>
      </c>
      <c r="BR105">
        <v>0</v>
      </c>
      <c r="BS105">
        <v>0</v>
      </c>
      <c r="BT105">
        <v>5.9436301600712949E-3</v>
      </c>
      <c r="BU105">
        <v>2.140917440938972E-4</v>
      </c>
    </row>
    <row r="106" spans="1:73" x14ac:dyDescent="0.35">
      <c r="A106">
        <v>1252</v>
      </c>
      <c r="B106">
        <v>270.26628720426851</v>
      </c>
      <c r="C106">
        <v>7.2624556575224381E-4</v>
      </c>
      <c r="D106">
        <v>-30</v>
      </c>
      <c r="E106">
        <v>596</v>
      </c>
      <c r="F106">
        <v>-656</v>
      </c>
      <c r="G106">
        <v>0</v>
      </c>
      <c r="H106">
        <v>0</v>
      </c>
      <c r="I106">
        <v>3.01928506560968E-3</v>
      </c>
      <c r="J106">
        <v>6.8970929898846374E-3</v>
      </c>
      <c r="K106">
        <v>1.0848892910624996E-2</v>
      </c>
      <c r="L106">
        <v>2.605728813360627E-2</v>
      </c>
      <c r="M106">
        <v>3.7741888284590859E-2</v>
      </c>
      <c r="N106">
        <v>5.1889114605339189E-2</v>
      </c>
      <c r="O106">
        <v>5.686289523948402E-2</v>
      </c>
      <c r="P106">
        <v>6.4293789759212377E-2</v>
      </c>
      <c r="Q106">
        <v>7.1314249228928137E-2</v>
      </c>
      <c r="R106">
        <v>7.2486489270360263E-2</v>
      </c>
      <c r="S106">
        <v>7.2486489270360263E-2</v>
      </c>
      <c r="T106">
        <v>7.2486489270360263E-2</v>
      </c>
      <c r="U106">
        <v>7.2486489270360263E-2</v>
      </c>
      <c r="V106">
        <v>7.2486489270360263E-2</v>
      </c>
      <c r="W106">
        <v>7.2486489270360263E-2</v>
      </c>
      <c r="X106">
        <v>7.2486489270360263E-2</v>
      </c>
      <c r="Y106">
        <v>7.2486489270360263E-2</v>
      </c>
      <c r="Z106">
        <v>7.2486489270360263E-2</v>
      </c>
      <c r="AA106">
        <v>7.2486489270360263E-2</v>
      </c>
      <c r="AB106">
        <v>7.2486489270360263E-2</v>
      </c>
      <c r="AC106">
        <v>7.2486489270360263E-2</v>
      </c>
      <c r="AD106">
        <v>7.2486489270360263E-2</v>
      </c>
      <c r="AE106">
        <v>7.2486489270360263E-2</v>
      </c>
      <c r="AF106">
        <v>7.2486489270360263E-2</v>
      </c>
      <c r="AG106">
        <v>7.2486489270360263E-2</v>
      </c>
      <c r="AH106">
        <v>7.2486489270360263E-2</v>
      </c>
      <c r="AI106">
        <v>7.2486489270360263E-2</v>
      </c>
      <c r="AJ106">
        <v>7.2486489270360263E-2</v>
      </c>
      <c r="AK106">
        <v>7.2486489270360263E-2</v>
      </c>
      <c r="AL106">
        <v>7.2486489270360263E-2</v>
      </c>
      <c r="AM106">
        <v>7.2486489270360263E-2</v>
      </c>
      <c r="AN106">
        <v>7.2486489270360263E-2</v>
      </c>
      <c r="AO106">
        <v>7.2486489270360263E-2</v>
      </c>
      <c r="AP106">
        <v>7.2486489270360263E-2</v>
      </c>
      <c r="AQ106">
        <v>7.2486489270360263E-2</v>
      </c>
      <c r="AR106">
        <v>7.2486489270360263E-2</v>
      </c>
      <c r="AS106">
        <v>7.2486489270360263E-2</v>
      </c>
      <c r="AT106">
        <v>7.2486489270360263E-2</v>
      </c>
      <c r="AU106">
        <v>7.2486489270360263E-2</v>
      </c>
      <c r="AV106">
        <v>7.2486489270360263E-2</v>
      </c>
      <c r="AW106">
        <v>7.2486489270360263E-2</v>
      </c>
      <c r="AX106">
        <v>7.2486489270360263E-2</v>
      </c>
      <c r="AY106">
        <v>7.2486489270360263E-2</v>
      </c>
      <c r="AZ106">
        <v>7.2486489270360263E-2</v>
      </c>
      <c r="BA106">
        <v>7.2486489270360263E-2</v>
      </c>
      <c r="BB106">
        <v>7.2486489270360263E-2</v>
      </c>
      <c r="BC106">
        <v>7.2486489270360263E-2</v>
      </c>
      <c r="BD106">
        <v>7.2486489270360263E-2</v>
      </c>
      <c r="BE106">
        <v>7.2486489270360263E-2</v>
      </c>
      <c r="BF106">
        <v>7.2486489270360263E-2</v>
      </c>
      <c r="BG106">
        <v>7.2486489270360263E-2</v>
      </c>
      <c r="BH106">
        <v>7.2486489270360263E-2</v>
      </c>
      <c r="BI106">
        <v>7.1314249228928137E-2</v>
      </c>
      <c r="BJ106">
        <v>6.2409947348463266E-2</v>
      </c>
      <c r="BK106">
        <v>5.6200706189252873E-2</v>
      </c>
      <c r="BL106">
        <v>4.7411468309050492E-2</v>
      </c>
      <c r="BM106">
        <v>3.6756923738519319E-2</v>
      </c>
      <c r="BN106">
        <v>2.6922601206559413E-2</v>
      </c>
      <c r="BO106">
        <v>1.5074767511863844E-2</v>
      </c>
      <c r="BP106">
        <v>7.9626490151155048E-3</v>
      </c>
      <c r="BQ106">
        <v>1.0283287812045115E-3</v>
      </c>
      <c r="BR106">
        <v>0</v>
      </c>
      <c r="BS106">
        <v>0</v>
      </c>
      <c r="BT106">
        <v>8.5931668804745676E-3</v>
      </c>
      <c r="BU106">
        <v>0</v>
      </c>
    </row>
    <row r="107" spans="1:73" x14ac:dyDescent="0.35">
      <c r="A107">
        <v>1252</v>
      </c>
      <c r="B107">
        <v>257.27817677352533</v>
      </c>
      <c r="C107">
        <v>6.9134458825556274E-4</v>
      </c>
      <c r="D107">
        <v>-40</v>
      </c>
      <c r="E107">
        <v>586</v>
      </c>
      <c r="F107">
        <v>-666</v>
      </c>
      <c r="G107">
        <v>0</v>
      </c>
      <c r="H107">
        <v>0</v>
      </c>
      <c r="I107">
        <v>3.01928506560968E-3</v>
      </c>
      <c r="J107">
        <v>6.8970929898846374E-3</v>
      </c>
      <c r="K107">
        <v>1.0848892910624996E-2</v>
      </c>
      <c r="L107">
        <v>2.605728813360627E-2</v>
      </c>
      <c r="M107">
        <v>3.7741888284590859E-2</v>
      </c>
      <c r="N107">
        <v>5.1889114605339189E-2</v>
      </c>
      <c r="O107">
        <v>5.7554239827739585E-2</v>
      </c>
      <c r="P107">
        <v>6.4985134347467943E-2</v>
      </c>
      <c r="Q107">
        <v>7.2005593817183702E-2</v>
      </c>
      <c r="R107">
        <v>7.3177833858615829E-2</v>
      </c>
      <c r="S107">
        <v>7.3177833858615829E-2</v>
      </c>
      <c r="T107">
        <v>7.3177833858615829E-2</v>
      </c>
      <c r="U107">
        <v>7.3177833858615829E-2</v>
      </c>
      <c r="V107">
        <v>7.3177833858615829E-2</v>
      </c>
      <c r="W107">
        <v>7.3177833858615829E-2</v>
      </c>
      <c r="X107">
        <v>7.3177833858615829E-2</v>
      </c>
      <c r="Y107">
        <v>7.3177833858615829E-2</v>
      </c>
      <c r="Z107">
        <v>7.3177833858615829E-2</v>
      </c>
      <c r="AA107">
        <v>7.3177833858615829E-2</v>
      </c>
      <c r="AB107">
        <v>7.3177833858615829E-2</v>
      </c>
      <c r="AC107">
        <v>7.3177833858615829E-2</v>
      </c>
      <c r="AD107">
        <v>7.3177833858615829E-2</v>
      </c>
      <c r="AE107">
        <v>7.3177833858615829E-2</v>
      </c>
      <c r="AF107">
        <v>7.3177833858615829E-2</v>
      </c>
      <c r="AG107">
        <v>7.3177833858615829E-2</v>
      </c>
      <c r="AH107">
        <v>7.3177833858615829E-2</v>
      </c>
      <c r="AI107">
        <v>7.3177833858615829E-2</v>
      </c>
      <c r="AJ107">
        <v>7.3177833858615829E-2</v>
      </c>
      <c r="AK107">
        <v>7.3177833858615829E-2</v>
      </c>
      <c r="AL107">
        <v>7.3177833858615829E-2</v>
      </c>
      <c r="AM107">
        <v>7.3177833858615829E-2</v>
      </c>
      <c r="AN107">
        <v>7.3177833858615829E-2</v>
      </c>
      <c r="AO107">
        <v>7.3177833858615829E-2</v>
      </c>
      <c r="AP107">
        <v>7.3177833858615829E-2</v>
      </c>
      <c r="AQ107">
        <v>7.3177833858615829E-2</v>
      </c>
      <c r="AR107">
        <v>7.3177833858615829E-2</v>
      </c>
      <c r="AS107">
        <v>7.3177833858615829E-2</v>
      </c>
      <c r="AT107">
        <v>7.3177833858615829E-2</v>
      </c>
      <c r="AU107">
        <v>7.3177833858615829E-2</v>
      </c>
      <c r="AV107">
        <v>7.3177833858615829E-2</v>
      </c>
      <c r="AW107">
        <v>7.3177833858615829E-2</v>
      </c>
      <c r="AX107">
        <v>7.3177833858615829E-2</v>
      </c>
      <c r="AY107">
        <v>7.3177833858615829E-2</v>
      </c>
      <c r="AZ107">
        <v>7.3177833858615829E-2</v>
      </c>
      <c r="BA107">
        <v>7.3177833858615829E-2</v>
      </c>
      <c r="BB107">
        <v>7.3177833858615829E-2</v>
      </c>
      <c r="BC107">
        <v>7.3177833858615829E-2</v>
      </c>
      <c r="BD107">
        <v>7.3177833858615829E-2</v>
      </c>
      <c r="BE107">
        <v>7.3177833858615829E-2</v>
      </c>
      <c r="BF107">
        <v>7.3177833858615829E-2</v>
      </c>
      <c r="BG107">
        <v>7.3177833858615829E-2</v>
      </c>
      <c r="BH107">
        <v>7.3177833858615829E-2</v>
      </c>
      <c r="BI107">
        <v>7.1314249228928137E-2</v>
      </c>
      <c r="BJ107">
        <v>6.2409947348463266E-2</v>
      </c>
      <c r="BK107">
        <v>5.6200706189252873E-2</v>
      </c>
      <c r="BL107">
        <v>4.7411468309050492E-2</v>
      </c>
      <c r="BM107">
        <v>3.6756923738519319E-2</v>
      </c>
      <c r="BN107">
        <v>2.6922601206559413E-2</v>
      </c>
      <c r="BO107">
        <v>1.5074767511863844E-2</v>
      </c>
      <c r="BP107">
        <v>7.9626490151155048E-3</v>
      </c>
      <c r="BQ107">
        <v>1.0283287812045115E-3</v>
      </c>
      <c r="BR107">
        <v>0</v>
      </c>
      <c r="BS107">
        <v>0</v>
      </c>
      <c r="BT107">
        <v>1.1374190278576501E-2</v>
      </c>
      <c r="BU107">
        <v>0</v>
      </c>
    </row>
    <row r="108" spans="1:73" x14ac:dyDescent="0.35">
      <c r="A108">
        <v>1252</v>
      </c>
      <c r="B108">
        <v>273.40045855211582</v>
      </c>
      <c r="C108">
        <v>7.3466754863152719E-4</v>
      </c>
      <c r="D108">
        <v>-30</v>
      </c>
      <c r="E108">
        <v>596</v>
      </c>
      <c r="F108">
        <v>-656</v>
      </c>
      <c r="G108">
        <v>0</v>
      </c>
      <c r="H108">
        <v>0</v>
      </c>
      <c r="I108">
        <v>3.01928506560968E-3</v>
      </c>
      <c r="J108">
        <v>6.8970929898846374E-3</v>
      </c>
      <c r="K108">
        <v>1.0848892910624996E-2</v>
      </c>
      <c r="L108">
        <v>2.605728813360627E-2</v>
      </c>
      <c r="M108">
        <v>3.7741888284590859E-2</v>
      </c>
      <c r="N108">
        <v>5.1889114605339189E-2</v>
      </c>
      <c r="O108">
        <v>5.8288907376371116E-2</v>
      </c>
      <c r="P108">
        <v>6.5719801896099467E-2</v>
      </c>
      <c r="Q108">
        <v>7.2740261365815226E-2</v>
      </c>
      <c r="R108">
        <v>7.3912501407247352E-2</v>
      </c>
      <c r="S108">
        <v>7.3912501407247352E-2</v>
      </c>
      <c r="T108">
        <v>7.3912501407247352E-2</v>
      </c>
      <c r="U108">
        <v>7.3912501407247352E-2</v>
      </c>
      <c r="V108">
        <v>7.3912501407247352E-2</v>
      </c>
      <c r="W108">
        <v>7.3912501407247352E-2</v>
      </c>
      <c r="X108">
        <v>7.3912501407247352E-2</v>
      </c>
      <c r="Y108">
        <v>7.3912501407247352E-2</v>
      </c>
      <c r="Z108">
        <v>7.3912501407247352E-2</v>
      </c>
      <c r="AA108">
        <v>7.3912501407247352E-2</v>
      </c>
      <c r="AB108">
        <v>7.3912501407247352E-2</v>
      </c>
      <c r="AC108">
        <v>7.3912501407247352E-2</v>
      </c>
      <c r="AD108">
        <v>7.3912501407247352E-2</v>
      </c>
      <c r="AE108">
        <v>7.3912501407247352E-2</v>
      </c>
      <c r="AF108">
        <v>7.3912501407247352E-2</v>
      </c>
      <c r="AG108">
        <v>7.3912501407247352E-2</v>
      </c>
      <c r="AH108">
        <v>7.3912501407247352E-2</v>
      </c>
      <c r="AI108">
        <v>7.3912501407247352E-2</v>
      </c>
      <c r="AJ108">
        <v>7.3912501407247352E-2</v>
      </c>
      <c r="AK108">
        <v>7.3912501407247352E-2</v>
      </c>
      <c r="AL108">
        <v>7.3912501407247352E-2</v>
      </c>
      <c r="AM108">
        <v>7.3912501407247352E-2</v>
      </c>
      <c r="AN108">
        <v>7.3912501407247352E-2</v>
      </c>
      <c r="AO108">
        <v>7.3912501407247352E-2</v>
      </c>
      <c r="AP108">
        <v>7.3912501407247352E-2</v>
      </c>
      <c r="AQ108">
        <v>7.3912501407247352E-2</v>
      </c>
      <c r="AR108">
        <v>7.3912501407247352E-2</v>
      </c>
      <c r="AS108">
        <v>7.3912501407247352E-2</v>
      </c>
      <c r="AT108">
        <v>7.3912501407247352E-2</v>
      </c>
      <c r="AU108">
        <v>7.3912501407247352E-2</v>
      </c>
      <c r="AV108">
        <v>7.3912501407247352E-2</v>
      </c>
      <c r="AW108">
        <v>7.3912501407247352E-2</v>
      </c>
      <c r="AX108">
        <v>7.3912501407247352E-2</v>
      </c>
      <c r="AY108">
        <v>7.3912501407247352E-2</v>
      </c>
      <c r="AZ108">
        <v>7.3912501407247352E-2</v>
      </c>
      <c r="BA108">
        <v>7.3912501407247352E-2</v>
      </c>
      <c r="BB108">
        <v>7.3912501407247352E-2</v>
      </c>
      <c r="BC108">
        <v>7.3912501407247352E-2</v>
      </c>
      <c r="BD108">
        <v>7.3912501407247352E-2</v>
      </c>
      <c r="BE108">
        <v>7.3912501407247352E-2</v>
      </c>
      <c r="BF108">
        <v>7.3912501407247352E-2</v>
      </c>
      <c r="BG108">
        <v>7.3912501407247352E-2</v>
      </c>
      <c r="BH108">
        <v>7.3912501407247352E-2</v>
      </c>
      <c r="BI108">
        <v>7.204891677755966E-2</v>
      </c>
      <c r="BJ108">
        <v>6.2409947348463266E-2</v>
      </c>
      <c r="BK108">
        <v>5.6200706189252873E-2</v>
      </c>
      <c r="BL108">
        <v>4.7411468309050492E-2</v>
      </c>
      <c r="BM108">
        <v>3.6756923738519319E-2</v>
      </c>
      <c r="BN108">
        <v>2.6922601206559413E-2</v>
      </c>
      <c r="BO108">
        <v>1.5074767511863844E-2</v>
      </c>
      <c r="BP108">
        <v>7.9626490151155048E-3</v>
      </c>
      <c r="BQ108">
        <v>1.0283287812045115E-3</v>
      </c>
      <c r="BR108">
        <v>0</v>
      </c>
      <c r="BS108">
        <v>0</v>
      </c>
      <c r="BT108">
        <v>8.5931668804745676E-3</v>
      </c>
      <c r="BU108">
        <v>0</v>
      </c>
    </row>
    <row r="109" spans="1:73" x14ac:dyDescent="0.35">
      <c r="A109">
        <v>1252</v>
      </c>
      <c r="B109">
        <v>269.56296553066227</v>
      </c>
      <c r="C109">
        <v>7.2435563618671148E-4</v>
      </c>
      <c r="D109">
        <v>-20</v>
      </c>
      <c r="E109">
        <v>606</v>
      </c>
      <c r="F109">
        <v>-646</v>
      </c>
      <c r="G109">
        <v>0</v>
      </c>
      <c r="H109">
        <v>0</v>
      </c>
      <c r="I109">
        <v>3.01928506560968E-3</v>
      </c>
      <c r="J109">
        <v>6.8970929898846374E-3</v>
      </c>
      <c r="K109">
        <v>1.0848892910624996E-2</v>
      </c>
      <c r="L109">
        <v>2.605728813360627E-2</v>
      </c>
      <c r="M109">
        <v>3.7741888284590859E-2</v>
      </c>
      <c r="N109">
        <v>5.1889114605339189E-2</v>
      </c>
      <c r="O109">
        <v>5.9013263012557826E-2</v>
      </c>
      <c r="P109">
        <v>6.6444157532286177E-2</v>
      </c>
      <c r="Q109">
        <v>7.3464617002001936E-2</v>
      </c>
      <c r="R109">
        <v>7.4636857043434063E-2</v>
      </c>
      <c r="S109">
        <v>7.4636857043434063E-2</v>
      </c>
      <c r="T109">
        <v>7.4636857043434063E-2</v>
      </c>
      <c r="U109">
        <v>7.4636857043434063E-2</v>
      </c>
      <c r="V109">
        <v>7.4636857043434063E-2</v>
      </c>
      <c r="W109">
        <v>7.4636857043434063E-2</v>
      </c>
      <c r="X109">
        <v>7.4636857043434063E-2</v>
      </c>
      <c r="Y109">
        <v>7.4636857043434063E-2</v>
      </c>
      <c r="Z109">
        <v>7.4636857043434063E-2</v>
      </c>
      <c r="AA109">
        <v>7.4636857043434063E-2</v>
      </c>
      <c r="AB109">
        <v>7.4636857043434063E-2</v>
      </c>
      <c r="AC109">
        <v>7.4636857043434063E-2</v>
      </c>
      <c r="AD109">
        <v>7.4636857043434063E-2</v>
      </c>
      <c r="AE109">
        <v>7.4636857043434063E-2</v>
      </c>
      <c r="AF109">
        <v>7.4636857043434063E-2</v>
      </c>
      <c r="AG109">
        <v>7.4636857043434063E-2</v>
      </c>
      <c r="AH109">
        <v>7.4636857043434063E-2</v>
      </c>
      <c r="AI109">
        <v>7.4636857043434063E-2</v>
      </c>
      <c r="AJ109">
        <v>7.4636857043434063E-2</v>
      </c>
      <c r="AK109">
        <v>7.4636857043434063E-2</v>
      </c>
      <c r="AL109">
        <v>7.4636857043434063E-2</v>
      </c>
      <c r="AM109">
        <v>7.4636857043434063E-2</v>
      </c>
      <c r="AN109">
        <v>7.4636857043434063E-2</v>
      </c>
      <c r="AO109">
        <v>7.4636857043434063E-2</v>
      </c>
      <c r="AP109">
        <v>7.4636857043434063E-2</v>
      </c>
      <c r="AQ109">
        <v>7.4636857043434063E-2</v>
      </c>
      <c r="AR109">
        <v>7.4636857043434063E-2</v>
      </c>
      <c r="AS109">
        <v>7.4636857043434063E-2</v>
      </c>
      <c r="AT109">
        <v>7.4636857043434063E-2</v>
      </c>
      <c r="AU109">
        <v>7.4636857043434063E-2</v>
      </c>
      <c r="AV109">
        <v>7.4636857043434063E-2</v>
      </c>
      <c r="AW109">
        <v>7.4636857043434063E-2</v>
      </c>
      <c r="AX109">
        <v>7.4636857043434063E-2</v>
      </c>
      <c r="AY109">
        <v>7.4636857043434063E-2</v>
      </c>
      <c r="AZ109">
        <v>7.4636857043434063E-2</v>
      </c>
      <c r="BA109">
        <v>7.4636857043434063E-2</v>
      </c>
      <c r="BB109">
        <v>7.4636857043434063E-2</v>
      </c>
      <c r="BC109">
        <v>7.4636857043434063E-2</v>
      </c>
      <c r="BD109">
        <v>7.4636857043434063E-2</v>
      </c>
      <c r="BE109">
        <v>7.4636857043434063E-2</v>
      </c>
      <c r="BF109">
        <v>7.4636857043434063E-2</v>
      </c>
      <c r="BG109">
        <v>7.4636857043434063E-2</v>
      </c>
      <c r="BH109">
        <v>7.4636857043434063E-2</v>
      </c>
      <c r="BI109">
        <v>7.277327241374637E-2</v>
      </c>
      <c r="BJ109">
        <v>6.2409947348463266E-2</v>
      </c>
      <c r="BK109">
        <v>5.6200706189252873E-2</v>
      </c>
      <c r="BL109">
        <v>4.7411468309050492E-2</v>
      </c>
      <c r="BM109">
        <v>3.6756923738519319E-2</v>
      </c>
      <c r="BN109">
        <v>2.6922601206559413E-2</v>
      </c>
      <c r="BO109">
        <v>1.5074767511863844E-2</v>
      </c>
      <c r="BP109">
        <v>7.9626490151155048E-3</v>
      </c>
      <c r="BQ109">
        <v>1.0283287812045115E-3</v>
      </c>
      <c r="BR109">
        <v>0</v>
      </c>
      <c r="BS109">
        <v>0</v>
      </c>
      <c r="BT109">
        <v>5.9436301600712949E-3</v>
      </c>
      <c r="BU109">
        <v>3.403552766794854E-4</v>
      </c>
    </row>
    <row r="110" spans="1:73" x14ac:dyDescent="0.35">
      <c r="A110">
        <v>1236</v>
      </c>
      <c r="B110">
        <v>225.78354138534925</v>
      </c>
      <c r="C110">
        <v>6.0671383562913852E-4</v>
      </c>
      <c r="D110">
        <v>-10</v>
      </c>
      <c r="E110">
        <v>608</v>
      </c>
      <c r="F110">
        <v>-628</v>
      </c>
      <c r="G110">
        <v>0</v>
      </c>
      <c r="H110">
        <v>0</v>
      </c>
      <c r="I110">
        <v>3.01928506560968E-3</v>
      </c>
      <c r="J110">
        <v>6.8970929898846374E-3</v>
      </c>
      <c r="K110">
        <v>1.0848892910624996E-2</v>
      </c>
      <c r="L110">
        <v>2.605728813360627E-2</v>
      </c>
      <c r="M110">
        <v>3.7741888284590859E-2</v>
      </c>
      <c r="N110">
        <v>5.1889114605339189E-2</v>
      </c>
      <c r="O110">
        <v>5.9013263012557826E-2</v>
      </c>
      <c r="P110">
        <v>6.7050871367915321E-2</v>
      </c>
      <c r="Q110">
        <v>7.407133083763108E-2</v>
      </c>
      <c r="R110">
        <v>7.5243570879063207E-2</v>
      </c>
      <c r="S110">
        <v>7.5243570879063207E-2</v>
      </c>
      <c r="T110">
        <v>7.5243570879063207E-2</v>
      </c>
      <c r="U110">
        <v>7.5243570879063207E-2</v>
      </c>
      <c r="V110">
        <v>7.5243570879063207E-2</v>
      </c>
      <c r="W110">
        <v>7.5243570879063207E-2</v>
      </c>
      <c r="X110">
        <v>7.5243570879063207E-2</v>
      </c>
      <c r="Y110">
        <v>7.5243570879063207E-2</v>
      </c>
      <c r="Z110">
        <v>7.5243570879063207E-2</v>
      </c>
      <c r="AA110">
        <v>7.5243570879063207E-2</v>
      </c>
      <c r="AB110">
        <v>7.5243570879063207E-2</v>
      </c>
      <c r="AC110">
        <v>7.5243570879063207E-2</v>
      </c>
      <c r="AD110">
        <v>7.5243570879063207E-2</v>
      </c>
      <c r="AE110">
        <v>7.5243570879063207E-2</v>
      </c>
      <c r="AF110">
        <v>7.5243570879063207E-2</v>
      </c>
      <c r="AG110">
        <v>7.5243570879063207E-2</v>
      </c>
      <c r="AH110">
        <v>7.5243570879063207E-2</v>
      </c>
      <c r="AI110">
        <v>7.5243570879063207E-2</v>
      </c>
      <c r="AJ110">
        <v>7.5243570879063207E-2</v>
      </c>
      <c r="AK110">
        <v>7.5243570879063207E-2</v>
      </c>
      <c r="AL110">
        <v>7.5243570879063207E-2</v>
      </c>
      <c r="AM110">
        <v>7.5243570879063207E-2</v>
      </c>
      <c r="AN110">
        <v>7.5243570879063207E-2</v>
      </c>
      <c r="AO110">
        <v>7.5243570879063207E-2</v>
      </c>
      <c r="AP110">
        <v>7.5243570879063207E-2</v>
      </c>
      <c r="AQ110">
        <v>7.5243570879063207E-2</v>
      </c>
      <c r="AR110">
        <v>7.5243570879063207E-2</v>
      </c>
      <c r="AS110">
        <v>7.5243570879063207E-2</v>
      </c>
      <c r="AT110">
        <v>7.5243570879063207E-2</v>
      </c>
      <c r="AU110">
        <v>7.5243570879063207E-2</v>
      </c>
      <c r="AV110">
        <v>7.5243570879063207E-2</v>
      </c>
      <c r="AW110">
        <v>7.5243570879063207E-2</v>
      </c>
      <c r="AX110">
        <v>7.5243570879063207E-2</v>
      </c>
      <c r="AY110">
        <v>7.5243570879063207E-2</v>
      </c>
      <c r="AZ110">
        <v>7.5243570879063207E-2</v>
      </c>
      <c r="BA110">
        <v>7.5243570879063207E-2</v>
      </c>
      <c r="BB110">
        <v>7.5243570879063207E-2</v>
      </c>
      <c r="BC110">
        <v>7.5243570879063207E-2</v>
      </c>
      <c r="BD110">
        <v>7.5243570879063207E-2</v>
      </c>
      <c r="BE110">
        <v>7.5243570879063207E-2</v>
      </c>
      <c r="BF110">
        <v>7.5243570879063207E-2</v>
      </c>
      <c r="BG110">
        <v>7.5243570879063207E-2</v>
      </c>
      <c r="BH110">
        <v>7.5243570879063207E-2</v>
      </c>
      <c r="BI110">
        <v>7.3379986249375515E-2</v>
      </c>
      <c r="BJ110">
        <v>6.2409947348463266E-2</v>
      </c>
      <c r="BK110">
        <v>5.6200706189252873E-2</v>
      </c>
      <c r="BL110">
        <v>4.7411468309050492E-2</v>
      </c>
      <c r="BM110">
        <v>3.6756923738519319E-2</v>
      </c>
      <c r="BN110">
        <v>2.6922601206559413E-2</v>
      </c>
      <c r="BO110">
        <v>1.5074767511863844E-2</v>
      </c>
      <c r="BP110">
        <v>7.9626490151155048E-3</v>
      </c>
      <c r="BQ110">
        <v>1.0283287812045115E-3</v>
      </c>
      <c r="BR110">
        <v>0</v>
      </c>
      <c r="BS110">
        <v>0</v>
      </c>
      <c r="BT110">
        <v>1.2142787208915123E-3</v>
      </c>
      <c r="BU110">
        <v>4.7984514417108437E-4</v>
      </c>
    </row>
    <row r="111" spans="1:73" x14ac:dyDescent="0.35">
      <c r="A111">
        <v>1236</v>
      </c>
      <c r="B111">
        <v>224.83023728661507</v>
      </c>
      <c r="C111">
        <v>6.0415216624121421E-4</v>
      </c>
      <c r="D111">
        <v>0</v>
      </c>
      <c r="E111">
        <v>618</v>
      </c>
      <c r="F111">
        <v>-618</v>
      </c>
      <c r="G111">
        <v>0</v>
      </c>
      <c r="H111">
        <v>0</v>
      </c>
      <c r="I111">
        <v>3.01928506560968E-3</v>
      </c>
      <c r="J111">
        <v>6.8970929898846374E-3</v>
      </c>
      <c r="K111">
        <v>1.0848892910624996E-2</v>
      </c>
      <c r="L111">
        <v>2.605728813360627E-2</v>
      </c>
      <c r="M111">
        <v>3.7741888284590859E-2</v>
      </c>
      <c r="N111">
        <v>5.1889114605339189E-2</v>
      </c>
      <c r="O111">
        <v>5.9013263012557826E-2</v>
      </c>
      <c r="P111">
        <v>6.7655023534156533E-2</v>
      </c>
      <c r="Q111">
        <v>7.4675483003872292E-2</v>
      </c>
      <c r="R111">
        <v>7.5847723045304419E-2</v>
      </c>
      <c r="S111">
        <v>7.5847723045304419E-2</v>
      </c>
      <c r="T111">
        <v>7.5847723045304419E-2</v>
      </c>
      <c r="U111">
        <v>7.5847723045304419E-2</v>
      </c>
      <c r="V111">
        <v>7.5847723045304419E-2</v>
      </c>
      <c r="W111">
        <v>7.5847723045304419E-2</v>
      </c>
      <c r="X111">
        <v>7.5847723045304419E-2</v>
      </c>
      <c r="Y111">
        <v>7.5847723045304419E-2</v>
      </c>
      <c r="Z111">
        <v>7.5847723045304419E-2</v>
      </c>
      <c r="AA111">
        <v>7.5847723045304419E-2</v>
      </c>
      <c r="AB111">
        <v>7.5847723045304419E-2</v>
      </c>
      <c r="AC111">
        <v>7.5847723045304419E-2</v>
      </c>
      <c r="AD111">
        <v>7.5847723045304419E-2</v>
      </c>
      <c r="AE111">
        <v>7.5847723045304419E-2</v>
      </c>
      <c r="AF111">
        <v>7.5847723045304419E-2</v>
      </c>
      <c r="AG111">
        <v>7.5847723045304419E-2</v>
      </c>
      <c r="AH111">
        <v>7.5847723045304419E-2</v>
      </c>
      <c r="AI111">
        <v>7.5847723045304419E-2</v>
      </c>
      <c r="AJ111">
        <v>7.5847723045304419E-2</v>
      </c>
      <c r="AK111">
        <v>7.5847723045304419E-2</v>
      </c>
      <c r="AL111">
        <v>7.5847723045304419E-2</v>
      </c>
      <c r="AM111">
        <v>7.5847723045304419E-2</v>
      </c>
      <c r="AN111">
        <v>7.5847723045304419E-2</v>
      </c>
      <c r="AO111">
        <v>7.5847723045304419E-2</v>
      </c>
      <c r="AP111">
        <v>7.5847723045304419E-2</v>
      </c>
      <c r="AQ111">
        <v>7.5847723045304419E-2</v>
      </c>
      <c r="AR111">
        <v>7.5847723045304419E-2</v>
      </c>
      <c r="AS111">
        <v>7.5847723045304419E-2</v>
      </c>
      <c r="AT111">
        <v>7.5847723045304419E-2</v>
      </c>
      <c r="AU111">
        <v>7.5847723045304419E-2</v>
      </c>
      <c r="AV111">
        <v>7.5847723045304419E-2</v>
      </c>
      <c r="AW111">
        <v>7.5847723045304419E-2</v>
      </c>
      <c r="AX111">
        <v>7.5847723045304419E-2</v>
      </c>
      <c r="AY111">
        <v>7.5847723045304419E-2</v>
      </c>
      <c r="AZ111">
        <v>7.5847723045304419E-2</v>
      </c>
      <c r="BA111">
        <v>7.5847723045304419E-2</v>
      </c>
      <c r="BB111">
        <v>7.5847723045304419E-2</v>
      </c>
      <c r="BC111">
        <v>7.5847723045304419E-2</v>
      </c>
      <c r="BD111">
        <v>7.5847723045304419E-2</v>
      </c>
      <c r="BE111">
        <v>7.5847723045304419E-2</v>
      </c>
      <c r="BF111">
        <v>7.5847723045304419E-2</v>
      </c>
      <c r="BG111">
        <v>7.5847723045304419E-2</v>
      </c>
      <c r="BH111">
        <v>7.5847723045304419E-2</v>
      </c>
      <c r="BI111">
        <v>7.3984138415616726E-2</v>
      </c>
      <c r="BJ111">
        <v>6.3014099514704477E-2</v>
      </c>
      <c r="BK111">
        <v>5.6200706189252873E-2</v>
      </c>
      <c r="BL111">
        <v>4.7411468309050492E-2</v>
      </c>
      <c r="BM111">
        <v>3.6756923738519319E-2</v>
      </c>
      <c r="BN111">
        <v>2.6922601206559413E-2</v>
      </c>
      <c r="BO111">
        <v>1.5074767511863844E-2</v>
      </c>
      <c r="BP111">
        <v>7.9626490151155048E-3</v>
      </c>
      <c r="BQ111">
        <v>1.0283287812045115E-3</v>
      </c>
      <c r="BR111">
        <v>0</v>
      </c>
      <c r="BS111">
        <v>0</v>
      </c>
      <c r="BT111">
        <v>7.4054685252149255E-4</v>
      </c>
      <c r="BU111">
        <v>1.1772944816290515E-3</v>
      </c>
    </row>
    <row r="112" spans="1:73" x14ac:dyDescent="0.35">
      <c r="A112">
        <v>1236</v>
      </c>
      <c r="B112">
        <v>227.66343202753706</v>
      </c>
      <c r="C112">
        <v>6.1176538037454795E-4</v>
      </c>
      <c r="D112">
        <v>10</v>
      </c>
      <c r="E112">
        <v>628</v>
      </c>
      <c r="F112">
        <v>-608</v>
      </c>
      <c r="G112">
        <v>0</v>
      </c>
      <c r="H112">
        <v>0</v>
      </c>
      <c r="I112">
        <v>3.01928506560968E-3</v>
      </c>
      <c r="J112">
        <v>6.8970929898846374E-3</v>
      </c>
      <c r="K112">
        <v>1.0848892910624996E-2</v>
      </c>
      <c r="L112">
        <v>2.605728813360627E-2</v>
      </c>
      <c r="M112">
        <v>3.7741888284590859E-2</v>
      </c>
      <c r="N112">
        <v>5.1889114605339189E-2</v>
      </c>
      <c r="O112">
        <v>5.9013263012557826E-2</v>
      </c>
      <c r="P112">
        <v>6.7655023534156533E-2</v>
      </c>
      <c r="Q112">
        <v>7.5287248384246844E-2</v>
      </c>
      <c r="R112">
        <v>7.645948842567897E-2</v>
      </c>
      <c r="S112">
        <v>7.645948842567897E-2</v>
      </c>
      <c r="T112">
        <v>7.645948842567897E-2</v>
      </c>
      <c r="U112">
        <v>7.645948842567897E-2</v>
      </c>
      <c r="V112">
        <v>7.645948842567897E-2</v>
      </c>
      <c r="W112">
        <v>7.645948842567897E-2</v>
      </c>
      <c r="X112">
        <v>7.645948842567897E-2</v>
      </c>
      <c r="Y112">
        <v>7.645948842567897E-2</v>
      </c>
      <c r="Z112">
        <v>7.645948842567897E-2</v>
      </c>
      <c r="AA112">
        <v>7.645948842567897E-2</v>
      </c>
      <c r="AB112">
        <v>7.645948842567897E-2</v>
      </c>
      <c r="AC112">
        <v>7.645948842567897E-2</v>
      </c>
      <c r="AD112">
        <v>7.645948842567897E-2</v>
      </c>
      <c r="AE112">
        <v>7.645948842567897E-2</v>
      </c>
      <c r="AF112">
        <v>7.645948842567897E-2</v>
      </c>
      <c r="AG112">
        <v>7.645948842567897E-2</v>
      </c>
      <c r="AH112">
        <v>7.645948842567897E-2</v>
      </c>
      <c r="AI112">
        <v>7.645948842567897E-2</v>
      </c>
      <c r="AJ112">
        <v>7.645948842567897E-2</v>
      </c>
      <c r="AK112">
        <v>7.645948842567897E-2</v>
      </c>
      <c r="AL112">
        <v>7.645948842567897E-2</v>
      </c>
      <c r="AM112">
        <v>7.645948842567897E-2</v>
      </c>
      <c r="AN112">
        <v>7.645948842567897E-2</v>
      </c>
      <c r="AO112">
        <v>7.645948842567897E-2</v>
      </c>
      <c r="AP112">
        <v>7.645948842567897E-2</v>
      </c>
      <c r="AQ112">
        <v>7.645948842567897E-2</v>
      </c>
      <c r="AR112">
        <v>7.645948842567897E-2</v>
      </c>
      <c r="AS112">
        <v>7.645948842567897E-2</v>
      </c>
      <c r="AT112">
        <v>7.645948842567897E-2</v>
      </c>
      <c r="AU112">
        <v>7.645948842567897E-2</v>
      </c>
      <c r="AV112">
        <v>7.645948842567897E-2</v>
      </c>
      <c r="AW112">
        <v>7.645948842567897E-2</v>
      </c>
      <c r="AX112">
        <v>7.645948842567897E-2</v>
      </c>
      <c r="AY112">
        <v>7.645948842567897E-2</v>
      </c>
      <c r="AZ112">
        <v>7.645948842567897E-2</v>
      </c>
      <c r="BA112">
        <v>7.645948842567897E-2</v>
      </c>
      <c r="BB112">
        <v>7.645948842567897E-2</v>
      </c>
      <c r="BC112">
        <v>7.645948842567897E-2</v>
      </c>
      <c r="BD112">
        <v>7.645948842567897E-2</v>
      </c>
      <c r="BE112">
        <v>7.645948842567897E-2</v>
      </c>
      <c r="BF112">
        <v>7.645948842567897E-2</v>
      </c>
      <c r="BG112">
        <v>7.645948842567897E-2</v>
      </c>
      <c r="BH112">
        <v>7.645948842567897E-2</v>
      </c>
      <c r="BI112">
        <v>7.4595903795991278E-2</v>
      </c>
      <c r="BJ112">
        <v>6.3625864895079029E-2</v>
      </c>
      <c r="BK112">
        <v>5.6200706189252873E-2</v>
      </c>
      <c r="BL112">
        <v>4.7411468309050492E-2</v>
      </c>
      <c r="BM112">
        <v>3.6756923738519319E-2</v>
      </c>
      <c r="BN112">
        <v>2.6922601206559413E-2</v>
      </c>
      <c r="BO112">
        <v>1.5074767511863844E-2</v>
      </c>
      <c r="BP112">
        <v>7.9626490151155048E-3</v>
      </c>
      <c r="BQ112">
        <v>1.0283287812045115E-3</v>
      </c>
      <c r="BR112">
        <v>0</v>
      </c>
      <c r="BS112">
        <v>0</v>
      </c>
      <c r="BT112">
        <v>3.018342621651654E-4</v>
      </c>
      <c r="BU112">
        <v>1.9292734853818133E-3</v>
      </c>
    </row>
    <row r="113" spans="1:73" x14ac:dyDescent="0.35">
      <c r="A113">
        <v>1236</v>
      </c>
      <c r="B113">
        <v>226.18108278417955</v>
      </c>
      <c r="C113">
        <v>6.0778208828132839E-4</v>
      </c>
      <c r="D113">
        <v>20</v>
      </c>
      <c r="E113">
        <v>638</v>
      </c>
      <c r="F113">
        <v>-598</v>
      </c>
      <c r="G113">
        <v>0</v>
      </c>
      <c r="H113">
        <v>0</v>
      </c>
      <c r="I113">
        <v>3.01928506560968E-3</v>
      </c>
      <c r="J113">
        <v>6.8970929898846374E-3</v>
      </c>
      <c r="K113">
        <v>1.0848892910624996E-2</v>
      </c>
      <c r="L113">
        <v>2.605728813360627E-2</v>
      </c>
      <c r="M113">
        <v>3.7741888284590859E-2</v>
      </c>
      <c r="N113">
        <v>5.1889114605339189E-2</v>
      </c>
      <c r="O113">
        <v>5.9013263012557826E-2</v>
      </c>
      <c r="P113">
        <v>6.7655023534156533E-2</v>
      </c>
      <c r="Q113">
        <v>7.5895030472528172E-2</v>
      </c>
      <c r="R113">
        <v>7.7067270513960298E-2</v>
      </c>
      <c r="S113">
        <v>7.7067270513960298E-2</v>
      </c>
      <c r="T113">
        <v>7.7067270513960298E-2</v>
      </c>
      <c r="U113">
        <v>7.7067270513960298E-2</v>
      </c>
      <c r="V113">
        <v>7.7067270513960298E-2</v>
      </c>
      <c r="W113">
        <v>7.7067270513960298E-2</v>
      </c>
      <c r="X113">
        <v>7.7067270513960298E-2</v>
      </c>
      <c r="Y113">
        <v>7.7067270513960298E-2</v>
      </c>
      <c r="Z113">
        <v>7.7067270513960298E-2</v>
      </c>
      <c r="AA113">
        <v>7.7067270513960298E-2</v>
      </c>
      <c r="AB113">
        <v>7.7067270513960298E-2</v>
      </c>
      <c r="AC113">
        <v>7.7067270513960298E-2</v>
      </c>
      <c r="AD113">
        <v>7.7067270513960298E-2</v>
      </c>
      <c r="AE113">
        <v>7.7067270513960298E-2</v>
      </c>
      <c r="AF113">
        <v>7.7067270513960298E-2</v>
      </c>
      <c r="AG113">
        <v>7.7067270513960298E-2</v>
      </c>
      <c r="AH113">
        <v>7.7067270513960298E-2</v>
      </c>
      <c r="AI113">
        <v>7.7067270513960298E-2</v>
      </c>
      <c r="AJ113">
        <v>7.7067270513960298E-2</v>
      </c>
      <c r="AK113">
        <v>7.7067270513960298E-2</v>
      </c>
      <c r="AL113">
        <v>7.7067270513960298E-2</v>
      </c>
      <c r="AM113">
        <v>7.7067270513960298E-2</v>
      </c>
      <c r="AN113">
        <v>7.7067270513960298E-2</v>
      </c>
      <c r="AO113">
        <v>7.7067270513960298E-2</v>
      </c>
      <c r="AP113">
        <v>7.7067270513960298E-2</v>
      </c>
      <c r="AQ113">
        <v>7.7067270513960298E-2</v>
      </c>
      <c r="AR113">
        <v>7.7067270513960298E-2</v>
      </c>
      <c r="AS113">
        <v>7.7067270513960298E-2</v>
      </c>
      <c r="AT113">
        <v>7.7067270513960298E-2</v>
      </c>
      <c r="AU113">
        <v>7.7067270513960298E-2</v>
      </c>
      <c r="AV113">
        <v>7.7067270513960298E-2</v>
      </c>
      <c r="AW113">
        <v>7.7067270513960298E-2</v>
      </c>
      <c r="AX113">
        <v>7.7067270513960298E-2</v>
      </c>
      <c r="AY113">
        <v>7.7067270513960298E-2</v>
      </c>
      <c r="AZ113">
        <v>7.7067270513960298E-2</v>
      </c>
      <c r="BA113">
        <v>7.7067270513960298E-2</v>
      </c>
      <c r="BB113">
        <v>7.7067270513960298E-2</v>
      </c>
      <c r="BC113">
        <v>7.7067270513960298E-2</v>
      </c>
      <c r="BD113">
        <v>7.7067270513960298E-2</v>
      </c>
      <c r="BE113">
        <v>7.7067270513960298E-2</v>
      </c>
      <c r="BF113">
        <v>7.7067270513960298E-2</v>
      </c>
      <c r="BG113">
        <v>7.7067270513960298E-2</v>
      </c>
      <c r="BH113">
        <v>7.7067270513960298E-2</v>
      </c>
      <c r="BI113">
        <v>7.5203685884272606E-2</v>
      </c>
      <c r="BJ113">
        <v>6.4233646983360357E-2</v>
      </c>
      <c r="BK113">
        <v>5.6200706189252873E-2</v>
      </c>
      <c r="BL113">
        <v>4.7411468309050492E-2</v>
      </c>
      <c r="BM113">
        <v>3.6756923738519319E-2</v>
      </c>
      <c r="BN113">
        <v>2.6922601206559413E-2</v>
      </c>
      <c r="BO113">
        <v>1.5074767511863844E-2</v>
      </c>
      <c r="BP113">
        <v>7.9626490151155048E-3</v>
      </c>
      <c r="BQ113">
        <v>1.0283287812045115E-3</v>
      </c>
      <c r="BR113">
        <v>0</v>
      </c>
      <c r="BS113">
        <v>0</v>
      </c>
      <c r="BT113">
        <v>0</v>
      </c>
      <c r="BU113">
        <v>6.0348269662621468E-3</v>
      </c>
    </row>
    <row r="114" spans="1:73" x14ac:dyDescent="0.35">
      <c r="A114">
        <v>1236</v>
      </c>
      <c r="B114">
        <v>245.9494090039889</v>
      </c>
      <c r="C114">
        <v>6.6090251039535076E-4</v>
      </c>
      <c r="D114">
        <v>30</v>
      </c>
      <c r="E114">
        <v>648</v>
      </c>
      <c r="F114">
        <v>-588</v>
      </c>
      <c r="G114">
        <v>0</v>
      </c>
      <c r="H114">
        <v>0</v>
      </c>
      <c r="I114">
        <v>3.01928506560968E-3</v>
      </c>
      <c r="J114">
        <v>6.8970929898846374E-3</v>
      </c>
      <c r="K114">
        <v>1.0848892910624996E-2</v>
      </c>
      <c r="L114">
        <v>2.605728813360627E-2</v>
      </c>
      <c r="M114">
        <v>3.7741888284590859E-2</v>
      </c>
      <c r="N114">
        <v>5.1889114605339189E-2</v>
      </c>
      <c r="O114">
        <v>5.9013263012557826E-2</v>
      </c>
      <c r="P114">
        <v>6.7655023534156533E-2</v>
      </c>
      <c r="Q114">
        <v>7.6555932982923527E-2</v>
      </c>
      <c r="R114">
        <v>7.7728173024355654E-2</v>
      </c>
      <c r="S114">
        <v>7.7728173024355654E-2</v>
      </c>
      <c r="T114">
        <v>7.7728173024355654E-2</v>
      </c>
      <c r="U114">
        <v>7.7728173024355654E-2</v>
      </c>
      <c r="V114">
        <v>7.7728173024355654E-2</v>
      </c>
      <c r="W114">
        <v>7.7728173024355654E-2</v>
      </c>
      <c r="X114">
        <v>7.7728173024355654E-2</v>
      </c>
      <c r="Y114">
        <v>7.7728173024355654E-2</v>
      </c>
      <c r="Z114">
        <v>7.7728173024355654E-2</v>
      </c>
      <c r="AA114">
        <v>7.7728173024355654E-2</v>
      </c>
      <c r="AB114">
        <v>7.7728173024355654E-2</v>
      </c>
      <c r="AC114">
        <v>7.7728173024355654E-2</v>
      </c>
      <c r="AD114">
        <v>7.7728173024355654E-2</v>
      </c>
      <c r="AE114">
        <v>7.7728173024355654E-2</v>
      </c>
      <c r="AF114">
        <v>7.7728173024355654E-2</v>
      </c>
      <c r="AG114">
        <v>7.7728173024355654E-2</v>
      </c>
      <c r="AH114">
        <v>7.7728173024355654E-2</v>
      </c>
      <c r="AI114">
        <v>7.7728173024355654E-2</v>
      </c>
      <c r="AJ114">
        <v>7.7728173024355654E-2</v>
      </c>
      <c r="AK114">
        <v>7.7728173024355654E-2</v>
      </c>
      <c r="AL114">
        <v>7.7728173024355654E-2</v>
      </c>
      <c r="AM114">
        <v>7.7728173024355654E-2</v>
      </c>
      <c r="AN114">
        <v>7.7728173024355654E-2</v>
      </c>
      <c r="AO114">
        <v>7.7728173024355654E-2</v>
      </c>
      <c r="AP114">
        <v>7.7728173024355654E-2</v>
      </c>
      <c r="AQ114">
        <v>7.7728173024355654E-2</v>
      </c>
      <c r="AR114">
        <v>7.7728173024355654E-2</v>
      </c>
      <c r="AS114">
        <v>7.7728173024355654E-2</v>
      </c>
      <c r="AT114">
        <v>7.7728173024355654E-2</v>
      </c>
      <c r="AU114">
        <v>7.7728173024355654E-2</v>
      </c>
      <c r="AV114">
        <v>7.7728173024355654E-2</v>
      </c>
      <c r="AW114">
        <v>7.7728173024355654E-2</v>
      </c>
      <c r="AX114">
        <v>7.7728173024355654E-2</v>
      </c>
      <c r="AY114">
        <v>7.7728173024355654E-2</v>
      </c>
      <c r="AZ114">
        <v>7.7728173024355654E-2</v>
      </c>
      <c r="BA114">
        <v>7.7728173024355654E-2</v>
      </c>
      <c r="BB114">
        <v>7.7728173024355654E-2</v>
      </c>
      <c r="BC114">
        <v>7.7728173024355654E-2</v>
      </c>
      <c r="BD114">
        <v>7.7728173024355654E-2</v>
      </c>
      <c r="BE114">
        <v>7.7728173024355654E-2</v>
      </c>
      <c r="BF114">
        <v>7.7728173024355654E-2</v>
      </c>
      <c r="BG114">
        <v>7.7728173024355654E-2</v>
      </c>
      <c r="BH114">
        <v>7.7728173024355654E-2</v>
      </c>
      <c r="BI114">
        <v>7.5864588394667962E-2</v>
      </c>
      <c r="BJ114">
        <v>6.4894549493755713E-2</v>
      </c>
      <c r="BK114">
        <v>5.6861608699648222E-2</v>
      </c>
      <c r="BL114">
        <v>4.7411468309050492E-2</v>
      </c>
      <c r="BM114">
        <v>3.6756923738519319E-2</v>
      </c>
      <c r="BN114">
        <v>2.6922601206559413E-2</v>
      </c>
      <c r="BO114">
        <v>1.5074767511863844E-2</v>
      </c>
      <c r="BP114">
        <v>7.9626490151155048E-3</v>
      </c>
      <c r="BQ114">
        <v>1.0283287812045115E-3</v>
      </c>
      <c r="BR114">
        <v>0</v>
      </c>
      <c r="BS114">
        <v>0</v>
      </c>
      <c r="BT114">
        <v>0</v>
      </c>
      <c r="BU114">
        <v>1.014038044714248E-2</v>
      </c>
    </row>
    <row r="115" spans="1:73" x14ac:dyDescent="0.35">
      <c r="A115">
        <v>1203</v>
      </c>
      <c r="B115">
        <v>223.41264449455414</v>
      </c>
      <c r="C115">
        <v>6.0034288432919214E-4</v>
      </c>
      <c r="D115">
        <v>40</v>
      </c>
      <c r="E115">
        <v>641.5</v>
      </c>
      <c r="F115">
        <v>-561.5</v>
      </c>
      <c r="G115">
        <v>0</v>
      </c>
      <c r="H115">
        <v>0</v>
      </c>
      <c r="I115">
        <v>3.01928506560968E-3</v>
      </c>
      <c r="J115">
        <v>6.8970929898846374E-3</v>
      </c>
      <c r="K115">
        <v>1.0848892910624996E-2</v>
      </c>
      <c r="L115">
        <v>2.605728813360627E-2</v>
      </c>
      <c r="M115">
        <v>3.7741888284590859E-2</v>
      </c>
      <c r="N115">
        <v>5.1889114605339189E-2</v>
      </c>
      <c r="O115">
        <v>5.9013263012557826E-2</v>
      </c>
      <c r="P115">
        <v>6.7655023534156533E-2</v>
      </c>
      <c r="Q115">
        <v>7.6555932982923527E-2</v>
      </c>
      <c r="R115">
        <v>7.8328515908684851E-2</v>
      </c>
      <c r="S115">
        <v>7.8328515908684851E-2</v>
      </c>
      <c r="T115">
        <v>7.8328515908684851E-2</v>
      </c>
      <c r="U115">
        <v>7.8328515908684851E-2</v>
      </c>
      <c r="V115">
        <v>7.8328515908684851E-2</v>
      </c>
      <c r="W115">
        <v>7.8328515908684851E-2</v>
      </c>
      <c r="X115">
        <v>7.8328515908684851E-2</v>
      </c>
      <c r="Y115">
        <v>7.8328515908684851E-2</v>
      </c>
      <c r="Z115">
        <v>7.8328515908684851E-2</v>
      </c>
      <c r="AA115">
        <v>7.8328515908684851E-2</v>
      </c>
      <c r="AB115">
        <v>7.8328515908684851E-2</v>
      </c>
      <c r="AC115">
        <v>7.8328515908684851E-2</v>
      </c>
      <c r="AD115">
        <v>7.8328515908684851E-2</v>
      </c>
      <c r="AE115">
        <v>7.8328515908684851E-2</v>
      </c>
      <c r="AF115">
        <v>7.8328515908684851E-2</v>
      </c>
      <c r="AG115">
        <v>7.8328515908684851E-2</v>
      </c>
      <c r="AH115">
        <v>7.8328515908684851E-2</v>
      </c>
      <c r="AI115">
        <v>7.8328515908684851E-2</v>
      </c>
      <c r="AJ115">
        <v>7.8328515908684851E-2</v>
      </c>
      <c r="AK115">
        <v>7.8328515908684851E-2</v>
      </c>
      <c r="AL115">
        <v>7.8328515908684851E-2</v>
      </c>
      <c r="AM115">
        <v>7.8328515908684851E-2</v>
      </c>
      <c r="AN115">
        <v>7.8328515908684851E-2</v>
      </c>
      <c r="AO115">
        <v>7.8328515908684851E-2</v>
      </c>
      <c r="AP115">
        <v>7.8328515908684851E-2</v>
      </c>
      <c r="AQ115">
        <v>7.8328515908684851E-2</v>
      </c>
      <c r="AR115">
        <v>7.8328515908684851E-2</v>
      </c>
      <c r="AS115">
        <v>7.8328515908684851E-2</v>
      </c>
      <c r="AT115">
        <v>7.8328515908684851E-2</v>
      </c>
      <c r="AU115">
        <v>7.8328515908684851E-2</v>
      </c>
      <c r="AV115">
        <v>7.8328515908684851E-2</v>
      </c>
      <c r="AW115">
        <v>7.8328515908684851E-2</v>
      </c>
      <c r="AX115">
        <v>7.8328515908684851E-2</v>
      </c>
      <c r="AY115">
        <v>7.8328515908684851E-2</v>
      </c>
      <c r="AZ115">
        <v>7.8328515908684851E-2</v>
      </c>
      <c r="BA115">
        <v>7.8328515908684851E-2</v>
      </c>
      <c r="BB115">
        <v>7.8328515908684851E-2</v>
      </c>
      <c r="BC115">
        <v>7.8328515908684851E-2</v>
      </c>
      <c r="BD115">
        <v>7.8328515908684851E-2</v>
      </c>
      <c r="BE115">
        <v>7.8328515908684851E-2</v>
      </c>
      <c r="BF115">
        <v>7.8328515908684851E-2</v>
      </c>
      <c r="BG115">
        <v>7.8328515908684851E-2</v>
      </c>
      <c r="BH115">
        <v>7.8328515908684851E-2</v>
      </c>
      <c r="BI115">
        <v>7.6464931278997159E-2</v>
      </c>
      <c r="BJ115">
        <v>6.549489237808491E-2</v>
      </c>
      <c r="BK115">
        <v>5.7461951583977412E-2</v>
      </c>
      <c r="BL115">
        <v>4.7411468309050492E-2</v>
      </c>
      <c r="BM115">
        <v>3.6756923738519319E-2</v>
      </c>
      <c r="BN115">
        <v>2.6922601206559413E-2</v>
      </c>
      <c r="BO115">
        <v>1.5074767511863844E-2</v>
      </c>
      <c r="BP115">
        <v>7.9626490151155048E-3</v>
      </c>
      <c r="BQ115">
        <v>1.0283287812045115E-3</v>
      </c>
      <c r="BR115">
        <v>0</v>
      </c>
      <c r="BS115">
        <v>0</v>
      </c>
      <c r="BT115">
        <v>0</v>
      </c>
      <c r="BU115">
        <v>7.4717706845702642E-3</v>
      </c>
    </row>
    <row r="116" spans="1:73" x14ac:dyDescent="0.35">
      <c r="A116">
        <v>1203</v>
      </c>
      <c r="B116">
        <v>225.85038535127137</v>
      </c>
      <c r="C116">
        <v>6.0689345527149352E-4</v>
      </c>
      <c r="D116">
        <v>30</v>
      </c>
      <c r="E116">
        <v>631.5</v>
      </c>
      <c r="F116">
        <v>-571.5</v>
      </c>
      <c r="G116">
        <v>0</v>
      </c>
      <c r="H116">
        <v>0</v>
      </c>
      <c r="I116">
        <v>3.01928506560968E-3</v>
      </c>
      <c r="J116">
        <v>6.8970929898846374E-3</v>
      </c>
      <c r="K116">
        <v>1.0848892910624996E-2</v>
      </c>
      <c r="L116">
        <v>2.605728813360627E-2</v>
      </c>
      <c r="M116">
        <v>3.7741888284590859E-2</v>
      </c>
      <c r="N116">
        <v>5.1889114605339189E-2</v>
      </c>
      <c r="O116">
        <v>5.9013263012557826E-2</v>
      </c>
      <c r="P116">
        <v>6.7655023534156533E-2</v>
      </c>
      <c r="Q116">
        <v>7.6555932982923527E-2</v>
      </c>
      <c r="R116">
        <v>7.8935409363956349E-2</v>
      </c>
      <c r="S116">
        <v>7.8935409363956349E-2</v>
      </c>
      <c r="T116">
        <v>7.8935409363956349E-2</v>
      </c>
      <c r="U116">
        <v>7.8935409363956349E-2</v>
      </c>
      <c r="V116">
        <v>7.8935409363956349E-2</v>
      </c>
      <c r="W116">
        <v>7.8935409363956349E-2</v>
      </c>
      <c r="X116">
        <v>7.8935409363956349E-2</v>
      </c>
      <c r="Y116">
        <v>7.8935409363956349E-2</v>
      </c>
      <c r="Z116">
        <v>7.8935409363956349E-2</v>
      </c>
      <c r="AA116">
        <v>7.8935409363956349E-2</v>
      </c>
      <c r="AB116">
        <v>7.8935409363956349E-2</v>
      </c>
      <c r="AC116">
        <v>7.8935409363956349E-2</v>
      </c>
      <c r="AD116">
        <v>7.8935409363956349E-2</v>
      </c>
      <c r="AE116">
        <v>7.8935409363956349E-2</v>
      </c>
      <c r="AF116">
        <v>7.8935409363956349E-2</v>
      </c>
      <c r="AG116">
        <v>7.8935409363956349E-2</v>
      </c>
      <c r="AH116">
        <v>7.8935409363956349E-2</v>
      </c>
      <c r="AI116">
        <v>7.8935409363956349E-2</v>
      </c>
      <c r="AJ116">
        <v>7.8935409363956349E-2</v>
      </c>
      <c r="AK116">
        <v>7.8935409363956349E-2</v>
      </c>
      <c r="AL116">
        <v>7.8935409363956349E-2</v>
      </c>
      <c r="AM116">
        <v>7.8935409363956349E-2</v>
      </c>
      <c r="AN116">
        <v>7.8935409363956349E-2</v>
      </c>
      <c r="AO116">
        <v>7.8935409363956349E-2</v>
      </c>
      <c r="AP116">
        <v>7.8935409363956349E-2</v>
      </c>
      <c r="AQ116">
        <v>7.8935409363956349E-2</v>
      </c>
      <c r="AR116">
        <v>7.8935409363956349E-2</v>
      </c>
      <c r="AS116">
        <v>7.8935409363956349E-2</v>
      </c>
      <c r="AT116">
        <v>7.8935409363956349E-2</v>
      </c>
      <c r="AU116">
        <v>7.8935409363956349E-2</v>
      </c>
      <c r="AV116">
        <v>7.8935409363956349E-2</v>
      </c>
      <c r="AW116">
        <v>7.8935409363956349E-2</v>
      </c>
      <c r="AX116">
        <v>7.8935409363956349E-2</v>
      </c>
      <c r="AY116">
        <v>7.8935409363956349E-2</v>
      </c>
      <c r="AZ116">
        <v>7.8935409363956349E-2</v>
      </c>
      <c r="BA116">
        <v>7.8935409363956349E-2</v>
      </c>
      <c r="BB116">
        <v>7.8935409363956349E-2</v>
      </c>
      <c r="BC116">
        <v>7.8935409363956349E-2</v>
      </c>
      <c r="BD116">
        <v>7.8935409363956349E-2</v>
      </c>
      <c r="BE116">
        <v>7.8935409363956349E-2</v>
      </c>
      <c r="BF116">
        <v>7.8935409363956349E-2</v>
      </c>
      <c r="BG116">
        <v>7.8935409363956349E-2</v>
      </c>
      <c r="BH116">
        <v>7.8935409363956349E-2</v>
      </c>
      <c r="BI116">
        <v>7.7071824734268657E-2</v>
      </c>
      <c r="BJ116">
        <v>6.6101785833356408E-2</v>
      </c>
      <c r="BK116">
        <v>5.7461951583977412E-2</v>
      </c>
      <c r="BL116">
        <v>4.7411468309050492E-2</v>
      </c>
      <c r="BM116">
        <v>3.6756923738519319E-2</v>
      </c>
      <c r="BN116">
        <v>2.6922601206559413E-2</v>
      </c>
      <c r="BO116">
        <v>1.5074767511863844E-2</v>
      </c>
      <c r="BP116">
        <v>7.9626490151155048E-3</v>
      </c>
      <c r="BQ116">
        <v>1.0283287812045115E-3</v>
      </c>
      <c r="BR116">
        <v>0</v>
      </c>
      <c r="BS116">
        <v>0</v>
      </c>
      <c r="BT116">
        <v>0</v>
      </c>
      <c r="BU116">
        <v>3.3662172036899307E-3</v>
      </c>
    </row>
    <row r="117" spans="1:73" x14ac:dyDescent="0.35">
      <c r="A117">
        <v>1203</v>
      </c>
      <c r="B117">
        <v>217.60190481169724</v>
      </c>
      <c r="C117">
        <v>5.8472856568046652E-4</v>
      </c>
      <c r="D117">
        <v>20</v>
      </c>
      <c r="E117">
        <v>621.5</v>
      </c>
      <c r="F117">
        <v>-581.5</v>
      </c>
      <c r="G117">
        <v>0</v>
      </c>
      <c r="H117">
        <v>0</v>
      </c>
      <c r="I117">
        <v>3.01928506560968E-3</v>
      </c>
      <c r="J117">
        <v>6.8970929898846374E-3</v>
      </c>
      <c r="K117">
        <v>1.0848892910624996E-2</v>
      </c>
      <c r="L117">
        <v>2.605728813360627E-2</v>
      </c>
      <c r="M117">
        <v>3.7741888284590859E-2</v>
      </c>
      <c r="N117">
        <v>5.1889114605339189E-2</v>
      </c>
      <c r="O117">
        <v>5.9013263012557826E-2</v>
      </c>
      <c r="P117">
        <v>6.7655023534156533E-2</v>
      </c>
      <c r="Q117">
        <v>7.6555932982923527E-2</v>
      </c>
      <c r="R117">
        <v>7.9520137929636817E-2</v>
      </c>
      <c r="S117">
        <v>7.9520137929636817E-2</v>
      </c>
      <c r="T117">
        <v>7.9520137929636817E-2</v>
      </c>
      <c r="U117">
        <v>7.9520137929636817E-2</v>
      </c>
      <c r="V117">
        <v>7.9520137929636817E-2</v>
      </c>
      <c r="W117">
        <v>7.9520137929636817E-2</v>
      </c>
      <c r="X117">
        <v>7.9520137929636817E-2</v>
      </c>
      <c r="Y117">
        <v>7.9520137929636817E-2</v>
      </c>
      <c r="Z117">
        <v>7.9520137929636817E-2</v>
      </c>
      <c r="AA117">
        <v>7.9520137929636817E-2</v>
      </c>
      <c r="AB117">
        <v>7.9520137929636817E-2</v>
      </c>
      <c r="AC117">
        <v>7.9520137929636817E-2</v>
      </c>
      <c r="AD117">
        <v>7.9520137929636817E-2</v>
      </c>
      <c r="AE117">
        <v>7.9520137929636817E-2</v>
      </c>
      <c r="AF117">
        <v>7.9520137929636817E-2</v>
      </c>
      <c r="AG117">
        <v>7.9520137929636817E-2</v>
      </c>
      <c r="AH117">
        <v>7.9520137929636817E-2</v>
      </c>
      <c r="AI117">
        <v>7.9520137929636817E-2</v>
      </c>
      <c r="AJ117">
        <v>7.9520137929636817E-2</v>
      </c>
      <c r="AK117">
        <v>7.9520137929636817E-2</v>
      </c>
      <c r="AL117">
        <v>7.9520137929636817E-2</v>
      </c>
      <c r="AM117">
        <v>7.9520137929636817E-2</v>
      </c>
      <c r="AN117">
        <v>7.9520137929636817E-2</v>
      </c>
      <c r="AO117">
        <v>7.9520137929636817E-2</v>
      </c>
      <c r="AP117">
        <v>7.9520137929636817E-2</v>
      </c>
      <c r="AQ117">
        <v>7.9520137929636817E-2</v>
      </c>
      <c r="AR117">
        <v>7.9520137929636817E-2</v>
      </c>
      <c r="AS117">
        <v>7.9520137929636817E-2</v>
      </c>
      <c r="AT117">
        <v>7.9520137929636817E-2</v>
      </c>
      <c r="AU117">
        <v>7.9520137929636817E-2</v>
      </c>
      <c r="AV117">
        <v>7.9520137929636817E-2</v>
      </c>
      <c r="AW117">
        <v>7.9520137929636817E-2</v>
      </c>
      <c r="AX117">
        <v>7.9520137929636817E-2</v>
      </c>
      <c r="AY117">
        <v>7.9520137929636817E-2</v>
      </c>
      <c r="AZ117">
        <v>7.9520137929636817E-2</v>
      </c>
      <c r="BA117">
        <v>7.9520137929636817E-2</v>
      </c>
      <c r="BB117">
        <v>7.9520137929636817E-2</v>
      </c>
      <c r="BC117">
        <v>7.9520137929636817E-2</v>
      </c>
      <c r="BD117">
        <v>7.9520137929636817E-2</v>
      </c>
      <c r="BE117">
        <v>7.9520137929636817E-2</v>
      </c>
      <c r="BF117">
        <v>7.9520137929636817E-2</v>
      </c>
      <c r="BG117">
        <v>7.9520137929636817E-2</v>
      </c>
      <c r="BH117">
        <v>7.9520137929636817E-2</v>
      </c>
      <c r="BI117">
        <v>7.7656553299949124E-2</v>
      </c>
      <c r="BJ117">
        <v>6.6686514399036875E-2</v>
      </c>
      <c r="BK117">
        <v>5.7461951583977412E-2</v>
      </c>
      <c r="BL117">
        <v>4.7411468309050492E-2</v>
      </c>
      <c r="BM117">
        <v>3.6756923738519319E-2</v>
      </c>
      <c r="BN117">
        <v>2.6922601206559413E-2</v>
      </c>
      <c r="BO117">
        <v>1.5074767511863844E-2</v>
      </c>
      <c r="BP117">
        <v>7.9626490151155048E-3</v>
      </c>
      <c r="BQ117">
        <v>1.0283287812045115E-3</v>
      </c>
      <c r="BR117">
        <v>0</v>
      </c>
      <c r="BS117">
        <v>0</v>
      </c>
      <c r="BT117">
        <v>0</v>
      </c>
      <c r="BU117">
        <v>1.4214017497393427E-3</v>
      </c>
    </row>
    <row r="118" spans="1:73" x14ac:dyDescent="0.35">
      <c r="A118">
        <v>1203</v>
      </c>
      <c r="B118">
        <v>213.84797036728204</v>
      </c>
      <c r="C118">
        <v>5.7464118751509219E-4</v>
      </c>
      <c r="D118">
        <v>10</v>
      </c>
      <c r="E118">
        <v>611.5</v>
      </c>
      <c r="F118">
        <v>-591.5</v>
      </c>
      <c r="G118">
        <v>0</v>
      </c>
      <c r="H118">
        <v>0</v>
      </c>
      <c r="I118">
        <v>3.01928506560968E-3</v>
      </c>
      <c r="J118">
        <v>6.8970929898846374E-3</v>
      </c>
      <c r="K118">
        <v>1.0848892910624996E-2</v>
      </c>
      <c r="L118">
        <v>2.605728813360627E-2</v>
      </c>
      <c r="M118">
        <v>3.7741888284590859E-2</v>
      </c>
      <c r="N118">
        <v>5.1889114605339189E-2</v>
      </c>
      <c r="O118">
        <v>5.9013263012557826E-2</v>
      </c>
      <c r="P118">
        <v>6.7655023534156533E-2</v>
      </c>
      <c r="Q118">
        <v>7.7130574170438615E-2</v>
      </c>
      <c r="R118">
        <v>8.0094779117151904E-2</v>
      </c>
      <c r="S118">
        <v>8.0094779117151904E-2</v>
      </c>
      <c r="T118">
        <v>8.0094779117151904E-2</v>
      </c>
      <c r="U118">
        <v>8.0094779117151904E-2</v>
      </c>
      <c r="V118">
        <v>8.0094779117151904E-2</v>
      </c>
      <c r="W118">
        <v>8.0094779117151904E-2</v>
      </c>
      <c r="X118">
        <v>8.0094779117151904E-2</v>
      </c>
      <c r="Y118">
        <v>8.0094779117151904E-2</v>
      </c>
      <c r="Z118">
        <v>8.0094779117151904E-2</v>
      </c>
      <c r="AA118">
        <v>8.0094779117151904E-2</v>
      </c>
      <c r="AB118">
        <v>8.0094779117151904E-2</v>
      </c>
      <c r="AC118">
        <v>8.0094779117151904E-2</v>
      </c>
      <c r="AD118">
        <v>8.0094779117151904E-2</v>
      </c>
      <c r="AE118">
        <v>8.0094779117151904E-2</v>
      </c>
      <c r="AF118">
        <v>8.0094779117151904E-2</v>
      </c>
      <c r="AG118">
        <v>8.0094779117151904E-2</v>
      </c>
      <c r="AH118">
        <v>8.0094779117151904E-2</v>
      </c>
      <c r="AI118">
        <v>8.0094779117151904E-2</v>
      </c>
      <c r="AJ118">
        <v>8.0094779117151904E-2</v>
      </c>
      <c r="AK118">
        <v>8.0094779117151904E-2</v>
      </c>
      <c r="AL118">
        <v>8.0094779117151904E-2</v>
      </c>
      <c r="AM118">
        <v>8.0094779117151904E-2</v>
      </c>
      <c r="AN118">
        <v>8.0094779117151904E-2</v>
      </c>
      <c r="AO118">
        <v>8.0094779117151904E-2</v>
      </c>
      <c r="AP118">
        <v>8.0094779117151904E-2</v>
      </c>
      <c r="AQ118">
        <v>8.0094779117151904E-2</v>
      </c>
      <c r="AR118">
        <v>8.0094779117151904E-2</v>
      </c>
      <c r="AS118">
        <v>8.0094779117151904E-2</v>
      </c>
      <c r="AT118">
        <v>8.0094779117151904E-2</v>
      </c>
      <c r="AU118">
        <v>8.0094779117151904E-2</v>
      </c>
      <c r="AV118">
        <v>8.0094779117151904E-2</v>
      </c>
      <c r="AW118">
        <v>8.0094779117151904E-2</v>
      </c>
      <c r="AX118">
        <v>8.0094779117151904E-2</v>
      </c>
      <c r="AY118">
        <v>8.0094779117151904E-2</v>
      </c>
      <c r="AZ118">
        <v>8.0094779117151904E-2</v>
      </c>
      <c r="BA118">
        <v>8.0094779117151904E-2</v>
      </c>
      <c r="BB118">
        <v>8.0094779117151904E-2</v>
      </c>
      <c r="BC118">
        <v>8.0094779117151904E-2</v>
      </c>
      <c r="BD118">
        <v>8.0094779117151904E-2</v>
      </c>
      <c r="BE118">
        <v>8.0094779117151904E-2</v>
      </c>
      <c r="BF118">
        <v>8.0094779117151904E-2</v>
      </c>
      <c r="BG118">
        <v>8.0094779117151904E-2</v>
      </c>
      <c r="BH118">
        <v>8.0094779117151904E-2</v>
      </c>
      <c r="BI118">
        <v>7.8231194487464212E-2</v>
      </c>
      <c r="BJ118">
        <v>6.6686514399036875E-2</v>
      </c>
      <c r="BK118">
        <v>5.7461951583977412E-2</v>
      </c>
      <c r="BL118">
        <v>4.7411468309050492E-2</v>
      </c>
      <c r="BM118">
        <v>3.6756923738519319E-2</v>
      </c>
      <c r="BN118">
        <v>2.6922601206559413E-2</v>
      </c>
      <c r="BO118">
        <v>1.5074767511863844E-2</v>
      </c>
      <c r="BP118">
        <v>7.9626490151155048E-3</v>
      </c>
      <c r="BQ118">
        <v>1.0283287812045115E-3</v>
      </c>
      <c r="BR118">
        <v>0</v>
      </c>
      <c r="BS118">
        <v>0</v>
      </c>
      <c r="BT118">
        <v>0</v>
      </c>
      <c r="BU118">
        <v>7.2395241228137563E-4</v>
      </c>
    </row>
    <row r="119" spans="1:73" x14ac:dyDescent="0.35">
      <c r="A119">
        <v>1203</v>
      </c>
      <c r="B119">
        <v>219.47082367517416</v>
      </c>
      <c r="C119">
        <v>5.8975062763052025E-4</v>
      </c>
      <c r="D119">
        <v>0</v>
      </c>
      <c r="E119">
        <v>601.5</v>
      </c>
      <c r="F119">
        <v>-601.5</v>
      </c>
      <c r="G119">
        <v>0</v>
      </c>
      <c r="H119">
        <v>0</v>
      </c>
      <c r="I119">
        <v>3.01928506560968E-3</v>
      </c>
      <c r="J119">
        <v>6.8970929898846374E-3</v>
      </c>
      <c r="K119">
        <v>1.0848892910624996E-2</v>
      </c>
      <c r="L119">
        <v>2.605728813360627E-2</v>
      </c>
      <c r="M119">
        <v>3.7741888284590859E-2</v>
      </c>
      <c r="N119">
        <v>5.1889114605339189E-2</v>
      </c>
      <c r="O119">
        <v>5.9013263012557826E-2</v>
      </c>
      <c r="P119">
        <v>6.7655023534156533E-2</v>
      </c>
      <c r="Q119">
        <v>7.7720324798069132E-2</v>
      </c>
      <c r="R119">
        <v>8.0684529744782421E-2</v>
      </c>
      <c r="S119">
        <v>8.0684529744782421E-2</v>
      </c>
      <c r="T119">
        <v>8.0684529744782421E-2</v>
      </c>
      <c r="U119">
        <v>8.0684529744782421E-2</v>
      </c>
      <c r="V119">
        <v>8.0684529744782421E-2</v>
      </c>
      <c r="W119">
        <v>8.0684529744782421E-2</v>
      </c>
      <c r="X119">
        <v>8.0684529744782421E-2</v>
      </c>
      <c r="Y119">
        <v>8.0684529744782421E-2</v>
      </c>
      <c r="Z119">
        <v>8.0684529744782421E-2</v>
      </c>
      <c r="AA119">
        <v>8.0684529744782421E-2</v>
      </c>
      <c r="AB119">
        <v>8.0684529744782421E-2</v>
      </c>
      <c r="AC119">
        <v>8.0684529744782421E-2</v>
      </c>
      <c r="AD119">
        <v>8.0684529744782421E-2</v>
      </c>
      <c r="AE119">
        <v>8.0684529744782421E-2</v>
      </c>
      <c r="AF119">
        <v>8.0684529744782421E-2</v>
      </c>
      <c r="AG119">
        <v>8.0684529744782421E-2</v>
      </c>
      <c r="AH119">
        <v>8.0684529744782421E-2</v>
      </c>
      <c r="AI119">
        <v>8.0684529744782421E-2</v>
      </c>
      <c r="AJ119">
        <v>8.0684529744782421E-2</v>
      </c>
      <c r="AK119">
        <v>8.0684529744782421E-2</v>
      </c>
      <c r="AL119">
        <v>8.0684529744782421E-2</v>
      </c>
      <c r="AM119">
        <v>8.0684529744782421E-2</v>
      </c>
      <c r="AN119">
        <v>8.0684529744782421E-2</v>
      </c>
      <c r="AO119">
        <v>8.0684529744782421E-2</v>
      </c>
      <c r="AP119">
        <v>8.0684529744782421E-2</v>
      </c>
      <c r="AQ119">
        <v>8.0684529744782421E-2</v>
      </c>
      <c r="AR119">
        <v>8.0684529744782421E-2</v>
      </c>
      <c r="AS119">
        <v>8.0684529744782421E-2</v>
      </c>
      <c r="AT119">
        <v>8.0684529744782421E-2</v>
      </c>
      <c r="AU119">
        <v>8.0684529744782421E-2</v>
      </c>
      <c r="AV119">
        <v>8.0684529744782421E-2</v>
      </c>
      <c r="AW119">
        <v>8.0684529744782421E-2</v>
      </c>
      <c r="AX119">
        <v>8.0684529744782421E-2</v>
      </c>
      <c r="AY119">
        <v>8.0684529744782421E-2</v>
      </c>
      <c r="AZ119">
        <v>8.0684529744782421E-2</v>
      </c>
      <c r="BA119">
        <v>8.0684529744782421E-2</v>
      </c>
      <c r="BB119">
        <v>8.0684529744782421E-2</v>
      </c>
      <c r="BC119">
        <v>8.0684529744782421E-2</v>
      </c>
      <c r="BD119">
        <v>8.0684529744782421E-2</v>
      </c>
      <c r="BE119">
        <v>8.0684529744782421E-2</v>
      </c>
      <c r="BF119">
        <v>8.0684529744782421E-2</v>
      </c>
      <c r="BG119">
        <v>8.0684529744782421E-2</v>
      </c>
      <c r="BH119">
        <v>8.0684529744782421E-2</v>
      </c>
      <c r="BI119">
        <v>7.8820945115094729E-2</v>
      </c>
      <c r="BJ119">
        <v>6.6686514399036875E-2</v>
      </c>
      <c r="BK119">
        <v>5.7461951583977412E-2</v>
      </c>
      <c r="BL119">
        <v>4.7411468309050492E-2</v>
      </c>
      <c r="BM119">
        <v>3.6756923738519319E-2</v>
      </c>
      <c r="BN119">
        <v>2.6922601206559413E-2</v>
      </c>
      <c r="BO119">
        <v>1.5074767511863844E-2</v>
      </c>
      <c r="BP119">
        <v>7.9626490151155048E-3</v>
      </c>
      <c r="BQ119">
        <v>1.0283287812045115E-3</v>
      </c>
      <c r="BR119">
        <v>0</v>
      </c>
      <c r="BS119">
        <v>0</v>
      </c>
      <c r="BT119">
        <v>4.2155609272134797E-5</v>
      </c>
      <c r="BU119">
        <v>2.6503074823408523E-5</v>
      </c>
    </row>
    <row r="120" spans="1:73" x14ac:dyDescent="0.35">
      <c r="A120">
        <v>1203</v>
      </c>
      <c r="B120">
        <v>221.43479617448196</v>
      </c>
      <c r="C120">
        <v>5.9502811278649764E-4</v>
      </c>
      <c r="D120">
        <v>-10</v>
      </c>
      <c r="E120">
        <v>591.5</v>
      </c>
      <c r="F120">
        <v>-611.5</v>
      </c>
      <c r="G120">
        <v>0</v>
      </c>
      <c r="H120">
        <v>0</v>
      </c>
      <c r="I120">
        <v>3.01928506560968E-3</v>
      </c>
      <c r="J120">
        <v>6.8970929898846374E-3</v>
      </c>
      <c r="K120">
        <v>1.0848892910624996E-2</v>
      </c>
      <c r="L120">
        <v>2.605728813360627E-2</v>
      </c>
      <c r="M120">
        <v>3.7741888284590859E-2</v>
      </c>
      <c r="N120">
        <v>5.1889114605339189E-2</v>
      </c>
      <c r="O120">
        <v>5.9013263012557826E-2</v>
      </c>
      <c r="P120">
        <v>6.7655023534156533E-2</v>
      </c>
      <c r="Q120">
        <v>7.8315352910855632E-2</v>
      </c>
      <c r="R120">
        <v>8.1279557857568921E-2</v>
      </c>
      <c r="S120">
        <v>8.1279557857568921E-2</v>
      </c>
      <c r="T120">
        <v>8.1279557857568921E-2</v>
      </c>
      <c r="U120">
        <v>8.1279557857568921E-2</v>
      </c>
      <c r="V120">
        <v>8.1279557857568921E-2</v>
      </c>
      <c r="W120">
        <v>8.1279557857568921E-2</v>
      </c>
      <c r="X120">
        <v>8.1279557857568921E-2</v>
      </c>
      <c r="Y120">
        <v>8.1279557857568921E-2</v>
      </c>
      <c r="Z120">
        <v>8.1279557857568921E-2</v>
      </c>
      <c r="AA120">
        <v>8.1279557857568921E-2</v>
      </c>
      <c r="AB120">
        <v>8.1279557857568921E-2</v>
      </c>
      <c r="AC120">
        <v>8.1279557857568921E-2</v>
      </c>
      <c r="AD120">
        <v>8.1279557857568921E-2</v>
      </c>
      <c r="AE120">
        <v>8.1279557857568921E-2</v>
      </c>
      <c r="AF120">
        <v>8.1279557857568921E-2</v>
      </c>
      <c r="AG120">
        <v>8.1279557857568921E-2</v>
      </c>
      <c r="AH120">
        <v>8.1279557857568921E-2</v>
      </c>
      <c r="AI120">
        <v>8.1279557857568921E-2</v>
      </c>
      <c r="AJ120">
        <v>8.1279557857568921E-2</v>
      </c>
      <c r="AK120">
        <v>8.1279557857568921E-2</v>
      </c>
      <c r="AL120">
        <v>8.1279557857568921E-2</v>
      </c>
      <c r="AM120">
        <v>8.1279557857568921E-2</v>
      </c>
      <c r="AN120">
        <v>8.1279557857568921E-2</v>
      </c>
      <c r="AO120">
        <v>8.1279557857568921E-2</v>
      </c>
      <c r="AP120">
        <v>8.1279557857568921E-2</v>
      </c>
      <c r="AQ120">
        <v>8.1279557857568921E-2</v>
      </c>
      <c r="AR120">
        <v>8.1279557857568921E-2</v>
      </c>
      <c r="AS120">
        <v>8.1279557857568921E-2</v>
      </c>
      <c r="AT120">
        <v>8.1279557857568921E-2</v>
      </c>
      <c r="AU120">
        <v>8.1279557857568921E-2</v>
      </c>
      <c r="AV120">
        <v>8.1279557857568921E-2</v>
      </c>
      <c r="AW120">
        <v>8.1279557857568921E-2</v>
      </c>
      <c r="AX120">
        <v>8.1279557857568921E-2</v>
      </c>
      <c r="AY120">
        <v>8.1279557857568921E-2</v>
      </c>
      <c r="AZ120">
        <v>8.1279557857568921E-2</v>
      </c>
      <c r="BA120">
        <v>8.1279557857568921E-2</v>
      </c>
      <c r="BB120">
        <v>8.1279557857568921E-2</v>
      </c>
      <c r="BC120">
        <v>8.1279557857568921E-2</v>
      </c>
      <c r="BD120">
        <v>8.1279557857568921E-2</v>
      </c>
      <c r="BE120">
        <v>8.1279557857568921E-2</v>
      </c>
      <c r="BF120">
        <v>8.1279557857568921E-2</v>
      </c>
      <c r="BG120">
        <v>8.1279557857568921E-2</v>
      </c>
      <c r="BH120">
        <v>8.1279557857568921E-2</v>
      </c>
      <c r="BI120">
        <v>7.9415973227881229E-2</v>
      </c>
      <c r="BJ120">
        <v>6.6686514399036875E-2</v>
      </c>
      <c r="BK120">
        <v>5.7461951583977412E-2</v>
      </c>
      <c r="BL120">
        <v>4.7411468309050492E-2</v>
      </c>
      <c r="BM120">
        <v>3.6756923738519319E-2</v>
      </c>
      <c r="BN120">
        <v>2.6922601206559413E-2</v>
      </c>
      <c r="BO120">
        <v>1.5074767511863844E-2</v>
      </c>
      <c r="BP120">
        <v>7.9626490151155048E-3</v>
      </c>
      <c r="BQ120">
        <v>1.0283287812045115E-3</v>
      </c>
      <c r="BR120">
        <v>0</v>
      </c>
      <c r="BS120">
        <v>0</v>
      </c>
      <c r="BT120">
        <v>1.1515137480121312E-3</v>
      </c>
      <c r="BU120">
        <v>0</v>
      </c>
    </row>
    <row r="121" spans="1:73" x14ac:dyDescent="0.35">
      <c r="A121">
        <v>1203</v>
      </c>
      <c r="B121">
        <v>224.07657710757763</v>
      </c>
      <c r="C121">
        <v>6.0212696965168807E-4</v>
      </c>
      <c r="D121">
        <v>-20</v>
      </c>
      <c r="E121">
        <v>581.5</v>
      </c>
      <c r="F121">
        <v>-621.5</v>
      </c>
      <c r="G121">
        <v>0</v>
      </c>
      <c r="H121">
        <v>0</v>
      </c>
      <c r="I121">
        <v>3.01928506560968E-3</v>
      </c>
      <c r="J121">
        <v>6.8970929898846374E-3</v>
      </c>
      <c r="K121">
        <v>1.0848892910624996E-2</v>
      </c>
      <c r="L121">
        <v>2.605728813360627E-2</v>
      </c>
      <c r="M121">
        <v>3.7741888284590859E-2</v>
      </c>
      <c r="N121">
        <v>5.1889114605339189E-2</v>
      </c>
      <c r="O121">
        <v>5.9013263012557826E-2</v>
      </c>
      <c r="P121">
        <v>6.825715050380822E-2</v>
      </c>
      <c r="Q121">
        <v>7.8917479880507319E-2</v>
      </c>
      <c r="R121">
        <v>8.1881684827220608E-2</v>
      </c>
      <c r="S121">
        <v>8.1881684827220608E-2</v>
      </c>
      <c r="T121">
        <v>8.1881684827220608E-2</v>
      </c>
      <c r="U121">
        <v>8.1881684827220608E-2</v>
      </c>
      <c r="V121">
        <v>8.1881684827220608E-2</v>
      </c>
      <c r="W121">
        <v>8.1881684827220608E-2</v>
      </c>
      <c r="X121">
        <v>8.1881684827220608E-2</v>
      </c>
      <c r="Y121">
        <v>8.1881684827220608E-2</v>
      </c>
      <c r="Z121">
        <v>8.1881684827220608E-2</v>
      </c>
      <c r="AA121">
        <v>8.1881684827220608E-2</v>
      </c>
      <c r="AB121">
        <v>8.1881684827220608E-2</v>
      </c>
      <c r="AC121">
        <v>8.1881684827220608E-2</v>
      </c>
      <c r="AD121">
        <v>8.1881684827220608E-2</v>
      </c>
      <c r="AE121">
        <v>8.1881684827220608E-2</v>
      </c>
      <c r="AF121">
        <v>8.1881684827220608E-2</v>
      </c>
      <c r="AG121">
        <v>8.1881684827220608E-2</v>
      </c>
      <c r="AH121">
        <v>8.1881684827220608E-2</v>
      </c>
      <c r="AI121">
        <v>8.1881684827220608E-2</v>
      </c>
      <c r="AJ121">
        <v>8.1881684827220608E-2</v>
      </c>
      <c r="AK121">
        <v>8.1881684827220608E-2</v>
      </c>
      <c r="AL121">
        <v>8.1881684827220608E-2</v>
      </c>
      <c r="AM121">
        <v>8.1881684827220608E-2</v>
      </c>
      <c r="AN121">
        <v>8.1881684827220608E-2</v>
      </c>
      <c r="AO121">
        <v>8.1881684827220608E-2</v>
      </c>
      <c r="AP121">
        <v>8.1881684827220608E-2</v>
      </c>
      <c r="AQ121">
        <v>8.1881684827220608E-2</v>
      </c>
      <c r="AR121">
        <v>8.1881684827220608E-2</v>
      </c>
      <c r="AS121">
        <v>8.1881684827220608E-2</v>
      </c>
      <c r="AT121">
        <v>8.1881684827220608E-2</v>
      </c>
      <c r="AU121">
        <v>8.1881684827220608E-2</v>
      </c>
      <c r="AV121">
        <v>8.1881684827220608E-2</v>
      </c>
      <c r="AW121">
        <v>8.1881684827220608E-2</v>
      </c>
      <c r="AX121">
        <v>8.1881684827220608E-2</v>
      </c>
      <c r="AY121">
        <v>8.1881684827220608E-2</v>
      </c>
      <c r="AZ121">
        <v>8.1881684827220608E-2</v>
      </c>
      <c r="BA121">
        <v>8.1881684827220608E-2</v>
      </c>
      <c r="BB121">
        <v>8.1881684827220608E-2</v>
      </c>
      <c r="BC121">
        <v>8.1881684827220608E-2</v>
      </c>
      <c r="BD121">
        <v>8.1881684827220608E-2</v>
      </c>
      <c r="BE121">
        <v>8.1881684827220608E-2</v>
      </c>
      <c r="BF121">
        <v>8.1881684827220608E-2</v>
      </c>
      <c r="BG121">
        <v>8.1881684827220608E-2</v>
      </c>
      <c r="BH121">
        <v>8.1881684827220608E-2</v>
      </c>
      <c r="BI121">
        <v>7.9415973227881229E-2</v>
      </c>
      <c r="BJ121">
        <v>6.6686514399036875E-2</v>
      </c>
      <c r="BK121">
        <v>5.7461951583977412E-2</v>
      </c>
      <c r="BL121">
        <v>4.7411468309050492E-2</v>
      </c>
      <c r="BM121">
        <v>3.6756923738519319E-2</v>
      </c>
      <c r="BN121">
        <v>2.6922601206559413E-2</v>
      </c>
      <c r="BO121">
        <v>1.5074767511863844E-2</v>
      </c>
      <c r="BP121">
        <v>7.9626490151155048E-3</v>
      </c>
      <c r="BQ121">
        <v>1.0283287812045115E-3</v>
      </c>
      <c r="BR121">
        <v>0</v>
      </c>
      <c r="BS121">
        <v>0</v>
      </c>
      <c r="BT121">
        <v>2.2608718867521416E-3</v>
      </c>
      <c r="BU121">
        <v>0</v>
      </c>
    </row>
    <row r="122" spans="1:73" x14ac:dyDescent="0.35">
      <c r="A122">
        <v>1188</v>
      </c>
      <c r="B122">
        <v>208.3783698907458</v>
      </c>
      <c r="C122">
        <v>5.5994356046877634E-4</v>
      </c>
      <c r="D122">
        <v>-30</v>
      </c>
      <c r="E122">
        <v>564</v>
      </c>
      <c r="F122">
        <v>-624</v>
      </c>
      <c r="G122">
        <v>0</v>
      </c>
      <c r="H122">
        <v>0</v>
      </c>
      <c r="I122">
        <v>3.01928506560968E-3</v>
      </c>
      <c r="J122">
        <v>6.8970929898846374E-3</v>
      </c>
      <c r="K122">
        <v>1.0848892910624996E-2</v>
      </c>
      <c r="L122">
        <v>2.605728813360627E-2</v>
      </c>
      <c r="M122">
        <v>3.7741888284590859E-2</v>
      </c>
      <c r="N122">
        <v>5.1889114605339189E-2</v>
      </c>
      <c r="O122">
        <v>5.9013263012557826E-2</v>
      </c>
      <c r="P122">
        <v>6.8817094064276996E-2</v>
      </c>
      <c r="Q122">
        <v>7.9477423440976094E-2</v>
      </c>
      <c r="R122">
        <v>8.2441628387689384E-2</v>
      </c>
      <c r="S122">
        <v>8.2441628387689384E-2</v>
      </c>
      <c r="T122">
        <v>8.2441628387689384E-2</v>
      </c>
      <c r="U122">
        <v>8.2441628387689384E-2</v>
      </c>
      <c r="V122">
        <v>8.2441628387689384E-2</v>
      </c>
      <c r="W122">
        <v>8.2441628387689384E-2</v>
      </c>
      <c r="X122">
        <v>8.2441628387689384E-2</v>
      </c>
      <c r="Y122">
        <v>8.2441628387689384E-2</v>
      </c>
      <c r="Z122">
        <v>8.2441628387689384E-2</v>
      </c>
      <c r="AA122">
        <v>8.2441628387689384E-2</v>
      </c>
      <c r="AB122">
        <v>8.2441628387689384E-2</v>
      </c>
      <c r="AC122">
        <v>8.2441628387689384E-2</v>
      </c>
      <c r="AD122">
        <v>8.2441628387689384E-2</v>
      </c>
      <c r="AE122">
        <v>8.2441628387689384E-2</v>
      </c>
      <c r="AF122">
        <v>8.2441628387689384E-2</v>
      </c>
      <c r="AG122">
        <v>8.2441628387689384E-2</v>
      </c>
      <c r="AH122">
        <v>8.2441628387689384E-2</v>
      </c>
      <c r="AI122">
        <v>8.2441628387689384E-2</v>
      </c>
      <c r="AJ122">
        <v>8.2441628387689384E-2</v>
      </c>
      <c r="AK122">
        <v>8.2441628387689384E-2</v>
      </c>
      <c r="AL122">
        <v>8.2441628387689384E-2</v>
      </c>
      <c r="AM122">
        <v>8.2441628387689384E-2</v>
      </c>
      <c r="AN122">
        <v>8.2441628387689384E-2</v>
      </c>
      <c r="AO122">
        <v>8.2441628387689384E-2</v>
      </c>
      <c r="AP122">
        <v>8.2441628387689384E-2</v>
      </c>
      <c r="AQ122">
        <v>8.2441628387689384E-2</v>
      </c>
      <c r="AR122">
        <v>8.2441628387689384E-2</v>
      </c>
      <c r="AS122">
        <v>8.2441628387689384E-2</v>
      </c>
      <c r="AT122">
        <v>8.2441628387689384E-2</v>
      </c>
      <c r="AU122">
        <v>8.2441628387689384E-2</v>
      </c>
      <c r="AV122">
        <v>8.2441628387689384E-2</v>
      </c>
      <c r="AW122">
        <v>8.2441628387689384E-2</v>
      </c>
      <c r="AX122">
        <v>8.2441628387689384E-2</v>
      </c>
      <c r="AY122">
        <v>8.2441628387689384E-2</v>
      </c>
      <c r="AZ122">
        <v>8.2441628387689384E-2</v>
      </c>
      <c r="BA122">
        <v>8.2441628387689384E-2</v>
      </c>
      <c r="BB122">
        <v>8.2441628387689384E-2</v>
      </c>
      <c r="BC122">
        <v>8.2441628387689384E-2</v>
      </c>
      <c r="BD122">
        <v>8.2441628387689384E-2</v>
      </c>
      <c r="BE122">
        <v>8.2441628387689384E-2</v>
      </c>
      <c r="BF122">
        <v>8.2441628387689384E-2</v>
      </c>
      <c r="BG122">
        <v>8.2441628387689384E-2</v>
      </c>
      <c r="BH122">
        <v>8.2441628387689384E-2</v>
      </c>
      <c r="BI122">
        <v>7.9415973227881229E-2</v>
      </c>
      <c r="BJ122">
        <v>6.6686514399036875E-2</v>
      </c>
      <c r="BK122">
        <v>5.7461951583977412E-2</v>
      </c>
      <c r="BL122">
        <v>4.7411468309050492E-2</v>
      </c>
      <c r="BM122">
        <v>3.6756923738519319E-2</v>
      </c>
      <c r="BN122">
        <v>2.6922601206559413E-2</v>
      </c>
      <c r="BO122">
        <v>1.5074767511863844E-2</v>
      </c>
      <c r="BP122">
        <v>7.9626490151155048E-3</v>
      </c>
      <c r="BQ122">
        <v>1.0283287812045115E-3</v>
      </c>
      <c r="BR122">
        <v>0</v>
      </c>
      <c r="BS122">
        <v>0</v>
      </c>
      <c r="BT122">
        <v>2.5382114214371337E-3</v>
      </c>
      <c r="BU122">
        <v>0</v>
      </c>
    </row>
    <row r="123" spans="1:73" x14ac:dyDescent="0.35">
      <c r="A123">
        <v>1157</v>
      </c>
      <c r="B123">
        <v>118.01382799516426</v>
      </c>
      <c r="C123">
        <v>3.1712064484816152E-4</v>
      </c>
      <c r="D123">
        <v>-40</v>
      </c>
      <c r="E123">
        <v>538.5</v>
      </c>
      <c r="F123">
        <v>-618.5</v>
      </c>
      <c r="G123">
        <v>0</v>
      </c>
      <c r="H123">
        <v>0</v>
      </c>
      <c r="I123">
        <v>3.01928506560968E-3</v>
      </c>
      <c r="J123">
        <v>6.8970929898846374E-3</v>
      </c>
      <c r="K123">
        <v>1.0848892910624996E-2</v>
      </c>
      <c r="L123">
        <v>2.605728813360627E-2</v>
      </c>
      <c r="M123">
        <v>3.7741888284590859E-2</v>
      </c>
      <c r="N123">
        <v>5.1889114605339189E-2</v>
      </c>
      <c r="O123">
        <v>5.9013263012557826E-2</v>
      </c>
      <c r="P123">
        <v>6.9134214709125161E-2</v>
      </c>
      <c r="Q123">
        <v>7.9794544085824259E-2</v>
      </c>
      <c r="R123">
        <v>8.2758749032537549E-2</v>
      </c>
      <c r="S123">
        <v>8.2758749032537549E-2</v>
      </c>
      <c r="T123">
        <v>8.2758749032537549E-2</v>
      </c>
      <c r="U123">
        <v>8.2758749032537549E-2</v>
      </c>
      <c r="V123">
        <v>8.2758749032537549E-2</v>
      </c>
      <c r="W123">
        <v>8.2758749032537549E-2</v>
      </c>
      <c r="X123">
        <v>8.2758749032537549E-2</v>
      </c>
      <c r="Y123">
        <v>8.2758749032537549E-2</v>
      </c>
      <c r="Z123">
        <v>8.2758749032537549E-2</v>
      </c>
      <c r="AA123">
        <v>8.2758749032537549E-2</v>
      </c>
      <c r="AB123">
        <v>8.2758749032537549E-2</v>
      </c>
      <c r="AC123">
        <v>8.2758749032537549E-2</v>
      </c>
      <c r="AD123">
        <v>8.2758749032537549E-2</v>
      </c>
      <c r="AE123">
        <v>8.2758749032537549E-2</v>
      </c>
      <c r="AF123">
        <v>8.2758749032537549E-2</v>
      </c>
      <c r="AG123">
        <v>8.2758749032537549E-2</v>
      </c>
      <c r="AH123">
        <v>8.2758749032537549E-2</v>
      </c>
      <c r="AI123">
        <v>8.2758749032537549E-2</v>
      </c>
      <c r="AJ123">
        <v>8.2758749032537549E-2</v>
      </c>
      <c r="AK123">
        <v>8.2758749032537549E-2</v>
      </c>
      <c r="AL123">
        <v>8.2758749032537549E-2</v>
      </c>
      <c r="AM123">
        <v>8.2758749032537549E-2</v>
      </c>
      <c r="AN123">
        <v>8.2758749032537549E-2</v>
      </c>
      <c r="AO123">
        <v>8.2758749032537549E-2</v>
      </c>
      <c r="AP123">
        <v>8.2758749032537549E-2</v>
      </c>
      <c r="AQ123">
        <v>8.2758749032537549E-2</v>
      </c>
      <c r="AR123">
        <v>8.2758749032537549E-2</v>
      </c>
      <c r="AS123">
        <v>8.2758749032537549E-2</v>
      </c>
      <c r="AT123">
        <v>8.2758749032537549E-2</v>
      </c>
      <c r="AU123">
        <v>8.2758749032537549E-2</v>
      </c>
      <c r="AV123">
        <v>8.2758749032537549E-2</v>
      </c>
      <c r="AW123">
        <v>8.2758749032537549E-2</v>
      </c>
      <c r="AX123">
        <v>8.2758749032537549E-2</v>
      </c>
      <c r="AY123">
        <v>8.2758749032537549E-2</v>
      </c>
      <c r="AZ123">
        <v>8.2758749032537549E-2</v>
      </c>
      <c r="BA123">
        <v>8.2758749032537549E-2</v>
      </c>
      <c r="BB123">
        <v>8.2758749032537549E-2</v>
      </c>
      <c r="BC123">
        <v>8.2758749032537549E-2</v>
      </c>
      <c r="BD123">
        <v>8.2758749032537549E-2</v>
      </c>
      <c r="BE123">
        <v>8.2758749032537549E-2</v>
      </c>
      <c r="BF123">
        <v>8.2758749032537549E-2</v>
      </c>
      <c r="BG123">
        <v>8.2758749032537549E-2</v>
      </c>
      <c r="BH123">
        <v>8.2441628387689384E-2</v>
      </c>
      <c r="BI123">
        <v>7.9415973227881229E-2</v>
      </c>
      <c r="BJ123">
        <v>6.6686514399036875E-2</v>
      </c>
      <c r="BK123">
        <v>5.7461951583977412E-2</v>
      </c>
      <c r="BL123">
        <v>4.7411468309050492E-2</v>
      </c>
      <c r="BM123">
        <v>3.6756923738519319E-2</v>
      </c>
      <c r="BN123">
        <v>2.6922601206559413E-2</v>
      </c>
      <c r="BO123">
        <v>1.5074767511863844E-2</v>
      </c>
      <c r="BP123">
        <v>7.9626490151155048E-3</v>
      </c>
      <c r="BQ123">
        <v>1.0283287812045115E-3</v>
      </c>
      <c r="BR123">
        <v>0</v>
      </c>
      <c r="BS123">
        <v>0</v>
      </c>
      <c r="BT123">
        <v>1.9280644451301343E-3</v>
      </c>
      <c r="BU123">
        <v>0</v>
      </c>
    </row>
    <row r="124" spans="1:73" x14ac:dyDescent="0.35">
      <c r="A124">
        <v>1150</v>
      </c>
      <c r="B124">
        <v>134.28927363509652</v>
      </c>
      <c r="C124">
        <v>3.6085517921762548E-4</v>
      </c>
      <c r="D124">
        <v>-30</v>
      </c>
      <c r="E124">
        <v>545</v>
      </c>
      <c r="F124">
        <v>-605</v>
      </c>
      <c r="G124">
        <v>0</v>
      </c>
      <c r="H124">
        <v>0</v>
      </c>
      <c r="I124">
        <v>3.01928506560968E-3</v>
      </c>
      <c r="J124">
        <v>6.8970929898846374E-3</v>
      </c>
      <c r="K124">
        <v>1.0848892910624996E-2</v>
      </c>
      <c r="L124">
        <v>2.605728813360627E-2</v>
      </c>
      <c r="M124">
        <v>3.7741888284590859E-2</v>
      </c>
      <c r="N124">
        <v>5.1889114605339189E-2</v>
      </c>
      <c r="O124">
        <v>5.9013263012557826E-2</v>
      </c>
      <c r="P124">
        <v>6.9134214709125161E-2</v>
      </c>
      <c r="Q124">
        <v>8.015539926504188E-2</v>
      </c>
      <c r="R124">
        <v>8.3119604211755169E-2</v>
      </c>
      <c r="S124">
        <v>8.3119604211755169E-2</v>
      </c>
      <c r="T124">
        <v>8.3119604211755169E-2</v>
      </c>
      <c r="U124">
        <v>8.3119604211755169E-2</v>
      </c>
      <c r="V124">
        <v>8.3119604211755169E-2</v>
      </c>
      <c r="W124">
        <v>8.3119604211755169E-2</v>
      </c>
      <c r="X124">
        <v>8.3119604211755169E-2</v>
      </c>
      <c r="Y124">
        <v>8.3119604211755169E-2</v>
      </c>
      <c r="Z124">
        <v>8.3119604211755169E-2</v>
      </c>
      <c r="AA124">
        <v>8.3119604211755169E-2</v>
      </c>
      <c r="AB124">
        <v>8.3119604211755169E-2</v>
      </c>
      <c r="AC124">
        <v>8.3119604211755169E-2</v>
      </c>
      <c r="AD124">
        <v>8.3119604211755169E-2</v>
      </c>
      <c r="AE124">
        <v>8.3119604211755169E-2</v>
      </c>
      <c r="AF124">
        <v>8.3119604211755169E-2</v>
      </c>
      <c r="AG124">
        <v>8.3119604211755169E-2</v>
      </c>
      <c r="AH124">
        <v>8.3119604211755169E-2</v>
      </c>
      <c r="AI124">
        <v>8.3119604211755169E-2</v>
      </c>
      <c r="AJ124">
        <v>8.3119604211755169E-2</v>
      </c>
      <c r="AK124">
        <v>8.3119604211755169E-2</v>
      </c>
      <c r="AL124">
        <v>8.3119604211755169E-2</v>
      </c>
      <c r="AM124">
        <v>8.3119604211755169E-2</v>
      </c>
      <c r="AN124">
        <v>8.3119604211755169E-2</v>
      </c>
      <c r="AO124">
        <v>8.3119604211755169E-2</v>
      </c>
      <c r="AP124">
        <v>8.3119604211755169E-2</v>
      </c>
      <c r="AQ124">
        <v>8.3119604211755169E-2</v>
      </c>
      <c r="AR124">
        <v>8.3119604211755169E-2</v>
      </c>
      <c r="AS124">
        <v>8.3119604211755169E-2</v>
      </c>
      <c r="AT124">
        <v>8.3119604211755169E-2</v>
      </c>
      <c r="AU124">
        <v>8.3119604211755169E-2</v>
      </c>
      <c r="AV124">
        <v>8.3119604211755169E-2</v>
      </c>
      <c r="AW124">
        <v>8.3119604211755169E-2</v>
      </c>
      <c r="AX124">
        <v>8.3119604211755169E-2</v>
      </c>
      <c r="AY124">
        <v>8.3119604211755169E-2</v>
      </c>
      <c r="AZ124">
        <v>8.3119604211755169E-2</v>
      </c>
      <c r="BA124">
        <v>8.3119604211755169E-2</v>
      </c>
      <c r="BB124">
        <v>8.3119604211755169E-2</v>
      </c>
      <c r="BC124">
        <v>8.3119604211755169E-2</v>
      </c>
      <c r="BD124">
        <v>8.3119604211755169E-2</v>
      </c>
      <c r="BE124">
        <v>8.3119604211755169E-2</v>
      </c>
      <c r="BF124">
        <v>8.3119604211755169E-2</v>
      </c>
      <c r="BG124">
        <v>8.3119604211755169E-2</v>
      </c>
      <c r="BH124">
        <v>8.2441628387689384E-2</v>
      </c>
      <c r="BI124">
        <v>7.9415973227881229E-2</v>
      </c>
      <c r="BJ124">
        <v>6.6686514399036875E-2</v>
      </c>
      <c r="BK124">
        <v>5.7461951583977412E-2</v>
      </c>
      <c r="BL124">
        <v>4.7411468309050492E-2</v>
      </c>
      <c r="BM124">
        <v>3.6756923738519319E-2</v>
      </c>
      <c r="BN124">
        <v>2.6922601206559413E-2</v>
      </c>
      <c r="BO124">
        <v>1.5074767511863844E-2</v>
      </c>
      <c r="BP124">
        <v>7.9626490151155048E-3</v>
      </c>
      <c r="BQ124">
        <v>1.0283287812045115E-3</v>
      </c>
      <c r="BR124">
        <v>0</v>
      </c>
      <c r="BS124">
        <v>0</v>
      </c>
      <c r="BT124">
        <v>4.3043095783112939E-4</v>
      </c>
      <c r="BU124">
        <v>0</v>
      </c>
    </row>
    <row r="125" spans="1:73" x14ac:dyDescent="0.35">
      <c r="A125">
        <v>1130</v>
      </c>
      <c r="B125">
        <v>216.59238931478993</v>
      </c>
      <c r="C125">
        <v>5.8201584793541911E-4</v>
      </c>
      <c r="D125">
        <v>-20</v>
      </c>
      <c r="E125">
        <v>545</v>
      </c>
      <c r="F125">
        <v>-585</v>
      </c>
      <c r="G125">
        <v>0</v>
      </c>
      <c r="H125">
        <v>0</v>
      </c>
      <c r="I125">
        <v>3.01928506560968E-3</v>
      </c>
      <c r="J125">
        <v>6.8970929898846374E-3</v>
      </c>
      <c r="K125">
        <v>1.0848892910624996E-2</v>
      </c>
      <c r="L125">
        <v>2.605728813360627E-2</v>
      </c>
      <c r="M125">
        <v>3.7741888284590859E-2</v>
      </c>
      <c r="N125">
        <v>5.1889114605339189E-2</v>
      </c>
      <c r="O125">
        <v>5.9013263012557826E-2</v>
      </c>
      <c r="P125">
        <v>6.9134214709125161E-2</v>
      </c>
      <c r="Q125">
        <v>8.015539926504188E-2</v>
      </c>
      <c r="R125">
        <v>8.370162005969059E-2</v>
      </c>
      <c r="S125">
        <v>8.370162005969059E-2</v>
      </c>
      <c r="T125">
        <v>8.370162005969059E-2</v>
      </c>
      <c r="U125">
        <v>8.370162005969059E-2</v>
      </c>
      <c r="V125">
        <v>8.370162005969059E-2</v>
      </c>
      <c r="W125">
        <v>8.370162005969059E-2</v>
      </c>
      <c r="X125">
        <v>8.370162005969059E-2</v>
      </c>
      <c r="Y125">
        <v>8.370162005969059E-2</v>
      </c>
      <c r="Z125">
        <v>8.370162005969059E-2</v>
      </c>
      <c r="AA125">
        <v>8.370162005969059E-2</v>
      </c>
      <c r="AB125">
        <v>8.370162005969059E-2</v>
      </c>
      <c r="AC125">
        <v>8.370162005969059E-2</v>
      </c>
      <c r="AD125">
        <v>8.370162005969059E-2</v>
      </c>
      <c r="AE125">
        <v>8.370162005969059E-2</v>
      </c>
      <c r="AF125">
        <v>8.370162005969059E-2</v>
      </c>
      <c r="AG125">
        <v>8.370162005969059E-2</v>
      </c>
      <c r="AH125">
        <v>8.370162005969059E-2</v>
      </c>
      <c r="AI125">
        <v>8.370162005969059E-2</v>
      </c>
      <c r="AJ125">
        <v>8.370162005969059E-2</v>
      </c>
      <c r="AK125">
        <v>8.370162005969059E-2</v>
      </c>
      <c r="AL125">
        <v>8.370162005969059E-2</v>
      </c>
      <c r="AM125">
        <v>8.370162005969059E-2</v>
      </c>
      <c r="AN125">
        <v>8.370162005969059E-2</v>
      </c>
      <c r="AO125">
        <v>8.370162005969059E-2</v>
      </c>
      <c r="AP125">
        <v>8.370162005969059E-2</v>
      </c>
      <c r="AQ125">
        <v>8.370162005969059E-2</v>
      </c>
      <c r="AR125">
        <v>8.370162005969059E-2</v>
      </c>
      <c r="AS125">
        <v>8.370162005969059E-2</v>
      </c>
      <c r="AT125">
        <v>8.370162005969059E-2</v>
      </c>
      <c r="AU125">
        <v>8.370162005969059E-2</v>
      </c>
      <c r="AV125">
        <v>8.370162005969059E-2</v>
      </c>
      <c r="AW125">
        <v>8.370162005969059E-2</v>
      </c>
      <c r="AX125">
        <v>8.370162005969059E-2</v>
      </c>
      <c r="AY125">
        <v>8.370162005969059E-2</v>
      </c>
      <c r="AZ125">
        <v>8.370162005969059E-2</v>
      </c>
      <c r="BA125">
        <v>8.370162005969059E-2</v>
      </c>
      <c r="BB125">
        <v>8.370162005969059E-2</v>
      </c>
      <c r="BC125">
        <v>8.370162005969059E-2</v>
      </c>
      <c r="BD125">
        <v>8.370162005969059E-2</v>
      </c>
      <c r="BE125">
        <v>8.370162005969059E-2</v>
      </c>
      <c r="BF125">
        <v>8.370162005969059E-2</v>
      </c>
      <c r="BG125">
        <v>8.370162005969059E-2</v>
      </c>
      <c r="BH125">
        <v>8.2441628387689384E-2</v>
      </c>
      <c r="BI125">
        <v>7.9415973227881229E-2</v>
      </c>
      <c r="BJ125">
        <v>6.6686514399036875E-2</v>
      </c>
      <c r="BK125">
        <v>5.7461951583977412E-2</v>
      </c>
      <c r="BL125">
        <v>4.7411468309050492E-2</v>
      </c>
      <c r="BM125">
        <v>3.6756923738519319E-2</v>
      </c>
      <c r="BN125">
        <v>2.6922601206559413E-2</v>
      </c>
      <c r="BO125">
        <v>1.5074767511863844E-2</v>
      </c>
      <c r="BP125">
        <v>7.9626490151155048E-3</v>
      </c>
      <c r="BQ125">
        <v>1.0283287812045115E-3</v>
      </c>
      <c r="BR125">
        <v>0</v>
      </c>
      <c r="BS125">
        <v>0</v>
      </c>
      <c r="BT125">
        <v>0</v>
      </c>
      <c r="BU125">
        <v>0</v>
      </c>
    </row>
    <row r="126" spans="1:73" x14ac:dyDescent="0.35">
      <c r="A126">
        <v>1130</v>
      </c>
      <c r="B126">
        <v>216.31483705984104</v>
      </c>
      <c r="C126">
        <v>5.8127002389459523E-4</v>
      </c>
      <c r="D126">
        <v>-10</v>
      </c>
      <c r="E126">
        <v>555</v>
      </c>
      <c r="F126">
        <v>-575</v>
      </c>
      <c r="G126">
        <v>0</v>
      </c>
      <c r="H126">
        <v>0</v>
      </c>
      <c r="I126">
        <v>3.01928506560968E-3</v>
      </c>
      <c r="J126">
        <v>6.8970929898846374E-3</v>
      </c>
      <c r="K126">
        <v>1.0848892910624996E-2</v>
      </c>
      <c r="L126">
        <v>2.605728813360627E-2</v>
      </c>
      <c r="M126">
        <v>3.7741888284590859E-2</v>
      </c>
      <c r="N126">
        <v>5.1889114605339189E-2</v>
      </c>
      <c r="O126">
        <v>5.9013263012557826E-2</v>
      </c>
      <c r="P126">
        <v>6.9134214709125161E-2</v>
      </c>
      <c r="Q126">
        <v>8.015539926504188E-2</v>
      </c>
      <c r="R126">
        <v>8.428289008358518E-2</v>
      </c>
      <c r="S126">
        <v>8.428289008358518E-2</v>
      </c>
      <c r="T126">
        <v>8.428289008358518E-2</v>
      </c>
      <c r="U126">
        <v>8.428289008358518E-2</v>
      </c>
      <c r="V126">
        <v>8.428289008358518E-2</v>
      </c>
      <c r="W126">
        <v>8.428289008358518E-2</v>
      </c>
      <c r="X126">
        <v>8.428289008358518E-2</v>
      </c>
      <c r="Y126">
        <v>8.428289008358518E-2</v>
      </c>
      <c r="Z126">
        <v>8.428289008358518E-2</v>
      </c>
      <c r="AA126">
        <v>8.428289008358518E-2</v>
      </c>
      <c r="AB126">
        <v>8.428289008358518E-2</v>
      </c>
      <c r="AC126">
        <v>8.428289008358518E-2</v>
      </c>
      <c r="AD126">
        <v>8.428289008358518E-2</v>
      </c>
      <c r="AE126">
        <v>8.428289008358518E-2</v>
      </c>
      <c r="AF126">
        <v>8.428289008358518E-2</v>
      </c>
      <c r="AG126">
        <v>8.428289008358518E-2</v>
      </c>
      <c r="AH126">
        <v>8.428289008358518E-2</v>
      </c>
      <c r="AI126">
        <v>8.428289008358518E-2</v>
      </c>
      <c r="AJ126">
        <v>8.428289008358518E-2</v>
      </c>
      <c r="AK126">
        <v>8.428289008358518E-2</v>
      </c>
      <c r="AL126">
        <v>8.428289008358518E-2</v>
      </c>
      <c r="AM126">
        <v>8.428289008358518E-2</v>
      </c>
      <c r="AN126">
        <v>8.428289008358518E-2</v>
      </c>
      <c r="AO126">
        <v>8.428289008358518E-2</v>
      </c>
      <c r="AP126">
        <v>8.428289008358518E-2</v>
      </c>
      <c r="AQ126">
        <v>8.428289008358518E-2</v>
      </c>
      <c r="AR126">
        <v>8.428289008358518E-2</v>
      </c>
      <c r="AS126">
        <v>8.428289008358518E-2</v>
      </c>
      <c r="AT126">
        <v>8.428289008358518E-2</v>
      </c>
      <c r="AU126">
        <v>8.428289008358518E-2</v>
      </c>
      <c r="AV126">
        <v>8.428289008358518E-2</v>
      </c>
      <c r="AW126">
        <v>8.428289008358518E-2</v>
      </c>
      <c r="AX126">
        <v>8.428289008358518E-2</v>
      </c>
      <c r="AY126">
        <v>8.428289008358518E-2</v>
      </c>
      <c r="AZ126">
        <v>8.428289008358518E-2</v>
      </c>
      <c r="BA126">
        <v>8.428289008358518E-2</v>
      </c>
      <c r="BB126">
        <v>8.428289008358518E-2</v>
      </c>
      <c r="BC126">
        <v>8.428289008358518E-2</v>
      </c>
      <c r="BD126">
        <v>8.428289008358518E-2</v>
      </c>
      <c r="BE126">
        <v>8.428289008358518E-2</v>
      </c>
      <c r="BF126">
        <v>8.428289008358518E-2</v>
      </c>
      <c r="BG126">
        <v>8.428289008358518E-2</v>
      </c>
      <c r="BH126">
        <v>8.2441628387689384E-2</v>
      </c>
      <c r="BI126">
        <v>7.9415973227881229E-2</v>
      </c>
      <c r="BJ126">
        <v>6.6686514399036875E-2</v>
      </c>
      <c r="BK126">
        <v>5.7461951583977412E-2</v>
      </c>
      <c r="BL126">
        <v>4.7411468309050492E-2</v>
      </c>
      <c r="BM126">
        <v>3.6756923738519319E-2</v>
      </c>
      <c r="BN126">
        <v>2.6922601206559413E-2</v>
      </c>
      <c r="BO126">
        <v>1.5074767511863844E-2</v>
      </c>
      <c r="BP126">
        <v>7.9626490151155048E-3</v>
      </c>
      <c r="BQ126">
        <v>1.0283287812045115E-3</v>
      </c>
      <c r="BR126">
        <v>0</v>
      </c>
      <c r="BS126">
        <v>0</v>
      </c>
      <c r="BT126">
        <v>0</v>
      </c>
      <c r="BU126">
        <v>0</v>
      </c>
    </row>
    <row r="127" spans="1:73" x14ac:dyDescent="0.35">
      <c r="A127">
        <v>1130</v>
      </c>
      <c r="B127">
        <v>212.70084911992376</v>
      </c>
      <c r="C127">
        <v>5.7155870272613846E-4</v>
      </c>
      <c r="D127">
        <v>0</v>
      </c>
      <c r="E127">
        <v>565</v>
      </c>
      <c r="F127">
        <v>-565</v>
      </c>
      <c r="G127">
        <v>0</v>
      </c>
      <c r="H127">
        <v>0</v>
      </c>
      <c r="I127">
        <v>3.01928506560968E-3</v>
      </c>
      <c r="J127">
        <v>6.8970929898846374E-3</v>
      </c>
      <c r="K127">
        <v>1.0848892910624996E-2</v>
      </c>
      <c r="L127">
        <v>2.605728813360627E-2</v>
      </c>
      <c r="M127">
        <v>3.7741888284590859E-2</v>
      </c>
      <c r="N127">
        <v>5.1889114605339189E-2</v>
      </c>
      <c r="O127">
        <v>5.9013263012557826E-2</v>
      </c>
      <c r="P127">
        <v>6.9134214709125161E-2</v>
      </c>
      <c r="Q127">
        <v>8.015539926504188E-2</v>
      </c>
      <c r="R127">
        <v>8.4854448786311321E-2</v>
      </c>
      <c r="S127">
        <v>8.4854448786311321E-2</v>
      </c>
      <c r="T127">
        <v>8.4854448786311321E-2</v>
      </c>
      <c r="U127">
        <v>8.4854448786311321E-2</v>
      </c>
      <c r="V127">
        <v>8.4854448786311321E-2</v>
      </c>
      <c r="W127">
        <v>8.4854448786311321E-2</v>
      </c>
      <c r="X127">
        <v>8.4854448786311321E-2</v>
      </c>
      <c r="Y127">
        <v>8.4854448786311321E-2</v>
      </c>
      <c r="Z127">
        <v>8.4854448786311321E-2</v>
      </c>
      <c r="AA127">
        <v>8.4854448786311321E-2</v>
      </c>
      <c r="AB127">
        <v>8.4854448786311321E-2</v>
      </c>
      <c r="AC127">
        <v>8.4854448786311321E-2</v>
      </c>
      <c r="AD127">
        <v>8.4854448786311321E-2</v>
      </c>
      <c r="AE127">
        <v>8.4854448786311321E-2</v>
      </c>
      <c r="AF127">
        <v>8.4854448786311321E-2</v>
      </c>
      <c r="AG127">
        <v>8.4854448786311321E-2</v>
      </c>
      <c r="AH127">
        <v>8.4854448786311321E-2</v>
      </c>
      <c r="AI127">
        <v>8.4854448786311321E-2</v>
      </c>
      <c r="AJ127">
        <v>8.4854448786311321E-2</v>
      </c>
      <c r="AK127">
        <v>8.4854448786311321E-2</v>
      </c>
      <c r="AL127">
        <v>8.4854448786311321E-2</v>
      </c>
      <c r="AM127">
        <v>8.4854448786311321E-2</v>
      </c>
      <c r="AN127">
        <v>8.4854448786311321E-2</v>
      </c>
      <c r="AO127">
        <v>8.4854448786311321E-2</v>
      </c>
      <c r="AP127">
        <v>8.4854448786311321E-2</v>
      </c>
      <c r="AQ127">
        <v>8.4854448786311321E-2</v>
      </c>
      <c r="AR127">
        <v>8.4854448786311321E-2</v>
      </c>
      <c r="AS127">
        <v>8.4854448786311321E-2</v>
      </c>
      <c r="AT127">
        <v>8.4854448786311321E-2</v>
      </c>
      <c r="AU127">
        <v>8.4854448786311321E-2</v>
      </c>
      <c r="AV127">
        <v>8.4854448786311321E-2</v>
      </c>
      <c r="AW127">
        <v>8.4854448786311321E-2</v>
      </c>
      <c r="AX127">
        <v>8.4854448786311321E-2</v>
      </c>
      <c r="AY127">
        <v>8.4854448786311321E-2</v>
      </c>
      <c r="AZ127">
        <v>8.4854448786311321E-2</v>
      </c>
      <c r="BA127">
        <v>8.4854448786311321E-2</v>
      </c>
      <c r="BB127">
        <v>8.4854448786311321E-2</v>
      </c>
      <c r="BC127">
        <v>8.4854448786311321E-2</v>
      </c>
      <c r="BD127">
        <v>8.4854448786311321E-2</v>
      </c>
      <c r="BE127">
        <v>8.4854448786311321E-2</v>
      </c>
      <c r="BF127">
        <v>8.4854448786311321E-2</v>
      </c>
      <c r="BG127">
        <v>8.4854448786311321E-2</v>
      </c>
      <c r="BH127">
        <v>8.3013187090415524E-2</v>
      </c>
      <c r="BI127">
        <v>7.9415973227881229E-2</v>
      </c>
      <c r="BJ127">
        <v>6.6686514399036875E-2</v>
      </c>
      <c r="BK127">
        <v>5.7461951583977412E-2</v>
      </c>
      <c r="BL127">
        <v>4.7411468309050492E-2</v>
      </c>
      <c r="BM127">
        <v>3.6756923738519319E-2</v>
      </c>
      <c r="BN127">
        <v>2.6922601206559413E-2</v>
      </c>
      <c r="BO127">
        <v>1.5074767511863844E-2</v>
      </c>
      <c r="BP127">
        <v>7.9626490151155048E-3</v>
      </c>
      <c r="BQ127">
        <v>1.0283287812045115E-3</v>
      </c>
      <c r="BR127">
        <v>0</v>
      </c>
      <c r="BS127">
        <v>0</v>
      </c>
      <c r="BT127">
        <v>0</v>
      </c>
      <c r="BU127">
        <v>0</v>
      </c>
    </row>
    <row r="128" spans="1:73" x14ac:dyDescent="0.35">
      <c r="A128">
        <v>1130</v>
      </c>
      <c r="B128">
        <v>206.91810213259336</v>
      </c>
      <c r="C128">
        <v>5.5601960459866209E-4</v>
      </c>
      <c r="D128">
        <v>10</v>
      </c>
      <c r="E128">
        <v>575</v>
      </c>
      <c r="F128">
        <v>-555</v>
      </c>
      <c r="G128">
        <v>0</v>
      </c>
      <c r="H128">
        <v>0</v>
      </c>
      <c r="I128">
        <v>3.01928506560968E-3</v>
      </c>
      <c r="J128">
        <v>6.8970929898846374E-3</v>
      </c>
      <c r="K128">
        <v>1.0848892910624996E-2</v>
      </c>
      <c r="L128">
        <v>2.605728813360627E-2</v>
      </c>
      <c r="M128">
        <v>3.7741888284590859E-2</v>
      </c>
      <c r="N128">
        <v>5.1889114605339189E-2</v>
      </c>
      <c r="O128">
        <v>5.9013263012557826E-2</v>
      </c>
      <c r="P128">
        <v>6.9134214709125161E-2</v>
      </c>
      <c r="Q128">
        <v>8.015539926504188E-2</v>
      </c>
      <c r="R128">
        <v>8.4854448786311321E-2</v>
      </c>
      <c r="S128">
        <v>8.5410468390909988E-2</v>
      </c>
      <c r="T128">
        <v>8.5410468390909988E-2</v>
      </c>
      <c r="U128">
        <v>8.5410468390909988E-2</v>
      </c>
      <c r="V128">
        <v>8.5410468390909988E-2</v>
      </c>
      <c r="W128">
        <v>8.5410468390909988E-2</v>
      </c>
      <c r="X128">
        <v>8.5410468390909988E-2</v>
      </c>
      <c r="Y128">
        <v>8.5410468390909988E-2</v>
      </c>
      <c r="Z128">
        <v>8.5410468390909988E-2</v>
      </c>
      <c r="AA128">
        <v>8.5410468390909988E-2</v>
      </c>
      <c r="AB128">
        <v>8.5410468390909988E-2</v>
      </c>
      <c r="AC128">
        <v>8.5410468390909988E-2</v>
      </c>
      <c r="AD128">
        <v>8.5410468390909988E-2</v>
      </c>
      <c r="AE128">
        <v>8.5410468390909988E-2</v>
      </c>
      <c r="AF128">
        <v>8.5410468390909988E-2</v>
      </c>
      <c r="AG128">
        <v>8.5410468390909988E-2</v>
      </c>
      <c r="AH128">
        <v>8.5410468390909988E-2</v>
      </c>
      <c r="AI128">
        <v>8.5410468390909988E-2</v>
      </c>
      <c r="AJ128">
        <v>8.5410468390909988E-2</v>
      </c>
      <c r="AK128">
        <v>8.5410468390909988E-2</v>
      </c>
      <c r="AL128">
        <v>8.5410468390909988E-2</v>
      </c>
      <c r="AM128">
        <v>8.5410468390909988E-2</v>
      </c>
      <c r="AN128">
        <v>8.5410468390909988E-2</v>
      </c>
      <c r="AO128">
        <v>8.5410468390909988E-2</v>
      </c>
      <c r="AP128">
        <v>8.5410468390909988E-2</v>
      </c>
      <c r="AQ128">
        <v>8.5410468390909988E-2</v>
      </c>
      <c r="AR128">
        <v>8.5410468390909988E-2</v>
      </c>
      <c r="AS128">
        <v>8.5410468390909988E-2</v>
      </c>
      <c r="AT128">
        <v>8.5410468390909988E-2</v>
      </c>
      <c r="AU128">
        <v>8.5410468390909988E-2</v>
      </c>
      <c r="AV128">
        <v>8.5410468390909988E-2</v>
      </c>
      <c r="AW128">
        <v>8.5410468390909988E-2</v>
      </c>
      <c r="AX128">
        <v>8.5410468390909988E-2</v>
      </c>
      <c r="AY128">
        <v>8.5410468390909988E-2</v>
      </c>
      <c r="AZ128">
        <v>8.5410468390909988E-2</v>
      </c>
      <c r="BA128">
        <v>8.5410468390909988E-2</v>
      </c>
      <c r="BB128">
        <v>8.5410468390909988E-2</v>
      </c>
      <c r="BC128">
        <v>8.5410468390909988E-2</v>
      </c>
      <c r="BD128">
        <v>8.5410468390909988E-2</v>
      </c>
      <c r="BE128">
        <v>8.5410468390909988E-2</v>
      </c>
      <c r="BF128">
        <v>8.5410468390909988E-2</v>
      </c>
      <c r="BG128">
        <v>8.5410468390909988E-2</v>
      </c>
      <c r="BH128">
        <v>8.3569206695014192E-2</v>
      </c>
      <c r="BI128">
        <v>7.9415973227881229E-2</v>
      </c>
      <c r="BJ128">
        <v>6.6686514399036875E-2</v>
      </c>
      <c r="BK128">
        <v>5.7461951583977412E-2</v>
      </c>
      <c r="BL128">
        <v>4.7411468309050492E-2</v>
      </c>
      <c r="BM128">
        <v>3.6756923738519319E-2</v>
      </c>
      <c r="BN128">
        <v>2.6922601206559413E-2</v>
      </c>
      <c r="BO128">
        <v>1.5074767511863844E-2</v>
      </c>
      <c r="BP128">
        <v>7.9626490151155048E-3</v>
      </c>
      <c r="BQ128">
        <v>1.0283287812045115E-3</v>
      </c>
      <c r="BR128">
        <v>0</v>
      </c>
      <c r="BS128">
        <v>0</v>
      </c>
      <c r="BT128">
        <v>0</v>
      </c>
      <c r="BU128">
        <v>4.1345696764130691E-5</v>
      </c>
    </row>
    <row r="129" spans="1:73" x14ac:dyDescent="0.35">
      <c r="A129">
        <v>1127</v>
      </c>
      <c r="B129">
        <v>247.34939583658331</v>
      </c>
      <c r="C129">
        <v>6.6466448248517619E-4</v>
      </c>
      <c r="D129">
        <v>20</v>
      </c>
      <c r="E129">
        <v>583.5</v>
      </c>
      <c r="F129">
        <v>-543.5</v>
      </c>
      <c r="G129">
        <v>0</v>
      </c>
      <c r="H129">
        <v>0</v>
      </c>
      <c r="I129">
        <v>3.01928506560968E-3</v>
      </c>
      <c r="J129">
        <v>6.8970929898846374E-3</v>
      </c>
      <c r="K129">
        <v>1.0848892910624996E-2</v>
      </c>
      <c r="L129">
        <v>2.605728813360627E-2</v>
      </c>
      <c r="M129">
        <v>3.7741888284590859E-2</v>
      </c>
      <c r="N129">
        <v>5.1889114605339189E-2</v>
      </c>
      <c r="O129">
        <v>5.9013263012557826E-2</v>
      </c>
      <c r="P129">
        <v>6.9134214709125161E-2</v>
      </c>
      <c r="Q129">
        <v>8.015539926504188E-2</v>
      </c>
      <c r="R129">
        <v>8.4854448786311321E-2</v>
      </c>
      <c r="S129">
        <v>8.607513287339516E-2</v>
      </c>
      <c r="T129">
        <v>8.607513287339516E-2</v>
      </c>
      <c r="U129">
        <v>8.607513287339516E-2</v>
      </c>
      <c r="V129">
        <v>8.607513287339516E-2</v>
      </c>
      <c r="W129">
        <v>8.607513287339516E-2</v>
      </c>
      <c r="X129">
        <v>8.607513287339516E-2</v>
      </c>
      <c r="Y129">
        <v>8.607513287339516E-2</v>
      </c>
      <c r="Z129">
        <v>8.607513287339516E-2</v>
      </c>
      <c r="AA129">
        <v>8.607513287339516E-2</v>
      </c>
      <c r="AB129">
        <v>8.607513287339516E-2</v>
      </c>
      <c r="AC129">
        <v>8.607513287339516E-2</v>
      </c>
      <c r="AD129">
        <v>8.607513287339516E-2</v>
      </c>
      <c r="AE129">
        <v>8.607513287339516E-2</v>
      </c>
      <c r="AF129">
        <v>8.607513287339516E-2</v>
      </c>
      <c r="AG129">
        <v>8.607513287339516E-2</v>
      </c>
      <c r="AH129">
        <v>8.607513287339516E-2</v>
      </c>
      <c r="AI129">
        <v>8.607513287339516E-2</v>
      </c>
      <c r="AJ129">
        <v>8.607513287339516E-2</v>
      </c>
      <c r="AK129">
        <v>8.607513287339516E-2</v>
      </c>
      <c r="AL129">
        <v>8.607513287339516E-2</v>
      </c>
      <c r="AM129">
        <v>8.607513287339516E-2</v>
      </c>
      <c r="AN129">
        <v>8.607513287339516E-2</v>
      </c>
      <c r="AO129">
        <v>8.607513287339516E-2</v>
      </c>
      <c r="AP129">
        <v>8.607513287339516E-2</v>
      </c>
      <c r="AQ129">
        <v>8.607513287339516E-2</v>
      </c>
      <c r="AR129">
        <v>8.607513287339516E-2</v>
      </c>
      <c r="AS129">
        <v>8.607513287339516E-2</v>
      </c>
      <c r="AT129">
        <v>8.607513287339516E-2</v>
      </c>
      <c r="AU129">
        <v>8.607513287339516E-2</v>
      </c>
      <c r="AV129">
        <v>8.607513287339516E-2</v>
      </c>
      <c r="AW129">
        <v>8.607513287339516E-2</v>
      </c>
      <c r="AX129">
        <v>8.607513287339516E-2</v>
      </c>
      <c r="AY129">
        <v>8.607513287339516E-2</v>
      </c>
      <c r="AZ129">
        <v>8.607513287339516E-2</v>
      </c>
      <c r="BA129">
        <v>8.607513287339516E-2</v>
      </c>
      <c r="BB129">
        <v>8.607513287339516E-2</v>
      </c>
      <c r="BC129">
        <v>8.607513287339516E-2</v>
      </c>
      <c r="BD129">
        <v>8.607513287339516E-2</v>
      </c>
      <c r="BE129">
        <v>8.607513287339516E-2</v>
      </c>
      <c r="BF129">
        <v>8.607513287339516E-2</v>
      </c>
      <c r="BG129">
        <v>8.607513287339516E-2</v>
      </c>
      <c r="BH129">
        <v>8.4233871177499364E-2</v>
      </c>
      <c r="BI129">
        <v>7.9415973227881229E-2</v>
      </c>
      <c r="BJ129">
        <v>6.6686514399036875E-2</v>
      </c>
      <c r="BK129">
        <v>5.7461951583977412E-2</v>
      </c>
      <c r="BL129">
        <v>4.7411468309050492E-2</v>
      </c>
      <c r="BM129">
        <v>3.6756923738519319E-2</v>
      </c>
      <c r="BN129">
        <v>2.6922601206559413E-2</v>
      </c>
      <c r="BO129">
        <v>1.5074767511863844E-2</v>
      </c>
      <c r="BP129">
        <v>7.9626490151155048E-3</v>
      </c>
      <c r="BQ129">
        <v>1.0283287812045115E-3</v>
      </c>
      <c r="BR129">
        <v>0</v>
      </c>
      <c r="BS129">
        <v>0</v>
      </c>
      <c r="BT129">
        <v>0</v>
      </c>
      <c r="BU129">
        <v>6.2707640092259098E-4</v>
      </c>
    </row>
    <row r="130" spans="1:73" x14ac:dyDescent="0.35">
      <c r="A130">
        <v>1127</v>
      </c>
      <c r="B130">
        <v>235.59159685261375</v>
      </c>
      <c r="C130">
        <v>6.3306953417162544E-4</v>
      </c>
      <c r="D130">
        <v>30</v>
      </c>
      <c r="E130">
        <v>593.5</v>
      </c>
      <c r="F130">
        <v>-533.5</v>
      </c>
      <c r="G130">
        <v>0</v>
      </c>
      <c r="H130">
        <v>0</v>
      </c>
      <c r="I130">
        <v>3.01928506560968E-3</v>
      </c>
      <c r="J130">
        <v>6.8970929898846374E-3</v>
      </c>
      <c r="K130">
        <v>1.0848892910624996E-2</v>
      </c>
      <c r="L130">
        <v>2.605728813360627E-2</v>
      </c>
      <c r="M130">
        <v>3.7741888284590859E-2</v>
      </c>
      <c r="N130">
        <v>5.1889114605339189E-2</v>
      </c>
      <c r="O130">
        <v>5.9013263012557826E-2</v>
      </c>
      <c r="P130">
        <v>6.9134214709125161E-2</v>
      </c>
      <c r="Q130">
        <v>8.015539926504188E-2</v>
      </c>
      <c r="R130">
        <v>8.4854448786311321E-2</v>
      </c>
      <c r="S130">
        <v>8.607513287339516E-2</v>
      </c>
      <c r="T130">
        <v>8.6708202407566784E-2</v>
      </c>
      <c r="U130">
        <v>8.6708202407566784E-2</v>
      </c>
      <c r="V130">
        <v>8.6708202407566784E-2</v>
      </c>
      <c r="W130">
        <v>8.6708202407566784E-2</v>
      </c>
      <c r="X130">
        <v>8.6708202407566784E-2</v>
      </c>
      <c r="Y130">
        <v>8.6708202407566784E-2</v>
      </c>
      <c r="Z130">
        <v>8.6708202407566784E-2</v>
      </c>
      <c r="AA130">
        <v>8.6708202407566784E-2</v>
      </c>
      <c r="AB130">
        <v>8.6708202407566784E-2</v>
      </c>
      <c r="AC130">
        <v>8.6708202407566784E-2</v>
      </c>
      <c r="AD130">
        <v>8.6708202407566784E-2</v>
      </c>
      <c r="AE130">
        <v>8.6708202407566784E-2</v>
      </c>
      <c r="AF130">
        <v>8.6708202407566784E-2</v>
      </c>
      <c r="AG130">
        <v>8.6708202407566784E-2</v>
      </c>
      <c r="AH130">
        <v>8.6708202407566784E-2</v>
      </c>
      <c r="AI130">
        <v>8.6708202407566784E-2</v>
      </c>
      <c r="AJ130">
        <v>8.6708202407566784E-2</v>
      </c>
      <c r="AK130">
        <v>8.6708202407566784E-2</v>
      </c>
      <c r="AL130">
        <v>8.6708202407566784E-2</v>
      </c>
      <c r="AM130">
        <v>8.6708202407566784E-2</v>
      </c>
      <c r="AN130">
        <v>8.6708202407566784E-2</v>
      </c>
      <c r="AO130">
        <v>8.6708202407566784E-2</v>
      </c>
      <c r="AP130">
        <v>8.6708202407566784E-2</v>
      </c>
      <c r="AQ130">
        <v>8.6708202407566784E-2</v>
      </c>
      <c r="AR130">
        <v>8.6708202407566784E-2</v>
      </c>
      <c r="AS130">
        <v>8.6708202407566784E-2</v>
      </c>
      <c r="AT130">
        <v>8.6708202407566784E-2</v>
      </c>
      <c r="AU130">
        <v>8.6708202407566784E-2</v>
      </c>
      <c r="AV130">
        <v>8.6708202407566784E-2</v>
      </c>
      <c r="AW130">
        <v>8.6708202407566784E-2</v>
      </c>
      <c r="AX130">
        <v>8.6708202407566784E-2</v>
      </c>
      <c r="AY130">
        <v>8.6708202407566784E-2</v>
      </c>
      <c r="AZ130">
        <v>8.6708202407566784E-2</v>
      </c>
      <c r="BA130">
        <v>8.6708202407566784E-2</v>
      </c>
      <c r="BB130">
        <v>8.6708202407566784E-2</v>
      </c>
      <c r="BC130">
        <v>8.6708202407566784E-2</v>
      </c>
      <c r="BD130">
        <v>8.6708202407566784E-2</v>
      </c>
      <c r="BE130">
        <v>8.6708202407566784E-2</v>
      </c>
      <c r="BF130">
        <v>8.6708202407566784E-2</v>
      </c>
      <c r="BG130">
        <v>8.6708202407566784E-2</v>
      </c>
      <c r="BH130">
        <v>8.4866940711670988E-2</v>
      </c>
      <c r="BI130">
        <v>8.0049042762052852E-2</v>
      </c>
      <c r="BJ130">
        <v>6.6686514399036875E-2</v>
      </c>
      <c r="BK130">
        <v>5.7461951583977412E-2</v>
      </c>
      <c r="BL130">
        <v>4.7411468309050492E-2</v>
      </c>
      <c r="BM130">
        <v>3.6756923738519319E-2</v>
      </c>
      <c r="BN130">
        <v>2.6922601206559413E-2</v>
      </c>
      <c r="BO130">
        <v>1.5074767511863844E-2</v>
      </c>
      <c r="BP130">
        <v>7.9626490151155048E-3</v>
      </c>
      <c r="BQ130">
        <v>1.0283287812045115E-3</v>
      </c>
      <c r="BR130">
        <v>0</v>
      </c>
      <c r="BS130">
        <v>0</v>
      </c>
      <c r="BT130">
        <v>0</v>
      </c>
      <c r="BU130">
        <v>1.3161713469913849E-3</v>
      </c>
    </row>
    <row r="131" spans="1:73" x14ac:dyDescent="0.35">
      <c r="A131">
        <v>1060</v>
      </c>
      <c r="B131">
        <v>222.84393312639997</v>
      </c>
      <c r="C131">
        <v>5.9881467260294494E-4</v>
      </c>
      <c r="D131">
        <v>40</v>
      </c>
      <c r="E131">
        <v>570</v>
      </c>
      <c r="F131">
        <v>-490</v>
      </c>
      <c r="G131">
        <v>0</v>
      </c>
      <c r="H131">
        <v>0</v>
      </c>
      <c r="I131">
        <v>3.01928506560968E-3</v>
      </c>
      <c r="J131">
        <v>6.8970929898846374E-3</v>
      </c>
      <c r="K131">
        <v>1.0848892910624996E-2</v>
      </c>
      <c r="L131">
        <v>2.605728813360627E-2</v>
      </c>
      <c r="M131">
        <v>3.7741888284590859E-2</v>
      </c>
      <c r="N131">
        <v>5.1889114605339189E-2</v>
      </c>
      <c r="O131">
        <v>5.9013263012557826E-2</v>
      </c>
      <c r="P131">
        <v>6.9134214709125161E-2</v>
      </c>
      <c r="Q131">
        <v>8.015539926504188E-2</v>
      </c>
      <c r="R131">
        <v>8.4854448786311321E-2</v>
      </c>
      <c r="S131">
        <v>8.607513287339516E-2</v>
      </c>
      <c r="T131">
        <v>8.6708202407566784E-2</v>
      </c>
      <c r="U131">
        <v>8.7307017080169733E-2</v>
      </c>
      <c r="V131">
        <v>8.7307017080169733E-2</v>
      </c>
      <c r="W131">
        <v>8.7307017080169733E-2</v>
      </c>
      <c r="X131">
        <v>8.7307017080169733E-2</v>
      </c>
      <c r="Y131">
        <v>8.7307017080169733E-2</v>
      </c>
      <c r="Z131">
        <v>8.7307017080169733E-2</v>
      </c>
      <c r="AA131">
        <v>8.7307017080169733E-2</v>
      </c>
      <c r="AB131">
        <v>8.7307017080169733E-2</v>
      </c>
      <c r="AC131">
        <v>8.7307017080169733E-2</v>
      </c>
      <c r="AD131">
        <v>8.7307017080169733E-2</v>
      </c>
      <c r="AE131">
        <v>8.7307017080169733E-2</v>
      </c>
      <c r="AF131">
        <v>8.7307017080169733E-2</v>
      </c>
      <c r="AG131">
        <v>8.7307017080169733E-2</v>
      </c>
      <c r="AH131">
        <v>8.7307017080169733E-2</v>
      </c>
      <c r="AI131">
        <v>8.7307017080169733E-2</v>
      </c>
      <c r="AJ131">
        <v>8.7307017080169733E-2</v>
      </c>
      <c r="AK131">
        <v>8.7307017080169733E-2</v>
      </c>
      <c r="AL131">
        <v>8.7307017080169733E-2</v>
      </c>
      <c r="AM131">
        <v>8.7307017080169733E-2</v>
      </c>
      <c r="AN131">
        <v>8.7307017080169733E-2</v>
      </c>
      <c r="AO131">
        <v>8.7307017080169733E-2</v>
      </c>
      <c r="AP131">
        <v>8.7307017080169733E-2</v>
      </c>
      <c r="AQ131">
        <v>8.7307017080169733E-2</v>
      </c>
      <c r="AR131">
        <v>8.7307017080169733E-2</v>
      </c>
      <c r="AS131">
        <v>8.7307017080169733E-2</v>
      </c>
      <c r="AT131">
        <v>8.7307017080169733E-2</v>
      </c>
      <c r="AU131">
        <v>8.7307017080169733E-2</v>
      </c>
      <c r="AV131">
        <v>8.7307017080169733E-2</v>
      </c>
      <c r="AW131">
        <v>8.7307017080169733E-2</v>
      </c>
      <c r="AX131">
        <v>8.7307017080169733E-2</v>
      </c>
      <c r="AY131">
        <v>8.7307017080169733E-2</v>
      </c>
      <c r="AZ131">
        <v>8.7307017080169733E-2</v>
      </c>
      <c r="BA131">
        <v>8.7307017080169733E-2</v>
      </c>
      <c r="BB131">
        <v>8.7307017080169733E-2</v>
      </c>
      <c r="BC131">
        <v>8.7307017080169733E-2</v>
      </c>
      <c r="BD131">
        <v>8.7307017080169733E-2</v>
      </c>
      <c r="BE131">
        <v>8.7307017080169733E-2</v>
      </c>
      <c r="BF131">
        <v>8.7307017080169733E-2</v>
      </c>
      <c r="BG131">
        <v>8.7307017080169733E-2</v>
      </c>
      <c r="BH131">
        <v>8.5465755384273936E-2</v>
      </c>
      <c r="BI131">
        <v>8.0049042762052852E-2</v>
      </c>
      <c r="BJ131">
        <v>6.6686514399036875E-2</v>
      </c>
      <c r="BK131">
        <v>5.7461951583977412E-2</v>
      </c>
      <c r="BL131">
        <v>4.7411468309050492E-2</v>
      </c>
      <c r="BM131">
        <v>3.6756923738519319E-2</v>
      </c>
      <c r="BN131">
        <v>2.6922601206559413E-2</v>
      </c>
      <c r="BO131">
        <v>1.5074767511863844E-2</v>
      </c>
      <c r="BP131">
        <v>7.9626490151155048E-3</v>
      </c>
      <c r="BQ131">
        <v>1.0283287812045115E-3</v>
      </c>
      <c r="BR131">
        <v>0</v>
      </c>
      <c r="BS131">
        <v>0</v>
      </c>
      <c r="BT131">
        <v>0</v>
      </c>
      <c r="BU131">
        <v>0</v>
      </c>
    </row>
    <row r="132" spans="1:73" x14ac:dyDescent="0.35">
      <c r="A132">
        <v>1044</v>
      </c>
      <c r="B132">
        <v>205.68270870304036</v>
      </c>
      <c r="C132">
        <v>5.5269991937468069E-4</v>
      </c>
      <c r="D132">
        <v>30</v>
      </c>
      <c r="E132">
        <v>552</v>
      </c>
      <c r="F132">
        <v>-492</v>
      </c>
      <c r="G132">
        <v>0</v>
      </c>
      <c r="H132">
        <v>0</v>
      </c>
      <c r="I132">
        <v>3.01928506560968E-3</v>
      </c>
      <c r="J132">
        <v>6.8970929898846374E-3</v>
      </c>
      <c r="K132">
        <v>1.0848892910624996E-2</v>
      </c>
      <c r="L132">
        <v>2.605728813360627E-2</v>
      </c>
      <c r="M132">
        <v>3.7741888284590859E-2</v>
      </c>
      <c r="N132">
        <v>5.1889114605339189E-2</v>
      </c>
      <c r="O132">
        <v>5.9013263012557826E-2</v>
      </c>
      <c r="P132">
        <v>6.9134214709125161E-2</v>
      </c>
      <c r="Q132">
        <v>8.015539926504188E-2</v>
      </c>
      <c r="R132">
        <v>8.4854448786311321E-2</v>
      </c>
      <c r="S132">
        <v>8.607513287339516E-2</v>
      </c>
      <c r="T132">
        <v>8.6708202407566784E-2</v>
      </c>
      <c r="U132">
        <v>8.785971699954441E-2</v>
      </c>
      <c r="V132">
        <v>8.785971699954441E-2</v>
      </c>
      <c r="W132">
        <v>8.785971699954441E-2</v>
      </c>
      <c r="X132">
        <v>8.785971699954441E-2</v>
      </c>
      <c r="Y132">
        <v>8.785971699954441E-2</v>
      </c>
      <c r="Z132">
        <v>8.785971699954441E-2</v>
      </c>
      <c r="AA132">
        <v>8.785971699954441E-2</v>
      </c>
      <c r="AB132">
        <v>8.785971699954441E-2</v>
      </c>
      <c r="AC132">
        <v>8.785971699954441E-2</v>
      </c>
      <c r="AD132">
        <v>8.785971699954441E-2</v>
      </c>
      <c r="AE132">
        <v>8.785971699954441E-2</v>
      </c>
      <c r="AF132">
        <v>8.785971699954441E-2</v>
      </c>
      <c r="AG132">
        <v>8.785971699954441E-2</v>
      </c>
      <c r="AH132">
        <v>8.785971699954441E-2</v>
      </c>
      <c r="AI132">
        <v>8.785971699954441E-2</v>
      </c>
      <c r="AJ132">
        <v>8.785971699954441E-2</v>
      </c>
      <c r="AK132">
        <v>8.785971699954441E-2</v>
      </c>
      <c r="AL132">
        <v>8.785971699954441E-2</v>
      </c>
      <c r="AM132">
        <v>8.785971699954441E-2</v>
      </c>
      <c r="AN132">
        <v>8.785971699954441E-2</v>
      </c>
      <c r="AO132">
        <v>8.785971699954441E-2</v>
      </c>
      <c r="AP132">
        <v>8.785971699954441E-2</v>
      </c>
      <c r="AQ132">
        <v>8.785971699954441E-2</v>
      </c>
      <c r="AR132">
        <v>8.785971699954441E-2</v>
      </c>
      <c r="AS132">
        <v>8.785971699954441E-2</v>
      </c>
      <c r="AT132">
        <v>8.785971699954441E-2</v>
      </c>
      <c r="AU132">
        <v>8.785971699954441E-2</v>
      </c>
      <c r="AV132">
        <v>8.785971699954441E-2</v>
      </c>
      <c r="AW132">
        <v>8.785971699954441E-2</v>
      </c>
      <c r="AX132">
        <v>8.785971699954441E-2</v>
      </c>
      <c r="AY132">
        <v>8.785971699954441E-2</v>
      </c>
      <c r="AZ132">
        <v>8.785971699954441E-2</v>
      </c>
      <c r="BA132">
        <v>8.785971699954441E-2</v>
      </c>
      <c r="BB132">
        <v>8.785971699954441E-2</v>
      </c>
      <c r="BC132">
        <v>8.785971699954441E-2</v>
      </c>
      <c r="BD132">
        <v>8.785971699954441E-2</v>
      </c>
      <c r="BE132">
        <v>8.785971699954441E-2</v>
      </c>
      <c r="BF132">
        <v>8.785971699954441E-2</v>
      </c>
      <c r="BG132">
        <v>8.785971699954441E-2</v>
      </c>
      <c r="BH132">
        <v>8.5465755384273936E-2</v>
      </c>
      <c r="BI132">
        <v>8.0049042762052852E-2</v>
      </c>
      <c r="BJ132">
        <v>6.6686514399036875E-2</v>
      </c>
      <c r="BK132">
        <v>5.7461951583977412E-2</v>
      </c>
      <c r="BL132">
        <v>4.7411468309050492E-2</v>
      </c>
      <c r="BM132">
        <v>3.6756923738519319E-2</v>
      </c>
      <c r="BN132">
        <v>2.6922601206559413E-2</v>
      </c>
      <c r="BO132">
        <v>1.5074767511863844E-2</v>
      </c>
      <c r="BP132">
        <v>7.9626490151155048E-3</v>
      </c>
      <c r="BQ132">
        <v>1.0283287812045115E-3</v>
      </c>
      <c r="BR132">
        <v>0</v>
      </c>
      <c r="BS132">
        <v>0</v>
      </c>
      <c r="BT132">
        <v>0</v>
      </c>
      <c r="BU132">
        <v>0</v>
      </c>
    </row>
    <row r="133" spans="1:73" x14ac:dyDescent="0.35">
      <c r="A133">
        <v>1044</v>
      </c>
      <c r="B133">
        <v>217.47655815379241</v>
      </c>
      <c r="C133">
        <v>5.8439174063496457E-4</v>
      </c>
      <c r="D133">
        <v>20</v>
      </c>
      <c r="E133">
        <v>542</v>
      </c>
      <c r="F133">
        <v>-502</v>
      </c>
      <c r="G133">
        <v>0</v>
      </c>
      <c r="H133">
        <v>0</v>
      </c>
      <c r="I133">
        <v>3.01928506560968E-3</v>
      </c>
      <c r="J133">
        <v>6.8970929898846374E-3</v>
      </c>
      <c r="K133">
        <v>1.0848892910624996E-2</v>
      </c>
      <c r="L133">
        <v>2.605728813360627E-2</v>
      </c>
      <c r="M133">
        <v>3.7741888284590859E-2</v>
      </c>
      <c r="N133">
        <v>5.1889114605339189E-2</v>
      </c>
      <c r="O133">
        <v>5.9013263012557826E-2</v>
      </c>
      <c r="P133">
        <v>6.9134214709125161E-2</v>
      </c>
      <c r="Q133">
        <v>8.015539926504188E-2</v>
      </c>
      <c r="R133">
        <v>8.4854448786311321E-2</v>
      </c>
      <c r="S133">
        <v>8.607513287339516E-2</v>
      </c>
      <c r="T133">
        <v>8.6708202407566784E-2</v>
      </c>
      <c r="U133">
        <v>8.844410874017937E-2</v>
      </c>
      <c r="V133">
        <v>8.844410874017937E-2</v>
      </c>
      <c r="W133">
        <v>8.844410874017937E-2</v>
      </c>
      <c r="X133">
        <v>8.844410874017937E-2</v>
      </c>
      <c r="Y133">
        <v>8.844410874017937E-2</v>
      </c>
      <c r="Z133">
        <v>8.844410874017937E-2</v>
      </c>
      <c r="AA133">
        <v>8.844410874017937E-2</v>
      </c>
      <c r="AB133">
        <v>8.844410874017937E-2</v>
      </c>
      <c r="AC133">
        <v>8.844410874017937E-2</v>
      </c>
      <c r="AD133">
        <v>8.844410874017937E-2</v>
      </c>
      <c r="AE133">
        <v>8.844410874017937E-2</v>
      </c>
      <c r="AF133">
        <v>8.844410874017937E-2</v>
      </c>
      <c r="AG133">
        <v>8.844410874017937E-2</v>
      </c>
      <c r="AH133">
        <v>8.844410874017937E-2</v>
      </c>
      <c r="AI133">
        <v>8.844410874017937E-2</v>
      </c>
      <c r="AJ133">
        <v>8.844410874017937E-2</v>
      </c>
      <c r="AK133">
        <v>8.844410874017937E-2</v>
      </c>
      <c r="AL133">
        <v>8.844410874017937E-2</v>
      </c>
      <c r="AM133">
        <v>8.844410874017937E-2</v>
      </c>
      <c r="AN133">
        <v>8.844410874017937E-2</v>
      </c>
      <c r="AO133">
        <v>8.844410874017937E-2</v>
      </c>
      <c r="AP133">
        <v>8.844410874017937E-2</v>
      </c>
      <c r="AQ133">
        <v>8.844410874017937E-2</v>
      </c>
      <c r="AR133">
        <v>8.844410874017937E-2</v>
      </c>
      <c r="AS133">
        <v>8.844410874017937E-2</v>
      </c>
      <c r="AT133">
        <v>8.844410874017937E-2</v>
      </c>
      <c r="AU133">
        <v>8.844410874017937E-2</v>
      </c>
      <c r="AV133">
        <v>8.844410874017937E-2</v>
      </c>
      <c r="AW133">
        <v>8.844410874017937E-2</v>
      </c>
      <c r="AX133">
        <v>8.844410874017937E-2</v>
      </c>
      <c r="AY133">
        <v>8.844410874017937E-2</v>
      </c>
      <c r="AZ133">
        <v>8.844410874017937E-2</v>
      </c>
      <c r="BA133">
        <v>8.844410874017937E-2</v>
      </c>
      <c r="BB133">
        <v>8.844410874017937E-2</v>
      </c>
      <c r="BC133">
        <v>8.844410874017937E-2</v>
      </c>
      <c r="BD133">
        <v>8.844410874017937E-2</v>
      </c>
      <c r="BE133">
        <v>8.844410874017937E-2</v>
      </c>
      <c r="BF133">
        <v>8.844410874017937E-2</v>
      </c>
      <c r="BG133">
        <v>8.844410874017937E-2</v>
      </c>
      <c r="BH133">
        <v>8.5465755384273936E-2</v>
      </c>
      <c r="BI133">
        <v>8.0049042762052852E-2</v>
      </c>
      <c r="BJ133">
        <v>6.6686514399036875E-2</v>
      </c>
      <c r="BK133">
        <v>5.7461951583977412E-2</v>
      </c>
      <c r="BL133">
        <v>4.7411468309050492E-2</v>
      </c>
      <c r="BM133">
        <v>3.6756923738519319E-2</v>
      </c>
      <c r="BN133">
        <v>2.6922601206559413E-2</v>
      </c>
      <c r="BO133">
        <v>1.5074767511863844E-2</v>
      </c>
      <c r="BP133">
        <v>7.9626490151155048E-3</v>
      </c>
      <c r="BQ133">
        <v>1.0283287812045115E-3</v>
      </c>
      <c r="BR133">
        <v>0</v>
      </c>
      <c r="BS133">
        <v>0</v>
      </c>
      <c r="BT133">
        <v>0</v>
      </c>
      <c r="BU133">
        <v>0</v>
      </c>
    </row>
    <row r="134" spans="1:73" x14ac:dyDescent="0.35">
      <c r="A134">
        <v>1030</v>
      </c>
      <c r="B134">
        <v>118.30186081590979</v>
      </c>
      <c r="C134">
        <v>3.1789463172244545E-4</v>
      </c>
      <c r="D134">
        <v>10</v>
      </c>
      <c r="E134">
        <v>525</v>
      </c>
      <c r="F134">
        <v>-505</v>
      </c>
      <c r="G134">
        <v>0</v>
      </c>
      <c r="H134">
        <v>0</v>
      </c>
      <c r="I134">
        <v>3.01928506560968E-3</v>
      </c>
      <c r="J134">
        <v>6.8970929898846374E-3</v>
      </c>
      <c r="K134">
        <v>1.0848892910624996E-2</v>
      </c>
      <c r="L134">
        <v>2.605728813360627E-2</v>
      </c>
      <c r="M134">
        <v>3.7741888284590859E-2</v>
      </c>
      <c r="N134">
        <v>5.1889114605339189E-2</v>
      </c>
      <c r="O134">
        <v>5.9013263012557826E-2</v>
      </c>
      <c r="P134">
        <v>6.9134214709125161E-2</v>
      </c>
      <c r="Q134">
        <v>8.015539926504188E-2</v>
      </c>
      <c r="R134">
        <v>8.4854448786311321E-2</v>
      </c>
      <c r="S134">
        <v>8.607513287339516E-2</v>
      </c>
      <c r="T134">
        <v>8.6708202407566784E-2</v>
      </c>
      <c r="U134">
        <v>8.8762003371901821E-2</v>
      </c>
      <c r="V134">
        <v>8.8762003371901821E-2</v>
      </c>
      <c r="W134">
        <v>8.8762003371901821E-2</v>
      </c>
      <c r="X134">
        <v>8.8762003371901821E-2</v>
      </c>
      <c r="Y134">
        <v>8.8762003371901821E-2</v>
      </c>
      <c r="Z134">
        <v>8.8762003371901821E-2</v>
      </c>
      <c r="AA134">
        <v>8.8762003371901821E-2</v>
      </c>
      <c r="AB134">
        <v>8.8762003371901821E-2</v>
      </c>
      <c r="AC134">
        <v>8.8762003371901821E-2</v>
      </c>
      <c r="AD134">
        <v>8.8762003371901821E-2</v>
      </c>
      <c r="AE134">
        <v>8.8762003371901821E-2</v>
      </c>
      <c r="AF134">
        <v>8.8762003371901821E-2</v>
      </c>
      <c r="AG134">
        <v>8.8762003371901821E-2</v>
      </c>
      <c r="AH134">
        <v>8.8762003371901821E-2</v>
      </c>
      <c r="AI134">
        <v>8.8762003371901821E-2</v>
      </c>
      <c r="AJ134">
        <v>8.8762003371901821E-2</v>
      </c>
      <c r="AK134">
        <v>8.8762003371901821E-2</v>
      </c>
      <c r="AL134">
        <v>8.8762003371901821E-2</v>
      </c>
      <c r="AM134">
        <v>8.8762003371901821E-2</v>
      </c>
      <c r="AN134">
        <v>8.8762003371901821E-2</v>
      </c>
      <c r="AO134">
        <v>8.8762003371901821E-2</v>
      </c>
      <c r="AP134">
        <v>8.8762003371901821E-2</v>
      </c>
      <c r="AQ134">
        <v>8.8762003371901821E-2</v>
      </c>
      <c r="AR134">
        <v>8.8762003371901821E-2</v>
      </c>
      <c r="AS134">
        <v>8.8762003371901821E-2</v>
      </c>
      <c r="AT134">
        <v>8.8762003371901821E-2</v>
      </c>
      <c r="AU134">
        <v>8.8762003371901821E-2</v>
      </c>
      <c r="AV134">
        <v>8.8762003371901821E-2</v>
      </c>
      <c r="AW134">
        <v>8.8762003371901821E-2</v>
      </c>
      <c r="AX134">
        <v>8.8762003371901821E-2</v>
      </c>
      <c r="AY134">
        <v>8.8762003371901821E-2</v>
      </c>
      <c r="AZ134">
        <v>8.8762003371901821E-2</v>
      </c>
      <c r="BA134">
        <v>8.8762003371901821E-2</v>
      </c>
      <c r="BB134">
        <v>8.8762003371901821E-2</v>
      </c>
      <c r="BC134">
        <v>8.8762003371901821E-2</v>
      </c>
      <c r="BD134">
        <v>8.8762003371901821E-2</v>
      </c>
      <c r="BE134">
        <v>8.8762003371901821E-2</v>
      </c>
      <c r="BF134">
        <v>8.8762003371901821E-2</v>
      </c>
      <c r="BG134">
        <v>8.844410874017937E-2</v>
      </c>
      <c r="BH134">
        <v>8.5465755384273936E-2</v>
      </c>
      <c r="BI134">
        <v>8.0049042762052852E-2</v>
      </c>
      <c r="BJ134">
        <v>6.6686514399036875E-2</v>
      </c>
      <c r="BK134">
        <v>5.7461951583977412E-2</v>
      </c>
      <c r="BL134">
        <v>4.7411468309050492E-2</v>
      </c>
      <c r="BM134">
        <v>3.6756923738519319E-2</v>
      </c>
      <c r="BN134">
        <v>2.6922601206559413E-2</v>
      </c>
      <c r="BO134">
        <v>1.5074767511863844E-2</v>
      </c>
      <c r="BP134">
        <v>7.9626490151155048E-3</v>
      </c>
      <c r="BQ134">
        <v>1.0283287812045115E-3</v>
      </c>
      <c r="BR134">
        <v>0</v>
      </c>
      <c r="BS134">
        <v>0</v>
      </c>
      <c r="BT134">
        <v>0</v>
      </c>
      <c r="BU134">
        <v>0</v>
      </c>
    </row>
    <row r="135" spans="1:73" x14ac:dyDescent="0.35">
      <c r="A135">
        <v>1030</v>
      </c>
      <c r="B135">
        <v>133.83813975753867</v>
      </c>
      <c r="C135">
        <v>3.5964291563297284E-4</v>
      </c>
      <c r="D135">
        <v>0</v>
      </c>
      <c r="E135">
        <v>515</v>
      </c>
      <c r="F135">
        <v>-515</v>
      </c>
      <c r="G135">
        <v>0</v>
      </c>
      <c r="H135">
        <v>0</v>
      </c>
      <c r="I135">
        <v>3.01928506560968E-3</v>
      </c>
      <c r="J135">
        <v>6.8970929898846374E-3</v>
      </c>
      <c r="K135">
        <v>1.0848892910624996E-2</v>
      </c>
      <c r="L135">
        <v>2.605728813360627E-2</v>
      </c>
      <c r="M135">
        <v>3.7741888284590859E-2</v>
      </c>
      <c r="N135">
        <v>5.1889114605339189E-2</v>
      </c>
      <c r="O135">
        <v>5.9013263012557826E-2</v>
      </c>
      <c r="P135">
        <v>6.9134214709125161E-2</v>
      </c>
      <c r="Q135">
        <v>8.015539926504188E-2</v>
      </c>
      <c r="R135">
        <v>8.4854448786311321E-2</v>
      </c>
      <c r="S135">
        <v>8.607513287339516E-2</v>
      </c>
      <c r="T135">
        <v>8.7067845323199763E-2</v>
      </c>
      <c r="U135">
        <v>8.91216462875348E-2</v>
      </c>
      <c r="V135">
        <v>8.91216462875348E-2</v>
      </c>
      <c r="W135">
        <v>8.91216462875348E-2</v>
      </c>
      <c r="X135">
        <v>8.91216462875348E-2</v>
      </c>
      <c r="Y135">
        <v>8.91216462875348E-2</v>
      </c>
      <c r="Z135">
        <v>8.91216462875348E-2</v>
      </c>
      <c r="AA135">
        <v>8.91216462875348E-2</v>
      </c>
      <c r="AB135">
        <v>8.91216462875348E-2</v>
      </c>
      <c r="AC135">
        <v>8.91216462875348E-2</v>
      </c>
      <c r="AD135">
        <v>8.91216462875348E-2</v>
      </c>
      <c r="AE135">
        <v>8.91216462875348E-2</v>
      </c>
      <c r="AF135">
        <v>8.91216462875348E-2</v>
      </c>
      <c r="AG135">
        <v>8.91216462875348E-2</v>
      </c>
      <c r="AH135">
        <v>8.91216462875348E-2</v>
      </c>
      <c r="AI135">
        <v>8.91216462875348E-2</v>
      </c>
      <c r="AJ135">
        <v>8.91216462875348E-2</v>
      </c>
      <c r="AK135">
        <v>8.91216462875348E-2</v>
      </c>
      <c r="AL135">
        <v>8.91216462875348E-2</v>
      </c>
      <c r="AM135">
        <v>8.91216462875348E-2</v>
      </c>
      <c r="AN135">
        <v>8.91216462875348E-2</v>
      </c>
      <c r="AO135">
        <v>8.91216462875348E-2</v>
      </c>
      <c r="AP135">
        <v>8.91216462875348E-2</v>
      </c>
      <c r="AQ135">
        <v>8.91216462875348E-2</v>
      </c>
      <c r="AR135">
        <v>8.91216462875348E-2</v>
      </c>
      <c r="AS135">
        <v>8.91216462875348E-2</v>
      </c>
      <c r="AT135">
        <v>8.91216462875348E-2</v>
      </c>
      <c r="AU135">
        <v>8.91216462875348E-2</v>
      </c>
      <c r="AV135">
        <v>8.91216462875348E-2</v>
      </c>
      <c r="AW135">
        <v>8.91216462875348E-2</v>
      </c>
      <c r="AX135">
        <v>8.91216462875348E-2</v>
      </c>
      <c r="AY135">
        <v>8.91216462875348E-2</v>
      </c>
      <c r="AZ135">
        <v>8.91216462875348E-2</v>
      </c>
      <c r="BA135">
        <v>8.91216462875348E-2</v>
      </c>
      <c r="BB135">
        <v>8.91216462875348E-2</v>
      </c>
      <c r="BC135">
        <v>8.91216462875348E-2</v>
      </c>
      <c r="BD135">
        <v>8.91216462875348E-2</v>
      </c>
      <c r="BE135">
        <v>8.91216462875348E-2</v>
      </c>
      <c r="BF135">
        <v>8.91216462875348E-2</v>
      </c>
      <c r="BG135">
        <v>8.844410874017937E-2</v>
      </c>
      <c r="BH135">
        <v>8.5465755384273936E-2</v>
      </c>
      <c r="BI135">
        <v>8.0049042762052852E-2</v>
      </c>
      <c r="BJ135">
        <v>6.6686514399036875E-2</v>
      </c>
      <c r="BK135">
        <v>5.7461951583977412E-2</v>
      </c>
      <c r="BL135">
        <v>4.7411468309050492E-2</v>
      </c>
      <c r="BM135">
        <v>3.6756923738519319E-2</v>
      </c>
      <c r="BN135">
        <v>2.6922601206559413E-2</v>
      </c>
      <c r="BO135">
        <v>1.5074767511863844E-2</v>
      </c>
      <c r="BP135">
        <v>7.9626490151155048E-3</v>
      </c>
      <c r="BQ135">
        <v>1.0283287812045115E-3</v>
      </c>
      <c r="BR135">
        <v>0</v>
      </c>
      <c r="BS135">
        <v>0</v>
      </c>
      <c r="BT135">
        <v>0</v>
      </c>
      <c r="BU135">
        <v>0</v>
      </c>
    </row>
    <row r="136" spans="1:73" x14ac:dyDescent="0.35">
      <c r="A136">
        <v>1030</v>
      </c>
      <c r="B136">
        <v>135.60504658260075</v>
      </c>
      <c r="C136">
        <v>3.6439085611816125E-4</v>
      </c>
      <c r="D136">
        <v>-10</v>
      </c>
      <c r="E136">
        <v>505</v>
      </c>
      <c r="F136">
        <v>-525</v>
      </c>
      <c r="G136">
        <v>0</v>
      </c>
      <c r="H136">
        <v>0</v>
      </c>
      <c r="I136">
        <v>3.01928506560968E-3</v>
      </c>
      <c r="J136">
        <v>6.8970929898846374E-3</v>
      </c>
      <c r="K136">
        <v>1.0848892910624996E-2</v>
      </c>
      <c r="L136">
        <v>2.605728813360627E-2</v>
      </c>
      <c r="M136">
        <v>3.7741888284590859E-2</v>
      </c>
      <c r="N136">
        <v>5.1889114605339189E-2</v>
      </c>
      <c r="O136">
        <v>5.9013263012557826E-2</v>
      </c>
      <c r="P136">
        <v>6.9134214709125161E-2</v>
      </c>
      <c r="Q136">
        <v>8.015539926504188E-2</v>
      </c>
      <c r="R136">
        <v>8.4854448786311321E-2</v>
      </c>
      <c r="S136">
        <v>8.607513287339516E-2</v>
      </c>
      <c r="T136">
        <v>8.7432236179317918E-2</v>
      </c>
      <c r="U136">
        <v>8.9486037143652955E-2</v>
      </c>
      <c r="V136">
        <v>8.9486037143652955E-2</v>
      </c>
      <c r="W136">
        <v>8.9486037143652955E-2</v>
      </c>
      <c r="X136">
        <v>8.9486037143652955E-2</v>
      </c>
      <c r="Y136">
        <v>8.9486037143652955E-2</v>
      </c>
      <c r="Z136">
        <v>8.9486037143652955E-2</v>
      </c>
      <c r="AA136">
        <v>8.9486037143652955E-2</v>
      </c>
      <c r="AB136">
        <v>8.9486037143652955E-2</v>
      </c>
      <c r="AC136">
        <v>8.9486037143652955E-2</v>
      </c>
      <c r="AD136">
        <v>8.9486037143652955E-2</v>
      </c>
      <c r="AE136">
        <v>8.9486037143652955E-2</v>
      </c>
      <c r="AF136">
        <v>8.9486037143652955E-2</v>
      </c>
      <c r="AG136">
        <v>8.9486037143652955E-2</v>
      </c>
      <c r="AH136">
        <v>8.9486037143652955E-2</v>
      </c>
      <c r="AI136">
        <v>8.9486037143652955E-2</v>
      </c>
      <c r="AJ136">
        <v>8.9486037143652955E-2</v>
      </c>
      <c r="AK136">
        <v>8.9486037143652955E-2</v>
      </c>
      <c r="AL136">
        <v>8.9486037143652955E-2</v>
      </c>
      <c r="AM136">
        <v>8.9486037143652955E-2</v>
      </c>
      <c r="AN136">
        <v>8.9486037143652955E-2</v>
      </c>
      <c r="AO136">
        <v>8.9486037143652955E-2</v>
      </c>
      <c r="AP136">
        <v>8.9486037143652955E-2</v>
      </c>
      <c r="AQ136">
        <v>8.9486037143652955E-2</v>
      </c>
      <c r="AR136">
        <v>8.9486037143652955E-2</v>
      </c>
      <c r="AS136">
        <v>8.9486037143652955E-2</v>
      </c>
      <c r="AT136">
        <v>8.9486037143652955E-2</v>
      </c>
      <c r="AU136">
        <v>8.9486037143652955E-2</v>
      </c>
      <c r="AV136">
        <v>8.9486037143652955E-2</v>
      </c>
      <c r="AW136">
        <v>8.9486037143652955E-2</v>
      </c>
      <c r="AX136">
        <v>8.9486037143652955E-2</v>
      </c>
      <c r="AY136">
        <v>8.9486037143652955E-2</v>
      </c>
      <c r="AZ136">
        <v>8.9486037143652955E-2</v>
      </c>
      <c r="BA136">
        <v>8.9486037143652955E-2</v>
      </c>
      <c r="BB136">
        <v>8.9486037143652955E-2</v>
      </c>
      <c r="BC136">
        <v>8.9486037143652955E-2</v>
      </c>
      <c r="BD136">
        <v>8.9486037143652955E-2</v>
      </c>
      <c r="BE136">
        <v>8.9486037143652955E-2</v>
      </c>
      <c r="BF136">
        <v>8.91216462875348E-2</v>
      </c>
      <c r="BG136">
        <v>8.844410874017937E-2</v>
      </c>
      <c r="BH136">
        <v>8.5465755384273936E-2</v>
      </c>
      <c r="BI136">
        <v>8.0049042762052852E-2</v>
      </c>
      <c r="BJ136">
        <v>6.6686514399036875E-2</v>
      </c>
      <c r="BK136">
        <v>5.7461951583977412E-2</v>
      </c>
      <c r="BL136">
        <v>4.7411468309050492E-2</v>
      </c>
      <c r="BM136">
        <v>3.6756923738519319E-2</v>
      </c>
      <c r="BN136">
        <v>2.6922601206559413E-2</v>
      </c>
      <c r="BO136">
        <v>1.5074767511863844E-2</v>
      </c>
      <c r="BP136">
        <v>7.9626490151155048E-3</v>
      </c>
      <c r="BQ136">
        <v>1.0283287812045115E-3</v>
      </c>
      <c r="BR136">
        <v>0</v>
      </c>
      <c r="BS136">
        <v>0</v>
      </c>
      <c r="BT136">
        <v>3.105297865237111E-4</v>
      </c>
      <c r="BU136">
        <v>0</v>
      </c>
    </row>
    <row r="137" spans="1:73" x14ac:dyDescent="0.35">
      <c r="A137">
        <v>1030</v>
      </c>
      <c r="B137">
        <v>136.26834804673283</v>
      </c>
      <c r="C137">
        <v>3.6617324545005304E-4</v>
      </c>
      <c r="D137">
        <v>-20</v>
      </c>
      <c r="E137">
        <v>495</v>
      </c>
      <c r="F137">
        <v>-535</v>
      </c>
      <c r="G137">
        <v>0</v>
      </c>
      <c r="H137">
        <v>0</v>
      </c>
      <c r="I137">
        <v>3.01928506560968E-3</v>
      </c>
      <c r="J137">
        <v>6.8970929898846374E-3</v>
      </c>
      <c r="K137">
        <v>1.0848892910624996E-2</v>
      </c>
      <c r="L137">
        <v>2.605728813360627E-2</v>
      </c>
      <c r="M137">
        <v>3.7741888284590859E-2</v>
      </c>
      <c r="N137">
        <v>5.1889114605339189E-2</v>
      </c>
      <c r="O137">
        <v>5.9013263012557826E-2</v>
      </c>
      <c r="P137">
        <v>6.9134214709125161E-2</v>
      </c>
      <c r="Q137">
        <v>8.015539926504188E-2</v>
      </c>
      <c r="R137">
        <v>8.4854448786311321E-2</v>
      </c>
      <c r="S137">
        <v>8.6441306118845207E-2</v>
      </c>
      <c r="T137">
        <v>8.7798409424767965E-2</v>
      </c>
      <c r="U137">
        <v>8.9852210389103002E-2</v>
      </c>
      <c r="V137">
        <v>8.9852210389103002E-2</v>
      </c>
      <c r="W137">
        <v>8.9852210389103002E-2</v>
      </c>
      <c r="X137">
        <v>8.9852210389103002E-2</v>
      </c>
      <c r="Y137">
        <v>8.9852210389103002E-2</v>
      </c>
      <c r="Z137">
        <v>8.9852210389103002E-2</v>
      </c>
      <c r="AA137">
        <v>8.9852210389103002E-2</v>
      </c>
      <c r="AB137">
        <v>8.9852210389103002E-2</v>
      </c>
      <c r="AC137">
        <v>8.9852210389103002E-2</v>
      </c>
      <c r="AD137">
        <v>8.9852210389103002E-2</v>
      </c>
      <c r="AE137">
        <v>8.9852210389103002E-2</v>
      </c>
      <c r="AF137">
        <v>8.9852210389103002E-2</v>
      </c>
      <c r="AG137">
        <v>8.9852210389103002E-2</v>
      </c>
      <c r="AH137">
        <v>8.9852210389103002E-2</v>
      </c>
      <c r="AI137">
        <v>8.9852210389103002E-2</v>
      </c>
      <c r="AJ137">
        <v>8.9852210389103002E-2</v>
      </c>
      <c r="AK137">
        <v>8.9852210389103002E-2</v>
      </c>
      <c r="AL137">
        <v>8.9852210389103002E-2</v>
      </c>
      <c r="AM137">
        <v>8.9852210389103002E-2</v>
      </c>
      <c r="AN137">
        <v>8.9852210389103002E-2</v>
      </c>
      <c r="AO137">
        <v>8.9852210389103002E-2</v>
      </c>
      <c r="AP137">
        <v>8.9852210389103002E-2</v>
      </c>
      <c r="AQ137">
        <v>8.9852210389103002E-2</v>
      </c>
      <c r="AR137">
        <v>8.9852210389103002E-2</v>
      </c>
      <c r="AS137">
        <v>8.9852210389103002E-2</v>
      </c>
      <c r="AT137">
        <v>8.9852210389103002E-2</v>
      </c>
      <c r="AU137">
        <v>8.9852210389103002E-2</v>
      </c>
      <c r="AV137">
        <v>8.9852210389103002E-2</v>
      </c>
      <c r="AW137">
        <v>8.9852210389103002E-2</v>
      </c>
      <c r="AX137">
        <v>8.9852210389103002E-2</v>
      </c>
      <c r="AY137">
        <v>8.9852210389103002E-2</v>
      </c>
      <c r="AZ137">
        <v>8.9852210389103002E-2</v>
      </c>
      <c r="BA137">
        <v>8.9852210389103002E-2</v>
      </c>
      <c r="BB137">
        <v>8.9852210389103002E-2</v>
      </c>
      <c r="BC137">
        <v>8.9852210389103002E-2</v>
      </c>
      <c r="BD137">
        <v>8.9852210389103002E-2</v>
      </c>
      <c r="BE137">
        <v>8.9852210389103002E-2</v>
      </c>
      <c r="BF137">
        <v>8.91216462875348E-2</v>
      </c>
      <c r="BG137">
        <v>8.844410874017937E-2</v>
      </c>
      <c r="BH137">
        <v>8.5465755384273936E-2</v>
      </c>
      <c r="BI137">
        <v>8.0049042762052852E-2</v>
      </c>
      <c r="BJ137">
        <v>6.6686514399036875E-2</v>
      </c>
      <c r="BK137">
        <v>5.7461951583977412E-2</v>
      </c>
      <c r="BL137">
        <v>4.7411468309050492E-2</v>
      </c>
      <c r="BM137">
        <v>3.6756923738519319E-2</v>
      </c>
      <c r="BN137">
        <v>2.6922601206559413E-2</v>
      </c>
      <c r="BO137">
        <v>1.5074767511863844E-2</v>
      </c>
      <c r="BP137">
        <v>7.9626490151155048E-3</v>
      </c>
      <c r="BQ137">
        <v>1.0283287812045115E-3</v>
      </c>
      <c r="BR137">
        <v>0</v>
      </c>
      <c r="BS137">
        <v>0</v>
      </c>
      <c r="BT137">
        <v>1.0791678719784398E-3</v>
      </c>
      <c r="BU137">
        <v>0</v>
      </c>
    </row>
    <row r="138" spans="1:73" x14ac:dyDescent="0.35">
      <c r="A138">
        <v>1030</v>
      </c>
      <c r="B138">
        <v>131.59669991254782</v>
      </c>
      <c r="C138">
        <v>3.5361983459995192E-4</v>
      </c>
      <c r="D138">
        <v>-30</v>
      </c>
      <c r="E138">
        <v>485</v>
      </c>
      <c r="F138">
        <v>-545</v>
      </c>
      <c r="G138">
        <v>0</v>
      </c>
      <c r="H138">
        <v>0</v>
      </c>
      <c r="I138">
        <v>3.01928506560968E-3</v>
      </c>
      <c r="J138">
        <v>6.8970929898846374E-3</v>
      </c>
      <c r="K138">
        <v>1.0848892910624996E-2</v>
      </c>
      <c r="L138">
        <v>2.605728813360627E-2</v>
      </c>
      <c r="M138">
        <v>3.7741888284590859E-2</v>
      </c>
      <c r="N138">
        <v>5.1889114605339189E-2</v>
      </c>
      <c r="O138">
        <v>5.9013263012557826E-2</v>
      </c>
      <c r="P138">
        <v>6.9134214709125161E-2</v>
      </c>
      <c r="Q138">
        <v>8.015539926504188E-2</v>
      </c>
      <c r="R138">
        <v>8.4854448786311321E-2</v>
      </c>
      <c r="S138">
        <v>8.6794925953445165E-2</v>
      </c>
      <c r="T138">
        <v>8.8152029259367923E-2</v>
      </c>
      <c r="U138">
        <v>9.020583022370296E-2</v>
      </c>
      <c r="V138">
        <v>9.020583022370296E-2</v>
      </c>
      <c r="W138">
        <v>9.020583022370296E-2</v>
      </c>
      <c r="X138">
        <v>9.020583022370296E-2</v>
      </c>
      <c r="Y138">
        <v>9.020583022370296E-2</v>
      </c>
      <c r="Z138">
        <v>9.020583022370296E-2</v>
      </c>
      <c r="AA138">
        <v>9.020583022370296E-2</v>
      </c>
      <c r="AB138">
        <v>9.020583022370296E-2</v>
      </c>
      <c r="AC138">
        <v>9.020583022370296E-2</v>
      </c>
      <c r="AD138">
        <v>9.020583022370296E-2</v>
      </c>
      <c r="AE138">
        <v>9.020583022370296E-2</v>
      </c>
      <c r="AF138">
        <v>9.020583022370296E-2</v>
      </c>
      <c r="AG138">
        <v>9.020583022370296E-2</v>
      </c>
      <c r="AH138">
        <v>9.020583022370296E-2</v>
      </c>
      <c r="AI138">
        <v>9.020583022370296E-2</v>
      </c>
      <c r="AJ138">
        <v>9.020583022370296E-2</v>
      </c>
      <c r="AK138">
        <v>9.020583022370296E-2</v>
      </c>
      <c r="AL138">
        <v>9.020583022370296E-2</v>
      </c>
      <c r="AM138">
        <v>9.020583022370296E-2</v>
      </c>
      <c r="AN138">
        <v>9.020583022370296E-2</v>
      </c>
      <c r="AO138">
        <v>9.020583022370296E-2</v>
      </c>
      <c r="AP138">
        <v>9.020583022370296E-2</v>
      </c>
      <c r="AQ138">
        <v>9.020583022370296E-2</v>
      </c>
      <c r="AR138">
        <v>9.020583022370296E-2</v>
      </c>
      <c r="AS138">
        <v>9.020583022370296E-2</v>
      </c>
      <c r="AT138">
        <v>9.020583022370296E-2</v>
      </c>
      <c r="AU138">
        <v>9.020583022370296E-2</v>
      </c>
      <c r="AV138">
        <v>9.020583022370296E-2</v>
      </c>
      <c r="AW138">
        <v>9.020583022370296E-2</v>
      </c>
      <c r="AX138">
        <v>9.020583022370296E-2</v>
      </c>
      <c r="AY138">
        <v>9.020583022370296E-2</v>
      </c>
      <c r="AZ138">
        <v>9.020583022370296E-2</v>
      </c>
      <c r="BA138">
        <v>9.020583022370296E-2</v>
      </c>
      <c r="BB138">
        <v>9.020583022370296E-2</v>
      </c>
      <c r="BC138">
        <v>9.020583022370296E-2</v>
      </c>
      <c r="BD138">
        <v>9.020583022370296E-2</v>
      </c>
      <c r="BE138">
        <v>9.020583022370296E-2</v>
      </c>
      <c r="BF138">
        <v>8.91216462875348E-2</v>
      </c>
      <c r="BG138">
        <v>8.844410874017937E-2</v>
      </c>
      <c r="BH138">
        <v>8.5465755384273936E-2</v>
      </c>
      <c r="BI138">
        <v>8.0049042762052852E-2</v>
      </c>
      <c r="BJ138">
        <v>6.6686514399036875E-2</v>
      </c>
      <c r="BK138">
        <v>5.7461951583977412E-2</v>
      </c>
      <c r="BL138">
        <v>4.7411468309050492E-2</v>
      </c>
      <c r="BM138">
        <v>3.6756923738519319E-2</v>
      </c>
      <c r="BN138">
        <v>2.6922601206559413E-2</v>
      </c>
      <c r="BO138">
        <v>1.5074767511863844E-2</v>
      </c>
      <c r="BP138">
        <v>7.9626490151155048E-3</v>
      </c>
      <c r="BQ138">
        <v>1.0283287812045115E-3</v>
      </c>
      <c r="BR138">
        <v>0</v>
      </c>
      <c r="BS138">
        <v>0</v>
      </c>
      <c r="BT138">
        <v>1.8478059574331684E-3</v>
      </c>
      <c r="BU138">
        <v>0</v>
      </c>
    </row>
    <row r="139" spans="1:73" x14ac:dyDescent="0.35">
      <c r="A139">
        <v>1030</v>
      </c>
      <c r="B139">
        <v>136.09160425976776</v>
      </c>
      <c r="C139">
        <v>3.6569830870198348E-4</v>
      </c>
      <c r="D139">
        <v>-40</v>
      </c>
      <c r="E139">
        <v>475</v>
      </c>
      <c r="F139">
        <v>-555</v>
      </c>
      <c r="G139">
        <v>0</v>
      </c>
      <c r="H139">
        <v>0</v>
      </c>
      <c r="I139">
        <v>3.01928506560968E-3</v>
      </c>
      <c r="J139">
        <v>6.8970929898846374E-3</v>
      </c>
      <c r="K139">
        <v>1.0848892910624996E-2</v>
      </c>
      <c r="L139">
        <v>2.605728813360627E-2</v>
      </c>
      <c r="M139">
        <v>3.7741888284590859E-2</v>
      </c>
      <c r="N139">
        <v>5.1889114605339189E-2</v>
      </c>
      <c r="O139">
        <v>5.9013263012557826E-2</v>
      </c>
      <c r="P139">
        <v>6.9134214709125161E-2</v>
      </c>
      <c r="Q139">
        <v>8.015539926504188E-2</v>
      </c>
      <c r="R139">
        <v>8.4854448786311321E-2</v>
      </c>
      <c r="S139">
        <v>8.7160624262147143E-2</v>
      </c>
      <c r="T139">
        <v>8.8517727568069901E-2</v>
      </c>
      <c r="U139">
        <v>9.0571528532404938E-2</v>
      </c>
      <c r="V139">
        <v>9.0571528532404938E-2</v>
      </c>
      <c r="W139">
        <v>9.0571528532404938E-2</v>
      </c>
      <c r="X139">
        <v>9.0571528532404938E-2</v>
      </c>
      <c r="Y139">
        <v>9.0571528532404938E-2</v>
      </c>
      <c r="Z139">
        <v>9.0571528532404938E-2</v>
      </c>
      <c r="AA139">
        <v>9.0571528532404938E-2</v>
      </c>
      <c r="AB139">
        <v>9.0571528532404938E-2</v>
      </c>
      <c r="AC139">
        <v>9.0571528532404938E-2</v>
      </c>
      <c r="AD139">
        <v>9.0571528532404938E-2</v>
      </c>
      <c r="AE139">
        <v>9.0571528532404938E-2</v>
      </c>
      <c r="AF139">
        <v>9.0571528532404938E-2</v>
      </c>
      <c r="AG139">
        <v>9.0571528532404938E-2</v>
      </c>
      <c r="AH139">
        <v>9.0571528532404938E-2</v>
      </c>
      <c r="AI139">
        <v>9.0571528532404938E-2</v>
      </c>
      <c r="AJ139">
        <v>9.0571528532404938E-2</v>
      </c>
      <c r="AK139">
        <v>9.0571528532404938E-2</v>
      </c>
      <c r="AL139">
        <v>9.0571528532404938E-2</v>
      </c>
      <c r="AM139">
        <v>9.0571528532404938E-2</v>
      </c>
      <c r="AN139">
        <v>9.0571528532404938E-2</v>
      </c>
      <c r="AO139">
        <v>9.0571528532404938E-2</v>
      </c>
      <c r="AP139">
        <v>9.0571528532404938E-2</v>
      </c>
      <c r="AQ139">
        <v>9.0571528532404938E-2</v>
      </c>
      <c r="AR139">
        <v>9.0571528532404938E-2</v>
      </c>
      <c r="AS139">
        <v>9.0571528532404938E-2</v>
      </c>
      <c r="AT139">
        <v>9.0571528532404938E-2</v>
      </c>
      <c r="AU139">
        <v>9.0571528532404938E-2</v>
      </c>
      <c r="AV139">
        <v>9.0571528532404938E-2</v>
      </c>
      <c r="AW139">
        <v>9.0571528532404938E-2</v>
      </c>
      <c r="AX139">
        <v>9.0571528532404938E-2</v>
      </c>
      <c r="AY139">
        <v>9.0571528532404938E-2</v>
      </c>
      <c r="AZ139">
        <v>9.0571528532404938E-2</v>
      </c>
      <c r="BA139">
        <v>9.0571528532404938E-2</v>
      </c>
      <c r="BB139">
        <v>9.0571528532404938E-2</v>
      </c>
      <c r="BC139">
        <v>9.0571528532404938E-2</v>
      </c>
      <c r="BD139">
        <v>9.0571528532404938E-2</v>
      </c>
      <c r="BE139">
        <v>9.020583022370296E-2</v>
      </c>
      <c r="BF139">
        <v>8.91216462875348E-2</v>
      </c>
      <c r="BG139">
        <v>8.844410874017937E-2</v>
      </c>
      <c r="BH139">
        <v>8.5465755384273936E-2</v>
      </c>
      <c r="BI139">
        <v>8.0049042762052852E-2</v>
      </c>
      <c r="BJ139">
        <v>6.6686514399036875E-2</v>
      </c>
      <c r="BK139">
        <v>5.7461951583977412E-2</v>
      </c>
      <c r="BL139">
        <v>4.7411468309050492E-2</v>
      </c>
      <c r="BM139">
        <v>3.6756923738519319E-2</v>
      </c>
      <c r="BN139">
        <v>2.6922601206559413E-2</v>
      </c>
      <c r="BO139">
        <v>1.5074767511863844E-2</v>
      </c>
      <c r="BP139">
        <v>7.9626490151155048E-3</v>
      </c>
      <c r="BQ139">
        <v>1.0283287812045115E-3</v>
      </c>
      <c r="BR139">
        <v>0</v>
      </c>
      <c r="BS139">
        <v>0</v>
      </c>
      <c r="BT139">
        <v>2.4255822592210569E-3</v>
      </c>
      <c r="BU139">
        <v>0</v>
      </c>
    </row>
    <row r="140" spans="1:73" x14ac:dyDescent="0.35">
      <c r="A140">
        <v>1030</v>
      </c>
      <c r="B140">
        <v>130.7832030429438</v>
      </c>
      <c r="C140">
        <v>3.5143384795539233E-4</v>
      </c>
      <c r="D140">
        <v>-30</v>
      </c>
      <c r="E140">
        <v>485</v>
      </c>
      <c r="F140">
        <v>-545</v>
      </c>
      <c r="G140">
        <v>0</v>
      </c>
      <c r="H140">
        <v>0</v>
      </c>
      <c r="I140">
        <v>3.01928506560968E-3</v>
      </c>
      <c r="J140">
        <v>6.8970929898846374E-3</v>
      </c>
      <c r="K140">
        <v>1.0848892910624996E-2</v>
      </c>
      <c r="L140">
        <v>2.605728813360627E-2</v>
      </c>
      <c r="M140">
        <v>3.7741888284590859E-2</v>
      </c>
      <c r="N140">
        <v>5.1889114605339189E-2</v>
      </c>
      <c r="O140">
        <v>5.9013263012557826E-2</v>
      </c>
      <c r="P140">
        <v>6.9134214709125161E-2</v>
      </c>
      <c r="Q140">
        <v>8.015539926504188E-2</v>
      </c>
      <c r="R140">
        <v>8.4854448786311321E-2</v>
      </c>
      <c r="S140">
        <v>8.7512058110102542E-2</v>
      </c>
      <c r="T140">
        <v>8.88691614160253E-2</v>
      </c>
      <c r="U140">
        <v>9.0922962380360337E-2</v>
      </c>
      <c r="V140">
        <v>9.0922962380360337E-2</v>
      </c>
      <c r="W140">
        <v>9.0922962380360337E-2</v>
      </c>
      <c r="X140">
        <v>9.0922962380360337E-2</v>
      </c>
      <c r="Y140">
        <v>9.0922962380360337E-2</v>
      </c>
      <c r="Z140">
        <v>9.0922962380360337E-2</v>
      </c>
      <c r="AA140">
        <v>9.0922962380360337E-2</v>
      </c>
      <c r="AB140">
        <v>9.0922962380360337E-2</v>
      </c>
      <c r="AC140">
        <v>9.0922962380360337E-2</v>
      </c>
      <c r="AD140">
        <v>9.0922962380360337E-2</v>
      </c>
      <c r="AE140">
        <v>9.0922962380360337E-2</v>
      </c>
      <c r="AF140">
        <v>9.0922962380360337E-2</v>
      </c>
      <c r="AG140">
        <v>9.0922962380360337E-2</v>
      </c>
      <c r="AH140">
        <v>9.0922962380360337E-2</v>
      </c>
      <c r="AI140">
        <v>9.0922962380360337E-2</v>
      </c>
      <c r="AJ140">
        <v>9.0922962380360337E-2</v>
      </c>
      <c r="AK140">
        <v>9.0922962380360337E-2</v>
      </c>
      <c r="AL140">
        <v>9.0922962380360337E-2</v>
      </c>
      <c r="AM140">
        <v>9.0922962380360337E-2</v>
      </c>
      <c r="AN140">
        <v>9.0922962380360337E-2</v>
      </c>
      <c r="AO140">
        <v>9.0922962380360337E-2</v>
      </c>
      <c r="AP140">
        <v>9.0922962380360337E-2</v>
      </c>
      <c r="AQ140">
        <v>9.0922962380360337E-2</v>
      </c>
      <c r="AR140">
        <v>9.0922962380360337E-2</v>
      </c>
      <c r="AS140">
        <v>9.0922962380360337E-2</v>
      </c>
      <c r="AT140">
        <v>9.0922962380360337E-2</v>
      </c>
      <c r="AU140">
        <v>9.0922962380360337E-2</v>
      </c>
      <c r="AV140">
        <v>9.0922962380360337E-2</v>
      </c>
      <c r="AW140">
        <v>9.0922962380360337E-2</v>
      </c>
      <c r="AX140">
        <v>9.0922962380360337E-2</v>
      </c>
      <c r="AY140">
        <v>9.0922962380360337E-2</v>
      </c>
      <c r="AZ140">
        <v>9.0922962380360337E-2</v>
      </c>
      <c r="BA140">
        <v>9.0922962380360337E-2</v>
      </c>
      <c r="BB140">
        <v>9.0922962380360337E-2</v>
      </c>
      <c r="BC140">
        <v>9.0922962380360337E-2</v>
      </c>
      <c r="BD140">
        <v>9.0922962380360337E-2</v>
      </c>
      <c r="BE140">
        <v>9.0557264071658358E-2</v>
      </c>
      <c r="BF140">
        <v>8.91216462875348E-2</v>
      </c>
      <c r="BG140">
        <v>8.844410874017937E-2</v>
      </c>
      <c r="BH140">
        <v>8.5465755384273936E-2</v>
      </c>
      <c r="BI140">
        <v>8.0049042762052852E-2</v>
      </c>
      <c r="BJ140">
        <v>6.6686514399036875E-2</v>
      </c>
      <c r="BK140">
        <v>5.7461951583977412E-2</v>
      </c>
      <c r="BL140">
        <v>4.7411468309050492E-2</v>
      </c>
      <c r="BM140">
        <v>3.6756923738519319E-2</v>
      </c>
      <c r="BN140">
        <v>2.6922601206559413E-2</v>
      </c>
      <c r="BO140">
        <v>1.5074767511863844E-2</v>
      </c>
      <c r="BP140">
        <v>7.9626490151155048E-3</v>
      </c>
      <c r="BQ140">
        <v>1.0283287812045115E-3</v>
      </c>
      <c r="BR140">
        <v>0</v>
      </c>
      <c r="BS140">
        <v>0</v>
      </c>
      <c r="BT140">
        <v>1.8478059574331684E-3</v>
      </c>
      <c r="BU140">
        <v>0</v>
      </c>
    </row>
    <row r="141" spans="1:73" x14ac:dyDescent="0.35">
      <c r="A141">
        <v>1030</v>
      </c>
      <c r="B141">
        <v>132.98225224280819</v>
      </c>
      <c r="C141">
        <v>3.5734301904288894E-4</v>
      </c>
      <c r="D141">
        <v>-20</v>
      </c>
      <c r="E141">
        <v>495</v>
      </c>
      <c r="F141">
        <v>-535</v>
      </c>
      <c r="G141">
        <v>0</v>
      </c>
      <c r="H141">
        <v>0</v>
      </c>
      <c r="I141">
        <v>3.01928506560968E-3</v>
      </c>
      <c r="J141">
        <v>6.8970929898846374E-3</v>
      </c>
      <c r="K141">
        <v>1.0848892910624996E-2</v>
      </c>
      <c r="L141">
        <v>2.605728813360627E-2</v>
      </c>
      <c r="M141">
        <v>3.7741888284590859E-2</v>
      </c>
      <c r="N141">
        <v>5.1889114605339189E-2</v>
      </c>
      <c r="O141">
        <v>5.9013263012557826E-2</v>
      </c>
      <c r="P141">
        <v>6.9134214709125161E-2</v>
      </c>
      <c r="Q141">
        <v>8.015539926504188E-2</v>
      </c>
      <c r="R141">
        <v>8.4854448786311321E-2</v>
      </c>
      <c r="S141">
        <v>8.786940112914543E-2</v>
      </c>
      <c r="T141">
        <v>8.9226504435068188E-2</v>
      </c>
      <c r="U141">
        <v>9.1280305399403225E-2</v>
      </c>
      <c r="V141">
        <v>9.1280305399403225E-2</v>
      </c>
      <c r="W141">
        <v>9.1280305399403225E-2</v>
      </c>
      <c r="X141">
        <v>9.1280305399403225E-2</v>
      </c>
      <c r="Y141">
        <v>9.1280305399403225E-2</v>
      </c>
      <c r="Z141">
        <v>9.1280305399403225E-2</v>
      </c>
      <c r="AA141">
        <v>9.1280305399403225E-2</v>
      </c>
      <c r="AB141">
        <v>9.1280305399403225E-2</v>
      </c>
      <c r="AC141">
        <v>9.1280305399403225E-2</v>
      </c>
      <c r="AD141">
        <v>9.1280305399403225E-2</v>
      </c>
      <c r="AE141">
        <v>9.1280305399403225E-2</v>
      </c>
      <c r="AF141">
        <v>9.1280305399403225E-2</v>
      </c>
      <c r="AG141">
        <v>9.1280305399403225E-2</v>
      </c>
      <c r="AH141">
        <v>9.1280305399403225E-2</v>
      </c>
      <c r="AI141">
        <v>9.1280305399403225E-2</v>
      </c>
      <c r="AJ141">
        <v>9.1280305399403225E-2</v>
      </c>
      <c r="AK141">
        <v>9.1280305399403225E-2</v>
      </c>
      <c r="AL141">
        <v>9.1280305399403225E-2</v>
      </c>
      <c r="AM141">
        <v>9.1280305399403225E-2</v>
      </c>
      <c r="AN141">
        <v>9.1280305399403225E-2</v>
      </c>
      <c r="AO141">
        <v>9.1280305399403225E-2</v>
      </c>
      <c r="AP141">
        <v>9.1280305399403225E-2</v>
      </c>
      <c r="AQ141">
        <v>9.1280305399403225E-2</v>
      </c>
      <c r="AR141">
        <v>9.1280305399403225E-2</v>
      </c>
      <c r="AS141">
        <v>9.1280305399403225E-2</v>
      </c>
      <c r="AT141">
        <v>9.1280305399403225E-2</v>
      </c>
      <c r="AU141">
        <v>9.1280305399403225E-2</v>
      </c>
      <c r="AV141">
        <v>9.1280305399403225E-2</v>
      </c>
      <c r="AW141">
        <v>9.1280305399403225E-2</v>
      </c>
      <c r="AX141">
        <v>9.1280305399403225E-2</v>
      </c>
      <c r="AY141">
        <v>9.1280305399403225E-2</v>
      </c>
      <c r="AZ141">
        <v>9.1280305399403225E-2</v>
      </c>
      <c r="BA141">
        <v>9.1280305399403225E-2</v>
      </c>
      <c r="BB141">
        <v>9.1280305399403225E-2</v>
      </c>
      <c r="BC141">
        <v>9.1280305399403225E-2</v>
      </c>
      <c r="BD141">
        <v>9.1280305399403225E-2</v>
      </c>
      <c r="BE141">
        <v>9.0914607090701247E-2</v>
      </c>
      <c r="BF141">
        <v>8.91216462875348E-2</v>
      </c>
      <c r="BG141">
        <v>8.844410874017937E-2</v>
      </c>
      <c r="BH141">
        <v>8.5465755384273936E-2</v>
      </c>
      <c r="BI141">
        <v>8.0049042762052852E-2</v>
      </c>
      <c r="BJ141">
        <v>6.6686514399036875E-2</v>
      </c>
      <c r="BK141">
        <v>5.7461951583977412E-2</v>
      </c>
      <c r="BL141">
        <v>4.7411468309050492E-2</v>
      </c>
      <c r="BM141">
        <v>3.6756923738519319E-2</v>
      </c>
      <c r="BN141">
        <v>2.6922601206559413E-2</v>
      </c>
      <c r="BO141">
        <v>1.5074767511863844E-2</v>
      </c>
      <c r="BP141">
        <v>7.9626490151155048E-3</v>
      </c>
      <c r="BQ141">
        <v>1.0283287812045115E-3</v>
      </c>
      <c r="BR141">
        <v>0</v>
      </c>
      <c r="BS141">
        <v>0</v>
      </c>
      <c r="BT141">
        <v>1.0791678719784398E-3</v>
      </c>
      <c r="BU141">
        <v>1.0401598600801032E-5</v>
      </c>
    </row>
    <row r="142" spans="1:73" x14ac:dyDescent="0.35">
      <c r="A142">
        <v>1030</v>
      </c>
      <c r="B142">
        <v>130.98130046677622</v>
      </c>
      <c r="C142">
        <v>3.5196616509022052E-4</v>
      </c>
      <c r="D142">
        <v>-10</v>
      </c>
      <c r="E142">
        <v>505</v>
      </c>
      <c r="F142">
        <v>-525</v>
      </c>
      <c r="G142">
        <v>0</v>
      </c>
      <c r="H142">
        <v>0</v>
      </c>
      <c r="I142">
        <v>3.01928506560968E-3</v>
      </c>
      <c r="J142">
        <v>6.8970929898846374E-3</v>
      </c>
      <c r="K142">
        <v>1.0848892910624996E-2</v>
      </c>
      <c r="L142">
        <v>2.605728813360627E-2</v>
      </c>
      <c r="M142">
        <v>3.7741888284590859E-2</v>
      </c>
      <c r="N142">
        <v>5.1889114605339189E-2</v>
      </c>
      <c r="O142">
        <v>5.9013263012557826E-2</v>
      </c>
      <c r="P142">
        <v>6.9134214709125161E-2</v>
      </c>
      <c r="Q142">
        <v>8.015539926504188E-2</v>
      </c>
      <c r="R142">
        <v>8.4854448786311321E-2</v>
      </c>
      <c r="S142">
        <v>8.786940112914543E-2</v>
      </c>
      <c r="T142">
        <v>8.9578470600158402E-2</v>
      </c>
      <c r="U142">
        <v>9.1632271564493439E-2</v>
      </c>
      <c r="V142">
        <v>9.1632271564493439E-2</v>
      </c>
      <c r="W142">
        <v>9.1632271564493439E-2</v>
      </c>
      <c r="X142">
        <v>9.1632271564493439E-2</v>
      </c>
      <c r="Y142">
        <v>9.1632271564493439E-2</v>
      </c>
      <c r="Z142">
        <v>9.1632271564493439E-2</v>
      </c>
      <c r="AA142">
        <v>9.1632271564493439E-2</v>
      </c>
      <c r="AB142">
        <v>9.1632271564493439E-2</v>
      </c>
      <c r="AC142">
        <v>9.1632271564493439E-2</v>
      </c>
      <c r="AD142">
        <v>9.1632271564493439E-2</v>
      </c>
      <c r="AE142">
        <v>9.1632271564493439E-2</v>
      </c>
      <c r="AF142">
        <v>9.1632271564493439E-2</v>
      </c>
      <c r="AG142">
        <v>9.1632271564493439E-2</v>
      </c>
      <c r="AH142">
        <v>9.1632271564493439E-2</v>
      </c>
      <c r="AI142">
        <v>9.1632271564493439E-2</v>
      </c>
      <c r="AJ142">
        <v>9.1632271564493439E-2</v>
      </c>
      <c r="AK142">
        <v>9.1632271564493439E-2</v>
      </c>
      <c r="AL142">
        <v>9.1632271564493439E-2</v>
      </c>
      <c r="AM142">
        <v>9.1632271564493439E-2</v>
      </c>
      <c r="AN142">
        <v>9.1632271564493439E-2</v>
      </c>
      <c r="AO142">
        <v>9.1632271564493439E-2</v>
      </c>
      <c r="AP142">
        <v>9.1632271564493439E-2</v>
      </c>
      <c r="AQ142">
        <v>9.1632271564493439E-2</v>
      </c>
      <c r="AR142">
        <v>9.1632271564493439E-2</v>
      </c>
      <c r="AS142">
        <v>9.1632271564493439E-2</v>
      </c>
      <c r="AT142">
        <v>9.1632271564493439E-2</v>
      </c>
      <c r="AU142">
        <v>9.1632271564493439E-2</v>
      </c>
      <c r="AV142">
        <v>9.1632271564493439E-2</v>
      </c>
      <c r="AW142">
        <v>9.1632271564493439E-2</v>
      </c>
      <c r="AX142">
        <v>9.1632271564493439E-2</v>
      </c>
      <c r="AY142">
        <v>9.1632271564493439E-2</v>
      </c>
      <c r="AZ142">
        <v>9.1632271564493439E-2</v>
      </c>
      <c r="BA142">
        <v>9.1632271564493439E-2</v>
      </c>
      <c r="BB142">
        <v>9.1632271564493439E-2</v>
      </c>
      <c r="BC142">
        <v>9.1632271564493439E-2</v>
      </c>
      <c r="BD142">
        <v>9.1632271564493439E-2</v>
      </c>
      <c r="BE142">
        <v>9.1266573255791461E-2</v>
      </c>
      <c r="BF142">
        <v>8.91216462875348E-2</v>
      </c>
      <c r="BG142">
        <v>8.844410874017937E-2</v>
      </c>
      <c r="BH142">
        <v>8.5465755384273936E-2</v>
      </c>
      <c r="BI142">
        <v>8.0049042762052852E-2</v>
      </c>
      <c r="BJ142">
        <v>6.6686514399036875E-2</v>
      </c>
      <c r="BK142">
        <v>5.7461951583977412E-2</v>
      </c>
      <c r="BL142">
        <v>4.7411468309050492E-2</v>
      </c>
      <c r="BM142">
        <v>3.6756923738519319E-2</v>
      </c>
      <c r="BN142">
        <v>2.6922601206559413E-2</v>
      </c>
      <c r="BO142">
        <v>1.5074767511863844E-2</v>
      </c>
      <c r="BP142">
        <v>7.9626490151155048E-3</v>
      </c>
      <c r="BQ142">
        <v>1.0283287812045115E-3</v>
      </c>
      <c r="BR142">
        <v>0</v>
      </c>
      <c r="BS142">
        <v>0</v>
      </c>
      <c r="BT142">
        <v>3.105297865237111E-4</v>
      </c>
      <c r="BU142">
        <v>1.4726473808507334E-4</v>
      </c>
    </row>
    <row r="143" spans="1:73" x14ac:dyDescent="0.35">
      <c r="A143">
        <v>1030</v>
      </c>
      <c r="B143">
        <v>137.02591470856461</v>
      </c>
      <c r="C143">
        <v>3.6820893933776769E-4</v>
      </c>
      <c r="D143">
        <v>0</v>
      </c>
      <c r="E143">
        <v>515</v>
      </c>
      <c r="F143">
        <v>-515</v>
      </c>
      <c r="G143">
        <v>0</v>
      </c>
      <c r="H143">
        <v>0</v>
      </c>
      <c r="I143">
        <v>3.01928506560968E-3</v>
      </c>
      <c r="J143">
        <v>6.8970929898846374E-3</v>
      </c>
      <c r="K143">
        <v>1.0848892910624996E-2</v>
      </c>
      <c r="L143">
        <v>2.605728813360627E-2</v>
      </c>
      <c r="M143">
        <v>3.7741888284590859E-2</v>
      </c>
      <c r="N143">
        <v>5.1889114605339189E-2</v>
      </c>
      <c r="O143">
        <v>5.9013263012557826E-2</v>
      </c>
      <c r="P143">
        <v>6.9134214709125161E-2</v>
      </c>
      <c r="Q143">
        <v>8.015539926504188E-2</v>
      </c>
      <c r="R143">
        <v>8.4854448786311321E-2</v>
      </c>
      <c r="S143">
        <v>8.786940112914543E-2</v>
      </c>
      <c r="T143">
        <v>8.9946679539496172E-2</v>
      </c>
      <c r="U143">
        <v>9.2000480503831208E-2</v>
      </c>
      <c r="V143">
        <v>9.2000480503831208E-2</v>
      </c>
      <c r="W143">
        <v>9.2000480503831208E-2</v>
      </c>
      <c r="X143">
        <v>9.2000480503831208E-2</v>
      </c>
      <c r="Y143">
        <v>9.2000480503831208E-2</v>
      </c>
      <c r="Z143">
        <v>9.2000480503831208E-2</v>
      </c>
      <c r="AA143">
        <v>9.2000480503831208E-2</v>
      </c>
      <c r="AB143">
        <v>9.2000480503831208E-2</v>
      </c>
      <c r="AC143">
        <v>9.2000480503831208E-2</v>
      </c>
      <c r="AD143">
        <v>9.2000480503831208E-2</v>
      </c>
      <c r="AE143">
        <v>9.2000480503831208E-2</v>
      </c>
      <c r="AF143">
        <v>9.2000480503831208E-2</v>
      </c>
      <c r="AG143">
        <v>9.2000480503831208E-2</v>
      </c>
      <c r="AH143">
        <v>9.2000480503831208E-2</v>
      </c>
      <c r="AI143">
        <v>9.2000480503831208E-2</v>
      </c>
      <c r="AJ143">
        <v>9.2000480503831208E-2</v>
      </c>
      <c r="AK143">
        <v>9.2000480503831208E-2</v>
      </c>
      <c r="AL143">
        <v>9.2000480503831208E-2</v>
      </c>
      <c r="AM143">
        <v>9.2000480503831208E-2</v>
      </c>
      <c r="AN143">
        <v>9.2000480503831208E-2</v>
      </c>
      <c r="AO143">
        <v>9.2000480503831208E-2</v>
      </c>
      <c r="AP143">
        <v>9.2000480503831208E-2</v>
      </c>
      <c r="AQ143">
        <v>9.2000480503831208E-2</v>
      </c>
      <c r="AR143">
        <v>9.2000480503831208E-2</v>
      </c>
      <c r="AS143">
        <v>9.2000480503831208E-2</v>
      </c>
      <c r="AT143">
        <v>9.2000480503831208E-2</v>
      </c>
      <c r="AU143">
        <v>9.2000480503831208E-2</v>
      </c>
      <c r="AV143">
        <v>9.2000480503831208E-2</v>
      </c>
      <c r="AW143">
        <v>9.2000480503831208E-2</v>
      </c>
      <c r="AX143">
        <v>9.2000480503831208E-2</v>
      </c>
      <c r="AY143">
        <v>9.2000480503831208E-2</v>
      </c>
      <c r="AZ143">
        <v>9.2000480503831208E-2</v>
      </c>
      <c r="BA143">
        <v>9.2000480503831208E-2</v>
      </c>
      <c r="BB143">
        <v>9.2000480503831208E-2</v>
      </c>
      <c r="BC143">
        <v>9.2000480503831208E-2</v>
      </c>
      <c r="BD143">
        <v>9.2000480503831208E-2</v>
      </c>
      <c r="BE143">
        <v>9.163478219512923E-2</v>
      </c>
      <c r="BF143">
        <v>8.9489855226872569E-2</v>
      </c>
      <c r="BG143">
        <v>8.844410874017937E-2</v>
      </c>
      <c r="BH143">
        <v>8.5465755384273936E-2</v>
      </c>
      <c r="BI143">
        <v>8.0049042762052852E-2</v>
      </c>
      <c r="BJ143">
        <v>6.6686514399036875E-2</v>
      </c>
      <c r="BK143">
        <v>5.7461951583977412E-2</v>
      </c>
      <c r="BL143">
        <v>4.7411468309050492E-2</v>
      </c>
      <c r="BM143">
        <v>3.6756923738519319E-2</v>
      </c>
      <c r="BN143">
        <v>2.6922601206559413E-2</v>
      </c>
      <c r="BO143">
        <v>1.5074767511863844E-2</v>
      </c>
      <c r="BP143">
        <v>7.9626490151155048E-3</v>
      </c>
      <c r="BQ143">
        <v>1.0283287812045115E-3</v>
      </c>
      <c r="BR143">
        <v>0</v>
      </c>
      <c r="BS143">
        <v>0</v>
      </c>
      <c r="BT143">
        <v>0</v>
      </c>
      <c r="BU143">
        <v>2.8412787756934565E-4</v>
      </c>
    </row>
    <row r="144" spans="1:73" x14ac:dyDescent="0.35">
      <c r="A144">
        <v>1002</v>
      </c>
      <c r="B144">
        <v>123.02884330184881</v>
      </c>
      <c r="C144">
        <v>3.3059673417596785E-4</v>
      </c>
      <c r="D144">
        <v>10</v>
      </c>
      <c r="E144">
        <v>511</v>
      </c>
      <c r="F144">
        <v>-491</v>
      </c>
      <c r="G144">
        <v>0</v>
      </c>
      <c r="H144">
        <v>0</v>
      </c>
      <c r="I144">
        <v>3.01928506560968E-3</v>
      </c>
      <c r="J144">
        <v>6.8970929898846374E-3</v>
      </c>
      <c r="K144">
        <v>1.0848892910624996E-2</v>
      </c>
      <c r="L144">
        <v>2.605728813360627E-2</v>
      </c>
      <c r="M144">
        <v>3.7741888284590859E-2</v>
      </c>
      <c r="N144">
        <v>5.1889114605339189E-2</v>
      </c>
      <c r="O144">
        <v>5.9013263012557826E-2</v>
      </c>
      <c r="P144">
        <v>6.9134214709125161E-2</v>
      </c>
      <c r="Q144">
        <v>8.015539926504188E-2</v>
      </c>
      <c r="R144">
        <v>8.4854448786311321E-2</v>
      </c>
      <c r="S144">
        <v>8.786940112914543E-2</v>
      </c>
      <c r="T144">
        <v>8.9946679539496172E-2</v>
      </c>
      <c r="U144">
        <v>9.2331077238007181E-2</v>
      </c>
      <c r="V144">
        <v>9.2331077238007181E-2</v>
      </c>
      <c r="W144">
        <v>9.2331077238007181E-2</v>
      </c>
      <c r="X144">
        <v>9.2331077238007181E-2</v>
      </c>
      <c r="Y144">
        <v>9.2331077238007181E-2</v>
      </c>
      <c r="Z144">
        <v>9.2331077238007181E-2</v>
      </c>
      <c r="AA144">
        <v>9.2331077238007181E-2</v>
      </c>
      <c r="AB144">
        <v>9.2331077238007181E-2</v>
      </c>
      <c r="AC144">
        <v>9.2331077238007181E-2</v>
      </c>
      <c r="AD144">
        <v>9.2331077238007181E-2</v>
      </c>
      <c r="AE144">
        <v>9.2331077238007181E-2</v>
      </c>
      <c r="AF144">
        <v>9.2331077238007181E-2</v>
      </c>
      <c r="AG144">
        <v>9.2331077238007181E-2</v>
      </c>
      <c r="AH144">
        <v>9.2331077238007181E-2</v>
      </c>
      <c r="AI144">
        <v>9.2331077238007181E-2</v>
      </c>
      <c r="AJ144">
        <v>9.2331077238007181E-2</v>
      </c>
      <c r="AK144">
        <v>9.2331077238007181E-2</v>
      </c>
      <c r="AL144">
        <v>9.2331077238007181E-2</v>
      </c>
      <c r="AM144">
        <v>9.2331077238007181E-2</v>
      </c>
      <c r="AN144">
        <v>9.2331077238007181E-2</v>
      </c>
      <c r="AO144">
        <v>9.2331077238007181E-2</v>
      </c>
      <c r="AP144">
        <v>9.2331077238007181E-2</v>
      </c>
      <c r="AQ144">
        <v>9.2331077238007181E-2</v>
      </c>
      <c r="AR144">
        <v>9.2331077238007181E-2</v>
      </c>
      <c r="AS144">
        <v>9.2331077238007181E-2</v>
      </c>
      <c r="AT144">
        <v>9.2331077238007181E-2</v>
      </c>
      <c r="AU144">
        <v>9.2331077238007181E-2</v>
      </c>
      <c r="AV144">
        <v>9.2331077238007181E-2</v>
      </c>
      <c r="AW144">
        <v>9.2331077238007181E-2</v>
      </c>
      <c r="AX144">
        <v>9.2331077238007181E-2</v>
      </c>
      <c r="AY144">
        <v>9.2331077238007181E-2</v>
      </c>
      <c r="AZ144">
        <v>9.2331077238007181E-2</v>
      </c>
      <c r="BA144">
        <v>9.2331077238007181E-2</v>
      </c>
      <c r="BB144">
        <v>9.2331077238007181E-2</v>
      </c>
      <c r="BC144">
        <v>9.2331077238007181E-2</v>
      </c>
      <c r="BD144">
        <v>9.2331077238007181E-2</v>
      </c>
      <c r="BE144">
        <v>9.1965378929305203E-2</v>
      </c>
      <c r="BF144">
        <v>8.9820451961048542E-2</v>
      </c>
      <c r="BG144">
        <v>8.844410874017937E-2</v>
      </c>
      <c r="BH144">
        <v>8.5465755384273936E-2</v>
      </c>
      <c r="BI144">
        <v>8.0049042762052852E-2</v>
      </c>
      <c r="BJ144">
        <v>6.6686514399036875E-2</v>
      </c>
      <c r="BK144">
        <v>5.7461951583977412E-2</v>
      </c>
      <c r="BL144">
        <v>4.7411468309050492E-2</v>
      </c>
      <c r="BM144">
        <v>3.6756923738519319E-2</v>
      </c>
      <c r="BN144">
        <v>2.6922601206559413E-2</v>
      </c>
      <c r="BO144">
        <v>1.5074767511863844E-2</v>
      </c>
      <c r="BP144">
        <v>7.9626490151155048E-3</v>
      </c>
      <c r="BQ144">
        <v>1.0283287812045115E-3</v>
      </c>
      <c r="BR144">
        <v>0</v>
      </c>
      <c r="BS144">
        <v>0</v>
      </c>
      <c r="BT144">
        <v>0</v>
      </c>
      <c r="BU144">
        <v>2.2938262177564506E-4</v>
      </c>
    </row>
    <row r="145" spans="1:73" x14ac:dyDescent="0.35">
      <c r="A145">
        <v>1002</v>
      </c>
      <c r="B145">
        <v>125.54228923958314</v>
      </c>
      <c r="C145">
        <v>3.3735073589005483E-4</v>
      </c>
      <c r="D145">
        <v>20</v>
      </c>
      <c r="E145">
        <v>521</v>
      </c>
      <c r="F145">
        <v>-481</v>
      </c>
      <c r="G145">
        <v>0</v>
      </c>
      <c r="H145">
        <v>0</v>
      </c>
      <c r="I145">
        <v>3.01928506560968E-3</v>
      </c>
      <c r="J145">
        <v>6.8970929898846374E-3</v>
      </c>
      <c r="K145">
        <v>1.0848892910624996E-2</v>
      </c>
      <c r="L145">
        <v>2.605728813360627E-2</v>
      </c>
      <c r="M145">
        <v>3.7741888284590859E-2</v>
      </c>
      <c r="N145">
        <v>5.1889114605339189E-2</v>
      </c>
      <c r="O145">
        <v>5.9013263012557826E-2</v>
      </c>
      <c r="P145">
        <v>6.9134214709125161E-2</v>
      </c>
      <c r="Q145">
        <v>8.015539926504188E-2</v>
      </c>
      <c r="R145">
        <v>8.4854448786311321E-2</v>
      </c>
      <c r="S145">
        <v>8.786940112914543E-2</v>
      </c>
      <c r="T145">
        <v>8.9946679539496172E-2</v>
      </c>
      <c r="U145">
        <v>9.2668427973897238E-2</v>
      </c>
      <c r="V145">
        <v>9.2668427973897238E-2</v>
      </c>
      <c r="W145">
        <v>9.2668427973897238E-2</v>
      </c>
      <c r="X145">
        <v>9.2668427973897238E-2</v>
      </c>
      <c r="Y145">
        <v>9.2668427973897238E-2</v>
      </c>
      <c r="Z145">
        <v>9.2668427973897238E-2</v>
      </c>
      <c r="AA145">
        <v>9.2668427973897238E-2</v>
      </c>
      <c r="AB145">
        <v>9.2668427973897238E-2</v>
      </c>
      <c r="AC145">
        <v>9.2668427973897238E-2</v>
      </c>
      <c r="AD145">
        <v>9.2668427973897238E-2</v>
      </c>
      <c r="AE145">
        <v>9.2668427973897238E-2</v>
      </c>
      <c r="AF145">
        <v>9.2668427973897238E-2</v>
      </c>
      <c r="AG145">
        <v>9.2668427973897238E-2</v>
      </c>
      <c r="AH145">
        <v>9.2668427973897238E-2</v>
      </c>
      <c r="AI145">
        <v>9.2668427973897238E-2</v>
      </c>
      <c r="AJ145">
        <v>9.2668427973897238E-2</v>
      </c>
      <c r="AK145">
        <v>9.2668427973897238E-2</v>
      </c>
      <c r="AL145">
        <v>9.2668427973897238E-2</v>
      </c>
      <c r="AM145">
        <v>9.2668427973897238E-2</v>
      </c>
      <c r="AN145">
        <v>9.2668427973897238E-2</v>
      </c>
      <c r="AO145">
        <v>9.2668427973897238E-2</v>
      </c>
      <c r="AP145">
        <v>9.2668427973897238E-2</v>
      </c>
      <c r="AQ145">
        <v>9.2668427973897238E-2</v>
      </c>
      <c r="AR145">
        <v>9.2668427973897238E-2</v>
      </c>
      <c r="AS145">
        <v>9.2668427973897238E-2</v>
      </c>
      <c r="AT145">
        <v>9.2668427973897238E-2</v>
      </c>
      <c r="AU145">
        <v>9.2668427973897238E-2</v>
      </c>
      <c r="AV145">
        <v>9.2668427973897238E-2</v>
      </c>
      <c r="AW145">
        <v>9.2668427973897238E-2</v>
      </c>
      <c r="AX145">
        <v>9.2668427973897238E-2</v>
      </c>
      <c r="AY145">
        <v>9.2668427973897238E-2</v>
      </c>
      <c r="AZ145">
        <v>9.2668427973897238E-2</v>
      </c>
      <c r="BA145">
        <v>9.2668427973897238E-2</v>
      </c>
      <c r="BB145">
        <v>9.2668427973897238E-2</v>
      </c>
      <c r="BC145">
        <v>9.2668427973897238E-2</v>
      </c>
      <c r="BD145">
        <v>9.2668427973897238E-2</v>
      </c>
      <c r="BE145">
        <v>9.230272966519526E-2</v>
      </c>
      <c r="BF145">
        <v>9.0157802696938599E-2</v>
      </c>
      <c r="BG145">
        <v>8.844410874017937E-2</v>
      </c>
      <c r="BH145">
        <v>8.5465755384273936E-2</v>
      </c>
      <c r="BI145">
        <v>8.0049042762052852E-2</v>
      </c>
      <c r="BJ145">
        <v>6.6686514399036875E-2</v>
      </c>
      <c r="BK145">
        <v>5.7461951583977412E-2</v>
      </c>
      <c r="BL145">
        <v>4.7411468309050492E-2</v>
      </c>
      <c r="BM145">
        <v>3.6756923738519319E-2</v>
      </c>
      <c r="BN145">
        <v>2.6922601206559413E-2</v>
      </c>
      <c r="BO145">
        <v>1.5074767511863844E-2</v>
      </c>
      <c r="BP145">
        <v>7.9626490151155048E-3</v>
      </c>
      <c r="BQ145">
        <v>1.0283287812045115E-3</v>
      </c>
      <c r="BR145">
        <v>0</v>
      </c>
      <c r="BS145">
        <v>0</v>
      </c>
      <c r="BT145">
        <v>0</v>
      </c>
      <c r="BU145">
        <v>3.6890927721733302E-4</v>
      </c>
    </row>
    <row r="146" spans="1:73" x14ac:dyDescent="0.35">
      <c r="A146">
        <v>1002</v>
      </c>
      <c r="B146">
        <v>130.37699221408624</v>
      </c>
      <c r="C146">
        <v>3.5034229925995559E-4</v>
      </c>
      <c r="D146">
        <v>30</v>
      </c>
      <c r="E146">
        <v>531</v>
      </c>
      <c r="F146">
        <v>-471</v>
      </c>
      <c r="G146">
        <v>0</v>
      </c>
      <c r="H146">
        <v>0</v>
      </c>
      <c r="I146">
        <v>3.01928506560968E-3</v>
      </c>
      <c r="J146">
        <v>6.8970929898846374E-3</v>
      </c>
      <c r="K146">
        <v>1.0848892910624996E-2</v>
      </c>
      <c r="L146">
        <v>2.605728813360627E-2</v>
      </c>
      <c r="M146">
        <v>3.7741888284590859E-2</v>
      </c>
      <c r="N146">
        <v>5.1889114605339189E-2</v>
      </c>
      <c r="O146">
        <v>5.9013263012557826E-2</v>
      </c>
      <c r="P146">
        <v>6.9134214709125161E-2</v>
      </c>
      <c r="Q146">
        <v>8.015539926504188E-2</v>
      </c>
      <c r="R146">
        <v>8.4854448786311321E-2</v>
      </c>
      <c r="S146">
        <v>8.786940112914543E-2</v>
      </c>
      <c r="T146">
        <v>8.9946679539496172E-2</v>
      </c>
      <c r="U146">
        <v>9.2668427973897238E-2</v>
      </c>
      <c r="V146">
        <v>9.3018770273157192E-2</v>
      </c>
      <c r="W146">
        <v>9.3018770273157192E-2</v>
      </c>
      <c r="X146">
        <v>9.3018770273157192E-2</v>
      </c>
      <c r="Y146">
        <v>9.3018770273157192E-2</v>
      </c>
      <c r="Z146">
        <v>9.3018770273157192E-2</v>
      </c>
      <c r="AA146">
        <v>9.3018770273157192E-2</v>
      </c>
      <c r="AB146">
        <v>9.3018770273157192E-2</v>
      </c>
      <c r="AC146">
        <v>9.3018770273157192E-2</v>
      </c>
      <c r="AD146">
        <v>9.3018770273157192E-2</v>
      </c>
      <c r="AE146">
        <v>9.3018770273157192E-2</v>
      </c>
      <c r="AF146">
        <v>9.3018770273157192E-2</v>
      </c>
      <c r="AG146">
        <v>9.3018770273157192E-2</v>
      </c>
      <c r="AH146">
        <v>9.3018770273157192E-2</v>
      </c>
      <c r="AI146">
        <v>9.3018770273157192E-2</v>
      </c>
      <c r="AJ146">
        <v>9.3018770273157192E-2</v>
      </c>
      <c r="AK146">
        <v>9.3018770273157192E-2</v>
      </c>
      <c r="AL146">
        <v>9.3018770273157192E-2</v>
      </c>
      <c r="AM146">
        <v>9.3018770273157192E-2</v>
      </c>
      <c r="AN146">
        <v>9.3018770273157192E-2</v>
      </c>
      <c r="AO146">
        <v>9.3018770273157192E-2</v>
      </c>
      <c r="AP146">
        <v>9.3018770273157192E-2</v>
      </c>
      <c r="AQ146">
        <v>9.3018770273157192E-2</v>
      </c>
      <c r="AR146">
        <v>9.3018770273157192E-2</v>
      </c>
      <c r="AS146">
        <v>9.3018770273157192E-2</v>
      </c>
      <c r="AT146">
        <v>9.3018770273157192E-2</v>
      </c>
      <c r="AU146">
        <v>9.3018770273157192E-2</v>
      </c>
      <c r="AV146">
        <v>9.3018770273157192E-2</v>
      </c>
      <c r="AW146">
        <v>9.3018770273157192E-2</v>
      </c>
      <c r="AX146">
        <v>9.3018770273157192E-2</v>
      </c>
      <c r="AY146">
        <v>9.3018770273157192E-2</v>
      </c>
      <c r="AZ146">
        <v>9.3018770273157192E-2</v>
      </c>
      <c r="BA146">
        <v>9.3018770273157192E-2</v>
      </c>
      <c r="BB146">
        <v>9.3018770273157192E-2</v>
      </c>
      <c r="BC146">
        <v>9.3018770273157192E-2</v>
      </c>
      <c r="BD146">
        <v>9.3018770273157192E-2</v>
      </c>
      <c r="BE146">
        <v>9.2653071964455214E-2</v>
      </c>
      <c r="BF146">
        <v>9.0508144996198553E-2</v>
      </c>
      <c r="BG146">
        <v>8.844410874017937E-2</v>
      </c>
      <c r="BH146">
        <v>8.5465755384273936E-2</v>
      </c>
      <c r="BI146">
        <v>8.0049042762052852E-2</v>
      </c>
      <c r="BJ146">
        <v>6.6686514399036875E-2</v>
      </c>
      <c r="BK146">
        <v>5.7461951583977412E-2</v>
      </c>
      <c r="BL146">
        <v>4.7411468309050492E-2</v>
      </c>
      <c r="BM146">
        <v>3.6756923738519319E-2</v>
      </c>
      <c r="BN146">
        <v>2.6922601206559413E-2</v>
      </c>
      <c r="BO146">
        <v>1.5074767511863844E-2</v>
      </c>
      <c r="BP146">
        <v>7.9626490151155048E-3</v>
      </c>
      <c r="BQ146">
        <v>1.0283287812045115E-3</v>
      </c>
      <c r="BR146">
        <v>0</v>
      </c>
      <c r="BS146">
        <v>0</v>
      </c>
      <c r="BT146">
        <v>0</v>
      </c>
      <c r="BU146">
        <v>1.1716514060559069E-3</v>
      </c>
    </row>
    <row r="147" spans="1:73" x14ac:dyDescent="0.35">
      <c r="A147">
        <v>1002</v>
      </c>
      <c r="B147">
        <v>139.56783612988519</v>
      </c>
      <c r="C147">
        <v>3.7503945889616697E-4</v>
      </c>
      <c r="D147">
        <v>40</v>
      </c>
      <c r="E147">
        <v>541</v>
      </c>
      <c r="F147">
        <v>-461</v>
      </c>
      <c r="G147">
        <v>0</v>
      </c>
      <c r="H147">
        <v>0</v>
      </c>
      <c r="I147">
        <v>3.01928506560968E-3</v>
      </c>
      <c r="J147">
        <v>6.8970929898846374E-3</v>
      </c>
      <c r="K147">
        <v>1.0848892910624996E-2</v>
      </c>
      <c r="L147">
        <v>2.605728813360627E-2</v>
      </c>
      <c r="M147">
        <v>3.7741888284590859E-2</v>
      </c>
      <c r="N147">
        <v>5.1889114605339189E-2</v>
      </c>
      <c r="O147">
        <v>5.9013263012557826E-2</v>
      </c>
      <c r="P147">
        <v>6.9134214709125161E-2</v>
      </c>
      <c r="Q147">
        <v>8.015539926504188E-2</v>
      </c>
      <c r="R147">
        <v>8.4854448786311321E-2</v>
      </c>
      <c r="S147">
        <v>8.786940112914543E-2</v>
      </c>
      <c r="T147">
        <v>8.9946679539496172E-2</v>
      </c>
      <c r="U147">
        <v>9.2668427973897238E-2</v>
      </c>
      <c r="V147">
        <v>9.3393809732053357E-2</v>
      </c>
      <c r="W147">
        <v>9.3393809732053357E-2</v>
      </c>
      <c r="X147">
        <v>9.3393809732053357E-2</v>
      </c>
      <c r="Y147">
        <v>9.3393809732053357E-2</v>
      </c>
      <c r="Z147">
        <v>9.3393809732053357E-2</v>
      </c>
      <c r="AA147">
        <v>9.3393809732053357E-2</v>
      </c>
      <c r="AB147">
        <v>9.3393809732053357E-2</v>
      </c>
      <c r="AC147">
        <v>9.3393809732053357E-2</v>
      </c>
      <c r="AD147">
        <v>9.3393809732053357E-2</v>
      </c>
      <c r="AE147">
        <v>9.3393809732053357E-2</v>
      </c>
      <c r="AF147">
        <v>9.3393809732053357E-2</v>
      </c>
      <c r="AG147">
        <v>9.3393809732053357E-2</v>
      </c>
      <c r="AH147">
        <v>9.3393809732053357E-2</v>
      </c>
      <c r="AI147">
        <v>9.3393809732053357E-2</v>
      </c>
      <c r="AJ147">
        <v>9.3393809732053357E-2</v>
      </c>
      <c r="AK147">
        <v>9.3393809732053357E-2</v>
      </c>
      <c r="AL147">
        <v>9.3393809732053357E-2</v>
      </c>
      <c r="AM147">
        <v>9.3393809732053357E-2</v>
      </c>
      <c r="AN147">
        <v>9.3393809732053357E-2</v>
      </c>
      <c r="AO147">
        <v>9.3393809732053357E-2</v>
      </c>
      <c r="AP147">
        <v>9.3393809732053357E-2</v>
      </c>
      <c r="AQ147">
        <v>9.3393809732053357E-2</v>
      </c>
      <c r="AR147">
        <v>9.3393809732053357E-2</v>
      </c>
      <c r="AS147">
        <v>9.3393809732053357E-2</v>
      </c>
      <c r="AT147">
        <v>9.3393809732053357E-2</v>
      </c>
      <c r="AU147">
        <v>9.3393809732053357E-2</v>
      </c>
      <c r="AV147">
        <v>9.3393809732053357E-2</v>
      </c>
      <c r="AW147">
        <v>9.3393809732053357E-2</v>
      </c>
      <c r="AX147">
        <v>9.3393809732053357E-2</v>
      </c>
      <c r="AY147">
        <v>9.3393809732053357E-2</v>
      </c>
      <c r="AZ147">
        <v>9.3393809732053357E-2</v>
      </c>
      <c r="BA147">
        <v>9.3393809732053357E-2</v>
      </c>
      <c r="BB147">
        <v>9.3393809732053357E-2</v>
      </c>
      <c r="BC147">
        <v>9.3393809732053357E-2</v>
      </c>
      <c r="BD147">
        <v>9.3393809732053357E-2</v>
      </c>
      <c r="BE147">
        <v>9.3028111423351378E-2</v>
      </c>
      <c r="BF147">
        <v>9.0883184455094718E-2</v>
      </c>
      <c r="BG147">
        <v>8.8819148199075534E-2</v>
      </c>
      <c r="BH147">
        <v>8.5465755384273936E-2</v>
      </c>
      <c r="BI147">
        <v>8.0049042762052852E-2</v>
      </c>
      <c r="BJ147">
        <v>6.6686514399036875E-2</v>
      </c>
      <c r="BK147">
        <v>5.7461951583977412E-2</v>
      </c>
      <c r="BL147">
        <v>4.7411468309050492E-2</v>
      </c>
      <c r="BM147">
        <v>3.6756923738519319E-2</v>
      </c>
      <c r="BN147">
        <v>2.6922601206559413E-2</v>
      </c>
      <c r="BO147">
        <v>1.5074767511863844E-2</v>
      </c>
      <c r="BP147">
        <v>7.9626490151155048E-3</v>
      </c>
      <c r="BQ147">
        <v>1.0283287812045115E-3</v>
      </c>
      <c r="BR147">
        <v>0</v>
      </c>
      <c r="BS147">
        <v>0</v>
      </c>
      <c r="BT147">
        <v>0</v>
      </c>
      <c r="BU147">
        <v>1.9743935348944808E-3</v>
      </c>
    </row>
    <row r="148" spans="1:73" x14ac:dyDescent="0.35">
      <c r="A148">
        <v>1002</v>
      </c>
      <c r="B148">
        <v>119.82008460104608</v>
      </c>
      <c r="C148">
        <v>3.2197432402584201E-4</v>
      </c>
      <c r="D148">
        <v>30</v>
      </c>
      <c r="E148">
        <v>531</v>
      </c>
      <c r="F148">
        <v>-471</v>
      </c>
      <c r="G148">
        <v>0</v>
      </c>
      <c r="H148">
        <v>0</v>
      </c>
      <c r="I148">
        <v>3.01928506560968E-3</v>
      </c>
      <c r="J148">
        <v>6.8970929898846374E-3</v>
      </c>
      <c r="K148">
        <v>1.0848892910624996E-2</v>
      </c>
      <c r="L148">
        <v>2.605728813360627E-2</v>
      </c>
      <c r="M148">
        <v>3.7741888284590859E-2</v>
      </c>
      <c r="N148">
        <v>5.1889114605339189E-2</v>
      </c>
      <c r="O148">
        <v>5.9013263012557826E-2</v>
      </c>
      <c r="P148">
        <v>6.9134214709125161E-2</v>
      </c>
      <c r="Q148">
        <v>8.015539926504188E-2</v>
      </c>
      <c r="R148">
        <v>8.4854448786311321E-2</v>
      </c>
      <c r="S148">
        <v>8.786940112914543E-2</v>
      </c>
      <c r="T148">
        <v>8.9946679539496172E-2</v>
      </c>
      <c r="U148">
        <v>9.2668427973897238E-2</v>
      </c>
      <c r="V148">
        <v>9.3715784056079193E-2</v>
      </c>
      <c r="W148">
        <v>9.3715784056079193E-2</v>
      </c>
      <c r="X148">
        <v>9.3715784056079193E-2</v>
      </c>
      <c r="Y148">
        <v>9.3715784056079193E-2</v>
      </c>
      <c r="Z148">
        <v>9.3715784056079193E-2</v>
      </c>
      <c r="AA148">
        <v>9.3715784056079193E-2</v>
      </c>
      <c r="AB148">
        <v>9.3715784056079193E-2</v>
      </c>
      <c r="AC148">
        <v>9.3715784056079193E-2</v>
      </c>
      <c r="AD148">
        <v>9.3715784056079193E-2</v>
      </c>
      <c r="AE148">
        <v>9.3715784056079193E-2</v>
      </c>
      <c r="AF148">
        <v>9.3715784056079193E-2</v>
      </c>
      <c r="AG148">
        <v>9.3715784056079193E-2</v>
      </c>
      <c r="AH148">
        <v>9.3715784056079193E-2</v>
      </c>
      <c r="AI148">
        <v>9.3715784056079193E-2</v>
      </c>
      <c r="AJ148">
        <v>9.3715784056079193E-2</v>
      </c>
      <c r="AK148">
        <v>9.3715784056079193E-2</v>
      </c>
      <c r="AL148">
        <v>9.3715784056079193E-2</v>
      </c>
      <c r="AM148">
        <v>9.3715784056079193E-2</v>
      </c>
      <c r="AN148">
        <v>9.3715784056079193E-2</v>
      </c>
      <c r="AO148">
        <v>9.3715784056079193E-2</v>
      </c>
      <c r="AP148">
        <v>9.3715784056079193E-2</v>
      </c>
      <c r="AQ148">
        <v>9.3715784056079193E-2</v>
      </c>
      <c r="AR148">
        <v>9.3715784056079193E-2</v>
      </c>
      <c r="AS148">
        <v>9.3715784056079193E-2</v>
      </c>
      <c r="AT148">
        <v>9.3715784056079193E-2</v>
      </c>
      <c r="AU148">
        <v>9.3715784056079193E-2</v>
      </c>
      <c r="AV148">
        <v>9.3715784056079193E-2</v>
      </c>
      <c r="AW148">
        <v>9.3715784056079193E-2</v>
      </c>
      <c r="AX148">
        <v>9.3715784056079193E-2</v>
      </c>
      <c r="AY148">
        <v>9.3715784056079193E-2</v>
      </c>
      <c r="AZ148">
        <v>9.3715784056079193E-2</v>
      </c>
      <c r="BA148">
        <v>9.3715784056079193E-2</v>
      </c>
      <c r="BB148">
        <v>9.3715784056079193E-2</v>
      </c>
      <c r="BC148">
        <v>9.3715784056079193E-2</v>
      </c>
      <c r="BD148">
        <v>9.3715784056079193E-2</v>
      </c>
      <c r="BE148">
        <v>9.3350085747377215E-2</v>
      </c>
      <c r="BF148">
        <v>9.1205158779120554E-2</v>
      </c>
      <c r="BG148">
        <v>8.8819148199075534E-2</v>
      </c>
      <c r="BH148">
        <v>8.5465755384273936E-2</v>
      </c>
      <c r="BI148">
        <v>8.0049042762052852E-2</v>
      </c>
      <c r="BJ148">
        <v>6.6686514399036875E-2</v>
      </c>
      <c r="BK148">
        <v>5.7461951583977412E-2</v>
      </c>
      <c r="BL148">
        <v>4.7411468309050492E-2</v>
      </c>
      <c r="BM148">
        <v>3.6756923738519319E-2</v>
      </c>
      <c r="BN148">
        <v>2.6922601206559413E-2</v>
      </c>
      <c r="BO148">
        <v>1.5074767511863844E-2</v>
      </c>
      <c r="BP148">
        <v>7.9626490151155048E-3</v>
      </c>
      <c r="BQ148">
        <v>1.0283287812045115E-3</v>
      </c>
      <c r="BR148">
        <v>0</v>
      </c>
      <c r="BS148">
        <v>0</v>
      </c>
      <c r="BT148">
        <v>0</v>
      </c>
      <c r="BU148">
        <v>1.1716514060559069E-3</v>
      </c>
    </row>
    <row r="149" spans="1:73" x14ac:dyDescent="0.35">
      <c r="A149">
        <v>1002</v>
      </c>
      <c r="B149">
        <v>105.06423652757955</v>
      </c>
      <c r="C149">
        <v>2.8232317351379395E-4</v>
      </c>
      <c r="D149">
        <v>20</v>
      </c>
      <c r="E149">
        <v>521</v>
      </c>
      <c r="F149">
        <v>-481</v>
      </c>
      <c r="G149">
        <v>0</v>
      </c>
      <c r="H149">
        <v>0</v>
      </c>
      <c r="I149">
        <v>3.01928506560968E-3</v>
      </c>
      <c r="J149">
        <v>6.8970929898846374E-3</v>
      </c>
      <c r="K149">
        <v>1.0848892910624996E-2</v>
      </c>
      <c r="L149">
        <v>2.605728813360627E-2</v>
      </c>
      <c r="M149">
        <v>3.7741888284590859E-2</v>
      </c>
      <c r="N149">
        <v>5.1889114605339189E-2</v>
      </c>
      <c r="O149">
        <v>5.9013263012557826E-2</v>
      </c>
      <c r="P149">
        <v>6.9134214709125161E-2</v>
      </c>
      <c r="Q149">
        <v>8.015539926504188E-2</v>
      </c>
      <c r="R149">
        <v>8.4854448786311321E-2</v>
      </c>
      <c r="S149">
        <v>8.786940112914543E-2</v>
      </c>
      <c r="T149">
        <v>8.9946679539496172E-2</v>
      </c>
      <c r="U149">
        <v>9.2950751147411026E-2</v>
      </c>
      <c r="V149">
        <v>9.3998107229592981E-2</v>
      </c>
      <c r="W149">
        <v>9.3998107229592981E-2</v>
      </c>
      <c r="X149">
        <v>9.3998107229592981E-2</v>
      </c>
      <c r="Y149">
        <v>9.3998107229592981E-2</v>
      </c>
      <c r="Z149">
        <v>9.3998107229592981E-2</v>
      </c>
      <c r="AA149">
        <v>9.3998107229592981E-2</v>
      </c>
      <c r="AB149">
        <v>9.3998107229592981E-2</v>
      </c>
      <c r="AC149">
        <v>9.3998107229592981E-2</v>
      </c>
      <c r="AD149">
        <v>9.3998107229592981E-2</v>
      </c>
      <c r="AE149">
        <v>9.3998107229592981E-2</v>
      </c>
      <c r="AF149">
        <v>9.3998107229592981E-2</v>
      </c>
      <c r="AG149">
        <v>9.3998107229592981E-2</v>
      </c>
      <c r="AH149">
        <v>9.3998107229592981E-2</v>
      </c>
      <c r="AI149">
        <v>9.3998107229592981E-2</v>
      </c>
      <c r="AJ149">
        <v>9.3998107229592981E-2</v>
      </c>
      <c r="AK149">
        <v>9.3998107229592981E-2</v>
      </c>
      <c r="AL149">
        <v>9.3998107229592981E-2</v>
      </c>
      <c r="AM149">
        <v>9.3998107229592981E-2</v>
      </c>
      <c r="AN149">
        <v>9.3998107229592981E-2</v>
      </c>
      <c r="AO149">
        <v>9.3998107229592981E-2</v>
      </c>
      <c r="AP149">
        <v>9.3998107229592981E-2</v>
      </c>
      <c r="AQ149">
        <v>9.3998107229592981E-2</v>
      </c>
      <c r="AR149">
        <v>9.3998107229592981E-2</v>
      </c>
      <c r="AS149">
        <v>9.3998107229592981E-2</v>
      </c>
      <c r="AT149">
        <v>9.3998107229592981E-2</v>
      </c>
      <c r="AU149">
        <v>9.3998107229592981E-2</v>
      </c>
      <c r="AV149">
        <v>9.3998107229592981E-2</v>
      </c>
      <c r="AW149">
        <v>9.3998107229592981E-2</v>
      </c>
      <c r="AX149">
        <v>9.3998107229592981E-2</v>
      </c>
      <c r="AY149">
        <v>9.3998107229592981E-2</v>
      </c>
      <c r="AZ149">
        <v>9.3998107229592981E-2</v>
      </c>
      <c r="BA149">
        <v>9.3998107229592981E-2</v>
      </c>
      <c r="BB149">
        <v>9.3998107229592981E-2</v>
      </c>
      <c r="BC149">
        <v>9.3998107229592981E-2</v>
      </c>
      <c r="BD149">
        <v>9.3998107229592981E-2</v>
      </c>
      <c r="BE149">
        <v>9.3632408920891003E-2</v>
      </c>
      <c r="BF149">
        <v>9.1487481952634342E-2</v>
      </c>
      <c r="BG149">
        <v>8.8819148199075534E-2</v>
      </c>
      <c r="BH149">
        <v>8.5465755384273936E-2</v>
      </c>
      <c r="BI149">
        <v>8.0049042762052852E-2</v>
      </c>
      <c r="BJ149">
        <v>6.6686514399036875E-2</v>
      </c>
      <c r="BK149">
        <v>5.7461951583977412E-2</v>
      </c>
      <c r="BL149">
        <v>4.7411468309050492E-2</v>
      </c>
      <c r="BM149">
        <v>3.6756923738519319E-2</v>
      </c>
      <c r="BN149">
        <v>2.6922601206559413E-2</v>
      </c>
      <c r="BO149">
        <v>1.5074767511863844E-2</v>
      </c>
      <c r="BP149">
        <v>7.9626490151155048E-3</v>
      </c>
      <c r="BQ149">
        <v>1.0283287812045115E-3</v>
      </c>
      <c r="BR149">
        <v>0</v>
      </c>
      <c r="BS149">
        <v>0</v>
      </c>
      <c r="BT149">
        <v>0</v>
      </c>
      <c r="BU149">
        <v>3.6890927721733302E-4</v>
      </c>
    </row>
    <row r="150" spans="1:73" x14ac:dyDescent="0.35">
      <c r="A150">
        <v>920</v>
      </c>
      <c r="B150">
        <v>167.35251604462306</v>
      </c>
      <c r="C150">
        <v>4.4970101136968286E-4</v>
      </c>
      <c r="D150">
        <v>10</v>
      </c>
      <c r="E150">
        <v>470</v>
      </c>
      <c r="F150">
        <v>-450</v>
      </c>
      <c r="G150">
        <v>0</v>
      </c>
      <c r="H150">
        <v>0</v>
      </c>
      <c r="I150">
        <v>3.01928506560968E-3</v>
      </c>
      <c r="J150">
        <v>6.8970929898846374E-3</v>
      </c>
      <c r="K150">
        <v>1.0848892910624996E-2</v>
      </c>
      <c r="L150">
        <v>2.605728813360627E-2</v>
      </c>
      <c r="M150">
        <v>3.7741888284590859E-2</v>
      </c>
      <c r="N150">
        <v>5.1889114605339189E-2</v>
      </c>
      <c r="O150">
        <v>5.9013263012557826E-2</v>
      </c>
      <c r="P150">
        <v>6.9134214709125161E-2</v>
      </c>
      <c r="Q150">
        <v>8.015539926504188E-2</v>
      </c>
      <c r="R150">
        <v>8.4854448786311321E-2</v>
      </c>
      <c r="S150">
        <v>8.786940112914543E-2</v>
      </c>
      <c r="T150">
        <v>8.9946679539496172E-2</v>
      </c>
      <c r="U150">
        <v>9.2950751147411026E-2</v>
      </c>
      <c r="V150">
        <v>9.3998107229592981E-2</v>
      </c>
      <c r="W150">
        <v>9.4447808240962661E-2</v>
      </c>
      <c r="X150">
        <v>9.4447808240962661E-2</v>
      </c>
      <c r="Y150">
        <v>9.4447808240962661E-2</v>
      </c>
      <c r="Z150">
        <v>9.4447808240962661E-2</v>
      </c>
      <c r="AA150">
        <v>9.4447808240962661E-2</v>
      </c>
      <c r="AB150">
        <v>9.4447808240962661E-2</v>
      </c>
      <c r="AC150">
        <v>9.4447808240962661E-2</v>
      </c>
      <c r="AD150">
        <v>9.4447808240962661E-2</v>
      </c>
      <c r="AE150">
        <v>9.4447808240962661E-2</v>
      </c>
      <c r="AF150">
        <v>9.4447808240962661E-2</v>
      </c>
      <c r="AG150">
        <v>9.4447808240962661E-2</v>
      </c>
      <c r="AH150">
        <v>9.4447808240962661E-2</v>
      </c>
      <c r="AI150">
        <v>9.4447808240962661E-2</v>
      </c>
      <c r="AJ150">
        <v>9.4447808240962661E-2</v>
      </c>
      <c r="AK150">
        <v>9.4447808240962661E-2</v>
      </c>
      <c r="AL150">
        <v>9.4447808240962661E-2</v>
      </c>
      <c r="AM150">
        <v>9.4447808240962661E-2</v>
      </c>
      <c r="AN150">
        <v>9.4447808240962661E-2</v>
      </c>
      <c r="AO150">
        <v>9.4447808240962661E-2</v>
      </c>
      <c r="AP150">
        <v>9.4447808240962661E-2</v>
      </c>
      <c r="AQ150">
        <v>9.4447808240962661E-2</v>
      </c>
      <c r="AR150">
        <v>9.4447808240962661E-2</v>
      </c>
      <c r="AS150">
        <v>9.4447808240962661E-2</v>
      </c>
      <c r="AT150">
        <v>9.4447808240962661E-2</v>
      </c>
      <c r="AU150">
        <v>9.4447808240962661E-2</v>
      </c>
      <c r="AV150">
        <v>9.4447808240962661E-2</v>
      </c>
      <c r="AW150">
        <v>9.4447808240962661E-2</v>
      </c>
      <c r="AX150">
        <v>9.4447808240962661E-2</v>
      </c>
      <c r="AY150">
        <v>9.4447808240962661E-2</v>
      </c>
      <c r="AZ150">
        <v>9.4447808240962661E-2</v>
      </c>
      <c r="BA150">
        <v>9.4447808240962661E-2</v>
      </c>
      <c r="BB150">
        <v>9.4447808240962661E-2</v>
      </c>
      <c r="BC150">
        <v>9.4447808240962661E-2</v>
      </c>
      <c r="BD150">
        <v>9.4447808240962661E-2</v>
      </c>
      <c r="BE150">
        <v>9.3632408920891003E-2</v>
      </c>
      <c r="BF150">
        <v>9.1487481952634342E-2</v>
      </c>
      <c r="BG150">
        <v>8.8819148199075534E-2</v>
      </c>
      <c r="BH150">
        <v>8.5465755384273936E-2</v>
      </c>
      <c r="BI150">
        <v>8.0049042762052852E-2</v>
      </c>
      <c r="BJ150">
        <v>6.6686514399036875E-2</v>
      </c>
      <c r="BK150">
        <v>5.7461951583977412E-2</v>
      </c>
      <c r="BL150">
        <v>4.7411468309050492E-2</v>
      </c>
      <c r="BM150">
        <v>3.6756923738519319E-2</v>
      </c>
      <c r="BN150">
        <v>2.6922601206559413E-2</v>
      </c>
      <c r="BO150">
        <v>1.5074767511863844E-2</v>
      </c>
      <c r="BP150">
        <v>7.9626490151155048E-3</v>
      </c>
      <c r="BQ150">
        <v>1.0283287812045115E-3</v>
      </c>
      <c r="BR150">
        <v>0</v>
      </c>
      <c r="BS150">
        <v>0</v>
      </c>
      <c r="BT150">
        <v>0</v>
      </c>
      <c r="BU150">
        <v>0</v>
      </c>
    </row>
    <row r="151" spans="1:73" x14ac:dyDescent="0.35">
      <c r="A151">
        <v>928</v>
      </c>
      <c r="B151">
        <v>171.55751414289415</v>
      </c>
      <c r="C151">
        <v>4.61000464418216E-4</v>
      </c>
      <c r="D151">
        <v>0</v>
      </c>
      <c r="E151">
        <v>464</v>
      </c>
      <c r="F151">
        <v>-464</v>
      </c>
      <c r="G151">
        <v>0</v>
      </c>
      <c r="H151">
        <v>0</v>
      </c>
      <c r="I151">
        <v>3.01928506560968E-3</v>
      </c>
      <c r="J151">
        <v>6.8970929898846374E-3</v>
      </c>
      <c r="K151">
        <v>1.0848892910624996E-2</v>
      </c>
      <c r="L151">
        <v>2.605728813360627E-2</v>
      </c>
      <c r="M151">
        <v>3.7741888284590859E-2</v>
      </c>
      <c r="N151">
        <v>5.1889114605339189E-2</v>
      </c>
      <c r="O151">
        <v>5.9013263012557826E-2</v>
      </c>
      <c r="P151">
        <v>6.9134214709125161E-2</v>
      </c>
      <c r="Q151">
        <v>8.015539926504188E-2</v>
      </c>
      <c r="R151">
        <v>8.4854448786311321E-2</v>
      </c>
      <c r="S151">
        <v>8.786940112914543E-2</v>
      </c>
      <c r="T151">
        <v>8.9946679539496172E-2</v>
      </c>
      <c r="U151">
        <v>9.2950751147411026E-2</v>
      </c>
      <c r="V151">
        <v>9.4459107694011196E-2</v>
      </c>
      <c r="W151">
        <v>9.4908808705380876E-2</v>
      </c>
      <c r="X151">
        <v>9.4908808705380876E-2</v>
      </c>
      <c r="Y151">
        <v>9.4908808705380876E-2</v>
      </c>
      <c r="Z151">
        <v>9.4908808705380876E-2</v>
      </c>
      <c r="AA151">
        <v>9.4908808705380876E-2</v>
      </c>
      <c r="AB151">
        <v>9.4908808705380876E-2</v>
      </c>
      <c r="AC151">
        <v>9.4908808705380876E-2</v>
      </c>
      <c r="AD151">
        <v>9.4908808705380876E-2</v>
      </c>
      <c r="AE151">
        <v>9.4908808705380876E-2</v>
      </c>
      <c r="AF151">
        <v>9.4908808705380876E-2</v>
      </c>
      <c r="AG151">
        <v>9.4908808705380876E-2</v>
      </c>
      <c r="AH151">
        <v>9.4908808705380876E-2</v>
      </c>
      <c r="AI151">
        <v>9.4908808705380876E-2</v>
      </c>
      <c r="AJ151">
        <v>9.4908808705380876E-2</v>
      </c>
      <c r="AK151">
        <v>9.4908808705380876E-2</v>
      </c>
      <c r="AL151">
        <v>9.4908808705380876E-2</v>
      </c>
      <c r="AM151">
        <v>9.4908808705380876E-2</v>
      </c>
      <c r="AN151">
        <v>9.4908808705380876E-2</v>
      </c>
      <c r="AO151">
        <v>9.4908808705380876E-2</v>
      </c>
      <c r="AP151">
        <v>9.4908808705380876E-2</v>
      </c>
      <c r="AQ151">
        <v>9.4908808705380876E-2</v>
      </c>
      <c r="AR151">
        <v>9.4908808705380876E-2</v>
      </c>
      <c r="AS151">
        <v>9.4908808705380876E-2</v>
      </c>
      <c r="AT151">
        <v>9.4908808705380876E-2</v>
      </c>
      <c r="AU151">
        <v>9.4908808705380876E-2</v>
      </c>
      <c r="AV151">
        <v>9.4908808705380876E-2</v>
      </c>
      <c r="AW151">
        <v>9.4908808705380876E-2</v>
      </c>
      <c r="AX151">
        <v>9.4908808705380876E-2</v>
      </c>
      <c r="AY151">
        <v>9.4908808705380876E-2</v>
      </c>
      <c r="AZ151">
        <v>9.4908808705380876E-2</v>
      </c>
      <c r="BA151">
        <v>9.4908808705380876E-2</v>
      </c>
      <c r="BB151">
        <v>9.4908808705380876E-2</v>
      </c>
      <c r="BC151">
        <v>9.4908808705380876E-2</v>
      </c>
      <c r="BD151">
        <v>9.4908808705380876E-2</v>
      </c>
      <c r="BE151">
        <v>9.3632408920891003E-2</v>
      </c>
      <c r="BF151">
        <v>9.1487481952634342E-2</v>
      </c>
      <c r="BG151">
        <v>8.8819148199075534E-2</v>
      </c>
      <c r="BH151">
        <v>8.5465755384273936E-2</v>
      </c>
      <c r="BI151">
        <v>8.0049042762052852E-2</v>
      </c>
      <c r="BJ151">
        <v>6.6686514399036875E-2</v>
      </c>
      <c r="BK151">
        <v>5.7461951583977412E-2</v>
      </c>
      <c r="BL151">
        <v>4.7411468309050492E-2</v>
      </c>
      <c r="BM151">
        <v>3.6756923738519319E-2</v>
      </c>
      <c r="BN151">
        <v>2.6922601206559413E-2</v>
      </c>
      <c r="BO151">
        <v>1.5074767511863844E-2</v>
      </c>
      <c r="BP151">
        <v>7.9626490151155048E-3</v>
      </c>
      <c r="BQ151">
        <v>1.0283287812045115E-3</v>
      </c>
      <c r="BR151">
        <v>0</v>
      </c>
      <c r="BS151">
        <v>0</v>
      </c>
      <c r="BT151">
        <v>0</v>
      </c>
      <c r="BU151">
        <v>0</v>
      </c>
    </row>
    <row r="152" spans="1:73" x14ac:dyDescent="0.35">
      <c r="A152">
        <v>928</v>
      </c>
      <c r="B152">
        <v>167.80730748561356</v>
      </c>
      <c r="C152">
        <v>4.5092310336931061E-4</v>
      </c>
      <c r="D152">
        <v>-10</v>
      </c>
      <c r="E152">
        <v>454</v>
      </c>
      <c r="F152">
        <v>-474</v>
      </c>
      <c r="G152">
        <v>0</v>
      </c>
      <c r="H152">
        <v>0</v>
      </c>
      <c r="I152">
        <v>3.01928506560968E-3</v>
      </c>
      <c r="J152">
        <v>6.8970929898846374E-3</v>
      </c>
      <c r="K152">
        <v>1.0848892910624996E-2</v>
      </c>
      <c r="L152">
        <v>2.605728813360627E-2</v>
      </c>
      <c r="M152">
        <v>3.7741888284590859E-2</v>
      </c>
      <c r="N152">
        <v>5.1889114605339189E-2</v>
      </c>
      <c r="O152">
        <v>5.9013263012557826E-2</v>
      </c>
      <c r="P152">
        <v>6.9134214709125161E-2</v>
      </c>
      <c r="Q152">
        <v>8.015539926504188E-2</v>
      </c>
      <c r="R152">
        <v>8.4854448786311321E-2</v>
      </c>
      <c r="S152">
        <v>8.786940112914543E-2</v>
      </c>
      <c r="T152">
        <v>8.9946679539496172E-2</v>
      </c>
      <c r="U152">
        <v>9.2950751147411026E-2</v>
      </c>
      <c r="V152">
        <v>9.4910030797380501E-2</v>
      </c>
      <c r="W152">
        <v>9.5359731808750181E-2</v>
      </c>
      <c r="X152">
        <v>9.5359731808750181E-2</v>
      </c>
      <c r="Y152">
        <v>9.5359731808750181E-2</v>
      </c>
      <c r="Z152">
        <v>9.5359731808750181E-2</v>
      </c>
      <c r="AA152">
        <v>9.5359731808750181E-2</v>
      </c>
      <c r="AB152">
        <v>9.5359731808750181E-2</v>
      </c>
      <c r="AC152">
        <v>9.5359731808750181E-2</v>
      </c>
      <c r="AD152">
        <v>9.5359731808750181E-2</v>
      </c>
      <c r="AE152">
        <v>9.5359731808750181E-2</v>
      </c>
      <c r="AF152">
        <v>9.5359731808750181E-2</v>
      </c>
      <c r="AG152">
        <v>9.5359731808750181E-2</v>
      </c>
      <c r="AH152">
        <v>9.5359731808750181E-2</v>
      </c>
      <c r="AI152">
        <v>9.5359731808750181E-2</v>
      </c>
      <c r="AJ152">
        <v>9.5359731808750181E-2</v>
      </c>
      <c r="AK152">
        <v>9.5359731808750181E-2</v>
      </c>
      <c r="AL152">
        <v>9.5359731808750181E-2</v>
      </c>
      <c r="AM152">
        <v>9.5359731808750181E-2</v>
      </c>
      <c r="AN152">
        <v>9.5359731808750181E-2</v>
      </c>
      <c r="AO152">
        <v>9.5359731808750181E-2</v>
      </c>
      <c r="AP152">
        <v>9.5359731808750181E-2</v>
      </c>
      <c r="AQ152">
        <v>9.5359731808750181E-2</v>
      </c>
      <c r="AR152">
        <v>9.5359731808750181E-2</v>
      </c>
      <c r="AS152">
        <v>9.5359731808750181E-2</v>
      </c>
      <c r="AT152">
        <v>9.5359731808750181E-2</v>
      </c>
      <c r="AU152">
        <v>9.5359731808750181E-2</v>
      </c>
      <c r="AV152">
        <v>9.5359731808750181E-2</v>
      </c>
      <c r="AW152">
        <v>9.5359731808750181E-2</v>
      </c>
      <c r="AX152">
        <v>9.5359731808750181E-2</v>
      </c>
      <c r="AY152">
        <v>9.5359731808750181E-2</v>
      </c>
      <c r="AZ152">
        <v>9.5359731808750181E-2</v>
      </c>
      <c r="BA152">
        <v>9.5359731808750181E-2</v>
      </c>
      <c r="BB152">
        <v>9.5359731808750181E-2</v>
      </c>
      <c r="BC152">
        <v>9.5359731808750181E-2</v>
      </c>
      <c r="BD152">
        <v>9.4908808705380876E-2</v>
      </c>
      <c r="BE152">
        <v>9.3632408920891003E-2</v>
      </c>
      <c r="BF152">
        <v>9.1487481952634342E-2</v>
      </c>
      <c r="BG152">
        <v>8.8819148199075534E-2</v>
      </c>
      <c r="BH152">
        <v>8.5465755384273936E-2</v>
      </c>
      <c r="BI152">
        <v>8.0049042762052852E-2</v>
      </c>
      <c r="BJ152">
        <v>6.6686514399036875E-2</v>
      </c>
      <c r="BK152">
        <v>5.7461951583977412E-2</v>
      </c>
      <c r="BL152">
        <v>4.7411468309050492E-2</v>
      </c>
      <c r="BM152">
        <v>3.6756923738519319E-2</v>
      </c>
      <c r="BN152">
        <v>2.6922601206559413E-2</v>
      </c>
      <c r="BO152">
        <v>1.5074767511863844E-2</v>
      </c>
      <c r="BP152">
        <v>7.9626490151155048E-3</v>
      </c>
      <c r="BQ152">
        <v>1.0283287812045115E-3</v>
      </c>
      <c r="BR152">
        <v>0</v>
      </c>
      <c r="BS152">
        <v>0</v>
      </c>
      <c r="BT152">
        <v>1.0905922730822248E-4</v>
      </c>
      <c r="BU152">
        <v>0</v>
      </c>
    </row>
    <row r="153" spans="1:73" x14ac:dyDescent="0.35">
      <c r="A153">
        <v>928</v>
      </c>
      <c r="B153">
        <v>177.54582117062108</v>
      </c>
      <c r="C153">
        <v>4.7709193283714869E-4</v>
      </c>
      <c r="D153">
        <v>-20</v>
      </c>
      <c r="E153">
        <v>444</v>
      </c>
      <c r="F153">
        <v>-484</v>
      </c>
      <c r="G153">
        <v>0</v>
      </c>
      <c r="H153">
        <v>0</v>
      </c>
      <c r="I153">
        <v>3.01928506560968E-3</v>
      </c>
      <c r="J153">
        <v>6.8970929898846374E-3</v>
      </c>
      <c r="K153">
        <v>1.0848892910624996E-2</v>
      </c>
      <c r="L153">
        <v>2.605728813360627E-2</v>
      </c>
      <c r="M153">
        <v>3.7741888284590859E-2</v>
      </c>
      <c r="N153">
        <v>5.1889114605339189E-2</v>
      </c>
      <c r="O153">
        <v>5.9013263012557826E-2</v>
      </c>
      <c r="P153">
        <v>6.9134214709125161E-2</v>
      </c>
      <c r="Q153">
        <v>8.015539926504188E-2</v>
      </c>
      <c r="R153">
        <v>8.4854448786311321E-2</v>
      </c>
      <c r="S153">
        <v>8.786940112914543E-2</v>
      </c>
      <c r="T153">
        <v>8.9946679539496172E-2</v>
      </c>
      <c r="U153">
        <v>9.342784308024818E-2</v>
      </c>
      <c r="V153">
        <v>9.5387122730217655E-2</v>
      </c>
      <c r="W153">
        <v>9.5836823741587335E-2</v>
      </c>
      <c r="X153">
        <v>9.5836823741587335E-2</v>
      </c>
      <c r="Y153">
        <v>9.5836823741587335E-2</v>
      </c>
      <c r="Z153">
        <v>9.5836823741587335E-2</v>
      </c>
      <c r="AA153">
        <v>9.5836823741587335E-2</v>
      </c>
      <c r="AB153">
        <v>9.5836823741587335E-2</v>
      </c>
      <c r="AC153">
        <v>9.5836823741587335E-2</v>
      </c>
      <c r="AD153">
        <v>9.5836823741587335E-2</v>
      </c>
      <c r="AE153">
        <v>9.5836823741587335E-2</v>
      </c>
      <c r="AF153">
        <v>9.5836823741587335E-2</v>
      </c>
      <c r="AG153">
        <v>9.5836823741587335E-2</v>
      </c>
      <c r="AH153">
        <v>9.5836823741587335E-2</v>
      </c>
      <c r="AI153">
        <v>9.5836823741587335E-2</v>
      </c>
      <c r="AJ153">
        <v>9.5836823741587335E-2</v>
      </c>
      <c r="AK153">
        <v>9.5836823741587335E-2</v>
      </c>
      <c r="AL153">
        <v>9.5836823741587335E-2</v>
      </c>
      <c r="AM153">
        <v>9.5836823741587335E-2</v>
      </c>
      <c r="AN153">
        <v>9.5836823741587335E-2</v>
      </c>
      <c r="AO153">
        <v>9.5836823741587335E-2</v>
      </c>
      <c r="AP153">
        <v>9.5836823741587335E-2</v>
      </c>
      <c r="AQ153">
        <v>9.5836823741587335E-2</v>
      </c>
      <c r="AR153">
        <v>9.5836823741587335E-2</v>
      </c>
      <c r="AS153">
        <v>9.5836823741587335E-2</v>
      </c>
      <c r="AT153">
        <v>9.5836823741587335E-2</v>
      </c>
      <c r="AU153">
        <v>9.5836823741587335E-2</v>
      </c>
      <c r="AV153">
        <v>9.5836823741587335E-2</v>
      </c>
      <c r="AW153">
        <v>9.5836823741587335E-2</v>
      </c>
      <c r="AX153">
        <v>9.5836823741587335E-2</v>
      </c>
      <c r="AY153">
        <v>9.5836823741587335E-2</v>
      </c>
      <c r="AZ153">
        <v>9.5836823741587335E-2</v>
      </c>
      <c r="BA153">
        <v>9.5836823741587335E-2</v>
      </c>
      <c r="BB153">
        <v>9.5836823741587335E-2</v>
      </c>
      <c r="BC153">
        <v>9.5836823741587335E-2</v>
      </c>
      <c r="BD153">
        <v>9.4908808705380876E-2</v>
      </c>
      <c r="BE153">
        <v>9.3632408920891003E-2</v>
      </c>
      <c r="BF153">
        <v>9.1487481952634342E-2</v>
      </c>
      <c r="BG153">
        <v>8.8819148199075534E-2</v>
      </c>
      <c r="BH153">
        <v>8.5465755384273936E-2</v>
      </c>
      <c r="BI153">
        <v>8.0049042762052852E-2</v>
      </c>
      <c r="BJ153">
        <v>6.6686514399036875E-2</v>
      </c>
      <c r="BK153">
        <v>5.7461951583977412E-2</v>
      </c>
      <c r="BL153">
        <v>4.7411468309050492E-2</v>
      </c>
      <c r="BM153">
        <v>3.6756923738519319E-2</v>
      </c>
      <c r="BN153">
        <v>2.6922601206559413E-2</v>
      </c>
      <c r="BO153">
        <v>1.5074767511863844E-2</v>
      </c>
      <c r="BP153">
        <v>7.9626490151155048E-3</v>
      </c>
      <c r="BQ153">
        <v>1.0283287812045115E-3</v>
      </c>
      <c r="BR153">
        <v>0</v>
      </c>
      <c r="BS153">
        <v>0</v>
      </c>
      <c r="BT153">
        <v>2.7736050401842849E-4</v>
      </c>
      <c r="BU153">
        <v>0</v>
      </c>
    </row>
    <row r="154" spans="1:73" x14ac:dyDescent="0.35">
      <c r="A154">
        <v>928</v>
      </c>
      <c r="B154">
        <v>173.06075419867651</v>
      </c>
      <c r="C154">
        <v>4.6503989322032907E-4</v>
      </c>
      <c r="D154">
        <v>-30</v>
      </c>
      <c r="E154">
        <v>434</v>
      </c>
      <c r="F154">
        <v>-494</v>
      </c>
      <c r="G154">
        <v>0</v>
      </c>
      <c r="H154">
        <v>0</v>
      </c>
      <c r="I154">
        <v>3.01928506560968E-3</v>
      </c>
      <c r="J154">
        <v>6.8970929898846374E-3</v>
      </c>
      <c r="K154">
        <v>1.0848892910624996E-2</v>
      </c>
      <c r="L154">
        <v>2.605728813360627E-2</v>
      </c>
      <c r="M154">
        <v>3.7741888284590859E-2</v>
      </c>
      <c r="N154">
        <v>5.1889114605339189E-2</v>
      </c>
      <c r="O154">
        <v>5.9013263012557826E-2</v>
      </c>
      <c r="P154">
        <v>6.9134214709125161E-2</v>
      </c>
      <c r="Q154">
        <v>8.015539926504188E-2</v>
      </c>
      <c r="R154">
        <v>8.4854448786311321E-2</v>
      </c>
      <c r="S154">
        <v>8.786940112914543E-2</v>
      </c>
      <c r="T154">
        <v>8.9946679539496172E-2</v>
      </c>
      <c r="U154">
        <v>9.3892882973468511E-2</v>
      </c>
      <c r="V154">
        <v>9.5852162623437986E-2</v>
      </c>
      <c r="W154">
        <v>9.6301863634807666E-2</v>
      </c>
      <c r="X154">
        <v>9.6301863634807666E-2</v>
      </c>
      <c r="Y154">
        <v>9.6301863634807666E-2</v>
      </c>
      <c r="Z154">
        <v>9.6301863634807666E-2</v>
      </c>
      <c r="AA154">
        <v>9.6301863634807666E-2</v>
      </c>
      <c r="AB154">
        <v>9.6301863634807666E-2</v>
      </c>
      <c r="AC154">
        <v>9.6301863634807666E-2</v>
      </c>
      <c r="AD154">
        <v>9.6301863634807666E-2</v>
      </c>
      <c r="AE154">
        <v>9.6301863634807666E-2</v>
      </c>
      <c r="AF154">
        <v>9.6301863634807666E-2</v>
      </c>
      <c r="AG154">
        <v>9.6301863634807666E-2</v>
      </c>
      <c r="AH154">
        <v>9.6301863634807666E-2</v>
      </c>
      <c r="AI154">
        <v>9.6301863634807666E-2</v>
      </c>
      <c r="AJ154">
        <v>9.6301863634807666E-2</v>
      </c>
      <c r="AK154">
        <v>9.6301863634807666E-2</v>
      </c>
      <c r="AL154">
        <v>9.6301863634807666E-2</v>
      </c>
      <c r="AM154">
        <v>9.6301863634807666E-2</v>
      </c>
      <c r="AN154">
        <v>9.6301863634807666E-2</v>
      </c>
      <c r="AO154">
        <v>9.6301863634807666E-2</v>
      </c>
      <c r="AP154">
        <v>9.6301863634807666E-2</v>
      </c>
      <c r="AQ154">
        <v>9.6301863634807666E-2</v>
      </c>
      <c r="AR154">
        <v>9.6301863634807666E-2</v>
      </c>
      <c r="AS154">
        <v>9.6301863634807666E-2</v>
      </c>
      <c r="AT154">
        <v>9.6301863634807666E-2</v>
      </c>
      <c r="AU154">
        <v>9.6301863634807666E-2</v>
      </c>
      <c r="AV154">
        <v>9.6301863634807666E-2</v>
      </c>
      <c r="AW154">
        <v>9.6301863634807666E-2</v>
      </c>
      <c r="AX154">
        <v>9.6301863634807666E-2</v>
      </c>
      <c r="AY154">
        <v>9.6301863634807666E-2</v>
      </c>
      <c r="AZ154">
        <v>9.6301863634807666E-2</v>
      </c>
      <c r="BA154">
        <v>9.6301863634807666E-2</v>
      </c>
      <c r="BB154">
        <v>9.6301863634807666E-2</v>
      </c>
      <c r="BC154">
        <v>9.6301863634807666E-2</v>
      </c>
      <c r="BD154">
        <v>9.4908808705380876E-2</v>
      </c>
      <c r="BE154">
        <v>9.3632408920891003E-2</v>
      </c>
      <c r="BF154">
        <v>9.1487481952634342E-2</v>
      </c>
      <c r="BG154">
        <v>8.8819148199075534E-2</v>
      </c>
      <c r="BH154">
        <v>8.5465755384273936E-2</v>
      </c>
      <c r="BI154">
        <v>8.0049042762052852E-2</v>
      </c>
      <c r="BJ154">
        <v>6.6686514399036875E-2</v>
      </c>
      <c r="BK154">
        <v>5.7461951583977412E-2</v>
      </c>
      <c r="BL154">
        <v>4.7411468309050492E-2</v>
      </c>
      <c r="BM154">
        <v>3.6756923738519319E-2</v>
      </c>
      <c r="BN154">
        <v>2.6922601206559413E-2</v>
      </c>
      <c r="BO154">
        <v>1.5074767511863844E-2</v>
      </c>
      <c r="BP154">
        <v>7.9626490151155048E-3</v>
      </c>
      <c r="BQ154">
        <v>1.0283287812045115E-3</v>
      </c>
      <c r="BR154">
        <v>0</v>
      </c>
      <c r="BS154">
        <v>0</v>
      </c>
      <c r="BT154">
        <v>4.4566178072863449E-4</v>
      </c>
      <c r="BU154">
        <v>0</v>
      </c>
    </row>
    <row r="155" spans="1:73" x14ac:dyDescent="0.35">
      <c r="A155">
        <v>928</v>
      </c>
      <c r="B155">
        <v>175.33779875319311</v>
      </c>
      <c r="C155">
        <v>4.7115864938427531E-4</v>
      </c>
      <c r="D155">
        <v>-40</v>
      </c>
      <c r="E155">
        <v>424</v>
      </c>
      <c r="F155">
        <v>-504</v>
      </c>
      <c r="G155">
        <v>0</v>
      </c>
      <c r="H155">
        <v>0</v>
      </c>
      <c r="I155">
        <v>3.01928506560968E-3</v>
      </c>
      <c r="J155">
        <v>6.8970929898846374E-3</v>
      </c>
      <c r="K155">
        <v>1.0848892910624996E-2</v>
      </c>
      <c r="L155">
        <v>2.605728813360627E-2</v>
      </c>
      <c r="M155">
        <v>3.7741888284590859E-2</v>
      </c>
      <c r="N155">
        <v>5.1889114605339189E-2</v>
      </c>
      <c r="O155">
        <v>5.9013263012557826E-2</v>
      </c>
      <c r="P155">
        <v>6.9134214709125161E-2</v>
      </c>
      <c r="Q155">
        <v>8.015539926504188E-2</v>
      </c>
      <c r="R155">
        <v>8.4854448786311321E-2</v>
      </c>
      <c r="S155">
        <v>8.786940112914543E-2</v>
      </c>
      <c r="T155">
        <v>8.9946679539496172E-2</v>
      </c>
      <c r="U155">
        <v>9.4364041622852793E-2</v>
      </c>
      <c r="V155">
        <v>9.6323321272822268E-2</v>
      </c>
      <c r="W155">
        <v>9.6773022284191948E-2</v>
      </c>
      <c r="X155">
        <v>9.6773022284191948E-2</v>
      </c>
      <c r="Y155">
        <v>9.6773022284191948E-2</v>
      </c>
      <c r="Z155">
        <v>9.6773022284191948E-2</v>
      </c>
      <c r="AA155">
        <v>9.6773022284191948E-2</v>
      </c>
      <c r="AB155">
        <v>9.6773022284191948E-2</v>
      </c>
      <c r="AC155">
        <v>9.6773022284191948E-2</v>
      </c>
      <c r="AD155">
        <v>9.6773022284191948E-2</v>
      </c>
      <c r="AE155">
        <v>9.6773022284191948E-2</v>
      </c>
      <c r="AF155">
        <v>9.6773022284191948E-2</v>
      </c>
      <c r="AG155">
        <v>9.6773022284191948E-2</v>
      </c>
      <c r="AH155">
        <v>9.6773022284191948E-2</v>
      </c>
      <c r="AI155">
        <v>9.6773022284191948E-2</v>
      </c>
      <c r="AJ155">
        <v>9.6773022284191948E-2</v>
      </c>
      <c r="AK155">
        <v>9.6773022284191948E-2</v>
      </c>
      <c r="AL155">
        <v>9.6773022284191948E-2</v>
      </c>
      <c r="AM155">
        <v>9.6773022284191948E-2</v>
      </c>
      <c r="AN155">
        <v>9.6773022284191948E-2</v>
      </c>
      <c r="AO155">
        <v>9.6773022284191948E-2</v>
      </c>
      <c r="AP155">
        <v>9.6773022284191948E-2</v>
      </c>
      <c r="AQ155">
        <v>9.6773022284191948E-2</v>
      </c>
      <c r="AR155">
        <v>9.6773022284191948E-2</v>
      </c>
      <c r="AS155">
        <v>9.6773022284191948E-2</v>
      </c>
      <c r="AT155">
        <v>9.6773022284191948E-2</v>
      </c>
      <c r="AU155">
        <v>9.6773022284191948E-2</v>
      </c>
      <c r="AV155">
        <v>9.6773022284191948E-2</v>
      </c>
      <c r="AW155">
        <v>9.6773022284191948E-2</v>
      </c>
      <c r="AX155">
        <v>9.6773022284191948E-2</v>
      </c>
      <c r="AY155">
        <v>9.6773022284191948E-2</v>
      </c>
      <c r="AZ155">
        <v>9.6773022284191948E-2</v>
      </c>
      <c r="BA155">
        <v>9.6773022284191948E-2</v>
      </c>
      <c r="BB155">
        <v>9.6773022284191948E-2</v>
      </c>
      <c r="BC155">
        <v>9.6301863634807666E-2</v>
      </c>
      <c r="BD155">
        <v>9.4908808705380876E-2</v>
      </c>
      <c r="BE155">
        <v>9.3632408920891003E-2</v>
      </c>
      <c r="BF155">
        <v>9.1487481952634342E-2</v>
      </c>
      <c r="BG155">
        <v>8.8819148199075534E-2</v>
      </c>
      <c r="BH155">
        <v>8.5465755384273936E-2</v>
      </c>
      <c r="BI155">
        <v>8.0049042762052852E-2</v>
      </c>
      <c r="BJ155">
        <v>6.6686514399036875E-2</v>
      </c>
      <c r="BK155">
        <v>5.7461951583977412E-2</v>
      </c>
      <c r="BL155">
        <v>4.7411468309050492E-2</v>
      </c>
      <c r="BM155">
        <v>3.6756923738519319E-2</v>
      </c>
      <c r="BN155">
        <v>2.6922601206559413E-2</v>
      </c>
      <c r="BO155">
        <v>1.5074767511863844E-2</v>
      </c>
      <c r="BP155">
        <v>7.9626490151155048E-3</v>
      </c>
      <c r="BQ155">
        <v>1.0283287812045115E-3</v>
      </c>
      <c r="BR155">
        <v>0</v>
      </c>
      <c r="BS155">
        <v>0</v>
      </c>
      <c r="BT155">
        <v>1.1653660332148208E-3</v>
      </c>
      <c r="BU155">
        <v>0</v>
      </c>
    </row>
    <row r="156" spans="1:73" x14ac:dyDescent="0.35">
      <c r="A156">
        <v>928</v>
      </c>
      <c r="B156">
        <v>174.32522428807815</v>
      </c>
      <c r="C156">
        <v>4.6843771173833097E-4</v>
      </c>
      <c r="D156">
        <v>-30</v>
      </c>
      <c r="E156">
        <v>434</v>
      </c>
      <c r="F156">
        <v>-494</v>
      </c>
      <c r="G156">
        <v>0</v>
      </c>
      <c r="H156">
        <v>0</v>
      </c>
      <c r="I156">
        <v>3.01928506560968E-3</v>
      </c>
      <c r="J156">
        <v>6.8970929898846374E-3</v>
      </c>
      <c r="K156">
        <v>1.0848892910624996E-2</v>
      </c>
      <c r="L156">
        <v>2.605728813360627E-2</v>
      </c>
      <c r="M156">
        <v>3.7741888284590859E-2</v>
      </c>
      <c r="N156">
        <v>5.1889114605339189E-2</v>
      </c>
      <c r="O156">
        <v>5.9013263012557826E-2</v>
      </c>
      <c r="P156">
        <v>6.9134214709125161E-2</v>
      </c>
      <c r="Q156">
        <v>8.015539926504188E-2</v>
      </c>
      <c r="R156">
        <v>8.4854448786311321E-2</v>
      </c>
      <c r="S156">
        <v>8.786940112914543E-2</v>
      </c>
      <c r="T156">
        <v>8.9946679539496172E-2</v>
      </c>
      <c r="U156">
        <v>9.483247933459113E-2</v>
      </c>
      <c r="V156">
        <v>9.6791758984560605E-2</v>
      </c>
      <c r="W156">
        <v>9.7241459995930285E-2</v>
      </c>
      <c r="X156">
        <v>9.7241459995930285E-2</v>
      </c>
      <c r="Y156">
        <v>9.7241459995930285E-2</v>
      </c>
      <c r="Z156">
        <v>9.7241459995930285E-2</v>
      </c>
      <c r="AA156">
        <v>9.7241459995930285E-2</v>
      </c>
      <c r="AB156">
        <v>9.7241459995930285E-2</v>
      </c>
      <c r="AC156">
        <v>9.7241459995930285E-2</v>
      </c>
      <c r="AD156">
        <v>9.7241459995930285E-2</v>
      </c>
      <c r="AE156">
        <v>9.7241459995930285E-2</v>
      </c>
      <c r="AF156">
        <v>9.7241459995930285E-2</v>
      </c>
      <c r="AG156">
        <v>9.7241459995930285E-2</v>
      </c>
      <c r="AH156">
        <v>9.7241459995930285E-2</v>
      </c>
      <c r="AI156">
        <v>9.7241459995930285E-2</v>
      </c>
      <c r="AJ156">
        <v>9.7241459995930285E-2</v>
      </c>
      <c r="AK156">
        <v>9.7241459995930285E-2</v>
      </c>
      <c r="AL156">
        <v>9.7241459995930285E-2</v>
      </c>
      <c r="AM156">
        <v>9.7241459995930285E-2</v>
      </c>
      <c r="AN156">
        <v>9.7241459995930285E-2</v>
      </c>
      <c r="AO156">
        <v>9.7241459995930285E-2</v>
      </c>
      <c r="AP156">
        <v>9.7241459995930285E-2</v>
      </c>
      <c r="AQ156">
        <v>9.7241459995930285E-2</v>
      </c>
      <c r="AR156">
        <v>9.7241459995930285E-2</v>
      </c>
      <c r="AS156">
        <v>9.7241459995930285E-2</v>
      </c>
      <c r="AT156">
        <v>9.7241459995930285E-2</v>
      </c>
      <c r="AU156">
        <v>9.7241459995930285E-2</v>
      </c>
      <c r="AV156">
        <v>9.7241459995930285E-2</v>
      </c>
      <c r="AW156">
        <v>9.7241459995930285E-2</v>
      </c>
      <c r="AX156">
        <v>9.7241459995930285E-2</v>
      </c>
      <c r="AY156">
        <v>9.7241459995930285E-2</v>
      </c>
      <c r="AZ156">
        <v>9.7241459995930285E-2</v>
      </c>
      <c r="BA156">
        <v>9.7241459995930285E-2</v>
      </c>
      <c r="BB156">
        <v>9.7241459995930285E-2</v>
      </c>
      <c r="BC156">
        <v>9.6770301346546003E-2</v>
      </c>
      <c r="BD156">
        <v>9.4908808705380876E-2</v>
      </c>
      <c r="BE156">
        <v>9.3632408920891003E-2</v>
      </c>
      <c r="BF156">
        <v>9.1487481952634342E-2</v>
      </c>
      <c r="BG156">
        <v>8.8819148199075534E-2</v>
      </c>
      <c r="BH156">
        <v>8.5465755384273936E-2</v>
      </c>
      <c r="BI156">
        <v>8.0049042762052852E-2</v>
      </c>
      <c r="BJ156">
        <v>6.6686514399036875E-2</v>
      </c>
      <c r="BK156">
        <v>5.7461951583977412E-2</v>
      </c>
      <c r="BL156">
        <v>4.7411468309050492E-2</v>
      </c>
      <c r="BM156">
        <v>3.6756923738519319E-2</v>
      </c>
      <c r="BN156">
        <v>2.6922601206559413E-2</v>
      </c>
      <c r="BO156">
        <v>1.5074767511863844E-2</v>
      </c>
      <c r="BP156">
        <v>7.9626490151155048E-3</v>
      </c>
      <c r="BQ156">
        <v>1.0283287812045115E-3</v>
      </c>
      <c r="BR156">
        <v>0</v>
      </c>
      <c r="BS156">
        <v>0</v>
      </c>
      <c r="BT156">
        <v>4.4566178072863449E-4</v>
      </c>
      <c r="BU156">
        <v>0</v>
      </c>
    </row>
    <row r="157" spans="1:73" x14ac:dyDescent="0.35">
      <c r="A157">
        <v>928</v>
      </c>
      <c r="B157">
        <v>173.05620231216392</v>
      </c>
      <c r="C157">
        <v>4.6502766162670423E-4</v>
      </c>
      <c r="D157">
        <v>-20</v>
      </c>
      <c r="E157">
        <v>444</v>
      </c>
      <c r="F157">
        <v>-484</v>
      </c>
      <c r="G157">
        <v>0</v>
      </c>
      <c r="H157">
        <v>0</v>
      </c>
      <c r="I157">
        <v>3.01928506560968E-3</v>
      </c>
      <c r="J157">
        <v>6.8970929898846374E-3</v>
      </c>
      <c r="K157">
        <v>1.0848892910624996E-2</v>
      </c>
      <c r="L157">
        <v>2.605728813360627E-2</v>
      </c>
      <c r="M157">
        <v>3.7741888284590859E-2</v>
      </c>
      <c r="N157">
        <v>5.1889114605339189E-2</v>
      </c>
      <c r="O157">
        <v>5.9013263012557826E-2</v>
      </c>
      <c r="P157">
        <v>6.9134214709125161E-2</v>
      </c>
      <c r="Q157">
        <v>8.015539926504188E-2</v>
      </c>
      <c r="R157">
        <v>8.4854448786311321E-2</v>
      </c>
      <c r="S157">
        <v>8.786940112914543E-2</v>
      </c>
      <c r="T157">
        <v>8.9946679539496172E-2</v>
      </c>
      <c r="U157">
        <v>9.5297506996217834E-2</v>
      </c>
      <c r="V157">
        <v>9.725678664618731E-2</v>
      </c>
      <c r="W157">
        <v>9.770648765755699E-2</v>
      </c>
      <c r="X157">
        <v>9.770648765755699E-2</v>
      </c>
      <c r="Y157">
        <v>9.770648765755699E-2</v>
      </c>
      <c r="Z157">
        <v>9.770648765755699E-2</v>
      </c>
      <c r="AA157">
        <v>9.770648765755699E-2</v>
      </c>
      <c r="AB157">
        <v>9.770648765755699E-2</v>
      </c>
      <c r="AC157">
        <v>9.770648765755699E-2</v>
      </c>
      <c r="AD157">
        <v>9.770648765755699E-2</v>
      </c>
      <c r="AE157">
        <v>9.770648765755699E-2</v>
      </c>
      <c r="AF157">
        <v>9.770648765755699E-2</v>
      </c>
      <c r="AG157">
        <v>9.770648765755699E-2</v>
      </c>
      <c r="AH157">
        <v>9.770648765755699E-2</v>
      </c>
      <c r="AI157">
        <v>9.770648765755699E-2</v>
      </c>
      <c r="AJ157">
        <v>9.770648765755699E-2</v>
      </c>
      <c r="AK157">
        <v>9.770648765755699E-2</v>
      </c>
      <c r="AL157">
        <v>9.770648765755699E-2</v>
      </c>
      <c r="AM157">
        <v>9.770648765755699E-2</v>
      </c>
      <c r="AN157">
        <v>9.770648765755699E-2</v>
      </c>
      <c r="AO157">
        <v>9.770648765755699E-2</v>
      </c>
      <c r="AP157">
        <v>9.770648765755699E-2</v>
      </c>
      <c r="AQ157">
        <v>9.770648765755699E-2</v>
      </c>
      <c r="AR157">
        <v>9.770648765755699E-2</v>
      </c>
      <c r="AS157">
        <v>9.770648765755699E-2</v>
      </c>
      <c r="AT157">
        <v>9.770648765755699E-2</v>
      </c>
      <c r="AU157">
        <v>9.770648765755699E-2</v>
      </c>
      <c r="AV157">
        <v>9.770648765755699E-2</v>
      </c>
      <c r="AW157">
        <v>9.770648765755699E-2</v>
      </c>
      <c r="AX157">
        <v>9.770648765755699E-2</v>
      </c>
      <c r="AY157">
        <v>9.770648765755699E-2</v>
      </c>
      <c r="AZ157">
        <v>9.770648765755699E-2</v>
      </c>
      <c r="BA157">
        <v>9.770648765755699E-2</v>
      </c>
      <c r="BB157">
        <v>9.770648765755699E-2</v>
      </c>
      <c r="BC157">
        <v>9.7235329008172708E-2</v>
      </c>
      <c r="BD157">
        <v>9.4908808705380876E-2</v>
      </c>
      <c r="BE157">
        <v>9.3632408920891003E-2</v>
      </c>
      <c r="BF157">
        <v>9.1487481952634342E-2</v>
      </c>
      <c r="BG157">
        <v>8.8819148199075534E-2</v>
      </c>
      <c r="BH157">
        <v>8.5465755384273936E-2</v>
      </c>
      <c r="BI157">
        <v>8.0049042762052852E-2</v>
      </c>
      <c r="BJ157">
        <v>6.6686514399036875E-2</v>
      </c>
      <c r="BK157">
        <v>5.7461951583977412E-2</v>
      </c>
      <c r="BL157">
        <v>4.7411468309050492E-2</v>
      </c>
      <c r="BM157">
        <v>3.6756923738519319E-2</v>
      </c>
      <c r="BN157">
        <v>2.6922601206559413E-2</v>
      </c>
      <c r="BO157">
        <v>1.5074767511863844E-2</v>
      </c>
      <c r="BP157">
        <v>7.9626490151155048E-3</v>
      </c>
      <c r="BQ157">
        <v>1.0283287812045115E-3</v>
      </c>
      <c r="BR157">
        <v>0</v>
      </c>
      <c r="BS157">
        <v>0</v>
      </c>
      <c r="BT157">
        <v>2.7736050401842849E-4</v>
      </c>
      <c r="BU157">
        <v>5.642618555500023E-5</v>
      </c>
    </row>
    <row r="158" spans="1:73" x14ac:dyDescent="0.35">
      <c r="A158">
        <v>920</v>
      </c>
      <c r="B158">
        <v>179.397919182838</v>
      </c>
      <c r="C158">
        <v>4.8206879466710555E-4</v>
      </c>
      <c r="D158">
        <v>-10</v>
      </c>
      <c r="E158">
        <v>450</v>
      </c>
      <c r="F158">
        <v>-470</v>
      </c>
      <c r="G158">
        <v>0</v>
      </c>
      <c r="H158">
        <v>0</v>
      </c>
      <c r="I158">
        <v>3.01928506560968E-3</v>
      </c>
      <c r="J158">
        <v>6.8970929898846374E-3</v>
      </c>
      <c r="K158">
        <v>1.0848892910624996E-2</v>
      </c>
      <c r="L158">
        <v>2.605728813360627E-2</v>
      </c>
      <c r="M158">
        <v>3.7741888284590859E-2</v>
      </c>
      <c r="N158">
        <v>5.1889114605339189E-2</v>
      </c>
      <c r="O158">
        <v>5.9013263012557826E-2</v>
      </c>
      <c r="P158">
        <v>6.9134214709125161E-2</v>
      </c>
      <c r="Q158">
        <v>8.015539926504188E-2</v>
      </c>
      <c r="R158">
        <v>8.4854448786311321E-2</v>
      </c>
      <c r="S158">
        <v>8.786940112914543E-2</v>
      </c>
      <c r="T158">
        <v>8.9946679539496172E-2</v>
      </c>
      <c r="U158">
        <v>9.5297506996217834E-2</v>
      </c>
      <c r="V158">
        <v>9.7738855440854422E-2</v>
      </c>
      <c r="W158">
        <v>9.8188556452224102E-2</v>
      </c>
      <c r="X158">
        <v>9.8188556452224102E-2</v>
      </c>
      <c r="Y158">
        <v>9.8188556452224102E-2</v>
      </c>
      <c r="Z158">
        <v>9.8188556452224102E-2</v>
      </c>
      <c r="AA158">
        <v>9.8188556452224102E-2</v>
      </c>
      <c r="AB158">
        <v>9.8188556452224102E-2</v>
      </c>
      <c r="AC158">
        <v>9.8188556452224102E-2</v>
      </c>
      <c r="AD158">
        <v>9.8188556452224102E-2</v>
      </c>
      <c r="AE158">
        <v>9.8188556452224102E-2</v>
      </c>
      <c r="AF158">
        <v>9.8188556452224102E-2</v>
      </c>
      <c r="AG158">
        <v>9.8188556452224102E-2</v>
      </c>
      <c r="AH158">
        <v>9.8188556452224102E-2</v>
      </c>
      <c r="AI158">
        <v>9.8188556452224102E-2</v>
      </c>
      <c r="AJ158">
        <v>9.8188556452224102E-2</v>
      </c>
      <c r="AK158">
        <v>9.8188556452224102E-2</v>
      </c>
      <c r="AL158">
        <v>9.8188556452224102E-2</v>
      </c>
      <c r="AM158">
        <v>9.8188556452224102E-2</v>
      </c>
      <c r="AN158">
        <v>9.8188556452224102E-2</v>
      </c>
      <c r="AO158">
        <v>9.8188556452224102E-2</v>
      </c>
      <c r="AP158">
        <v>9.8188556452224102E-2</v>
      </c>
      <c r="AQ158">
        <v>9.8188556452224102E-2</v>
      </c>
      <c r="AR158">
        <v>9.8188556452224102E-2</v>
      </c>
      <c r="AS158">
        <v>9.8188556452224102E-2</v>
      </c>
      <c r="AT158">
        <v>9.8188556452224102E-2</v>
      </c>
      <c r="AU158">
        <v>9.8188556452224102E-2</v>
      </c>
      <c r="AV158">
        <v>9.8188556452224102E-2</v>
      </c>
      <c r="AW158">
        <v>9.8188556452224102E-2</v>
      </c>
      <c r="AX158">
        <v>9.8188556452224102E-2</v>
      </c>
      <c r="AY158">
        <v>9.8188556452224102E-2</v>
      </c>
      <c r="AZ158">
        <v>9.8188556452224102E-2</v>
      </c>
      <c r="BA158">
        <v>9.8188556452224102E-2</v>
      </c>
      <c r="BB158">
        <v>9.8188556452224102E-2</v>
      </c>
      <c r="BC158">
        <v>9.771739780283982E-2</v>
      </c>
      <c r="BD158">
        <v>9.4908808705380876E-2</v>
      </c>
      <c r="BE158">
        <v>9.3632408920891003E-2</v>
      </c>
      <c r="BF158">
        <v>9.1487481952634342E-2</v>
      </c>
      <c r="BG158">
        <v>8.8819148199075534E-2</v>
      </c>
      <c r="BH158">
        <v>8.5465755384273936E-2</v>
      </c>
      <c r="BI158">
        <v>8.0049042762052852E-2</v>
      </c>
      <c r="BJ158">
        <v>6.6686514399036875E-2</v>
      </c>
      <c r="BK158">
        <v>5.7461951583977412E-2</v>
      </c>
      <c r="BL158">
        <v>4.7411468309050492E-2</v>
      </c>
      <c r="BM158">
        <v>3.6756923738519319E-2</v>
      </c>
      <c r="BN158">
        <v>2.6922601206559413E-2</v>
      </c>
      <c r="BO158">
        <v>1.5074767511863844E-2</v>
      </c>
      <c r="BP158">
        <v>7.9626490151155048E-3</v>
      </c>
      <c r="BQ158">
        <v>1.0283287812045115E-3</v>
      </c>
      <c r="BR158">
        <v>0</v>
      </c>
      <c r="BS158">
        <v>0</v>
      </c>
      <c r="BT158">
        <v>4.1738716624134531E-5</v>
      </c>
      <c r="BU158">
        <v>1.622252834706378E-4</v>
      </c>
    </row>
    <row r="159" spans="1:73" x14ac:dyDescent="0.35">
      <c r="A159">
        <v>921</v>
      </c>
      <c r="B159">
        <v>198.82908143815058</v>
      </c>
      <c r="C159">
        <v>5.342832072426088E-4</v>
      </c>
      <c r="D159">
        <v>0</v>
      </c>
      <c r="E159">
        <v>460.5</v>
      </c>
      <c r="F159">
        <v>-460.5</v>
      </c>
      <c r="G159">
        <v>0</v>
      </c>
      <c r="H159">
        <v>0</v>
      </c>
      <c r="I159">
        <v>3.01928506560968E-3</v>
      </c>
      <c r="J159">
        <v>6.8970929898846374E-3</v>
      </c>
      <c r="K159">
        <v>1.0848892910624996E-2</v>
      </c>
      <c r="L159">
        <v>2.605728813360627E-2</v>
      </c>
      <c r="M159">
        <v>3.7741888284590859E-2</v>
      </c>
      <c r="N159">
        <v>5.1889114605339189E-2</v>
      </c>
      <c r="O159">
        <v>5.9013263012557826E-2</v>
      </c>
      <c r="P159">
        <v>6.9134214709125161E-2</v>
      </c>
      <c r="Q159">
        <v>8.015539926504188E-2</v>
      </c>
      <c r="R159">
        <v>8.4854448786311321E-2</v>
      </c>
      <c r="S159">
        <v>8.786940112914543E-2</v>
      </c>
      <c r="T159">
        <v>8.9946679539496172E-2</v>
      </c>
      <c r="U159">
        <v>9.5297506996217834E-2</v>
      </c>
      <c r="V159">
        <v>9.827313864809703E-2</v>
      </c>
      <c r="W159">
        <v>9.872283965946671E-2</v>
      </c>
      <c r="X159">
        <v>9.872283965946671E-2</v>
      </c>
      <c r="Y159">
        <v>9.872283965946671E-2</v>
      </c>
      <c r="Z159">
        <v>9.872283965946671E-2</v>
      </c>
      <c r="AA159">
        <v>9.872283965946671E-2</v>
      </c>
      <c r="AB159">
        <v>9.872283965946671E-2</v>
      </c>
      <c r="AC159">
        <v>9.872283965946671E-2</v>
      </c>
      <c r="AD159">
        <v>9.872283965946671E-2</v>
      </c>
      <c r="AE159">
        <v>9.872283965946671E-2</v>
      </c>
      <c r="AF159">
        <v>9.872283965946671E-2</v>
      </c>
      <c r="AG159">
        <v>9.872283965946671E-2</v>
      </c>
      <c r="AH159">
        <v>9.872283965946671E-2</v>
      </c>
      <c r="AI159">
        <v>9.872283965946671E-2</v>
      </c>
      <c r="AJ159">
        <v>9.872283965946671E-2</v>
      </c>
      <c r="AK159">
        <v>9.872283965946671E-2</v>
      </c>
      <c r="AL159">
        <v>9.872283965946671E-2</v>
      </c>
      <c r="AM159">
        <v>9.872283965946671E-2</v>
      </c>
      <c r="AN159">
        <v>9.872283965946671E-2</v>
      </c>
      <c r="AO159">
        <v>9.872283965946671E-2</v>
      </c>
      <c r="AP159">
        <v>9.872283965946671E-2</v>
      </c>
      <c r="AQ159">
        <v>9.872283965946671E-2</v>
      </c>
      <c r="AR159">
        <v>9.872283965946671E-2</v>
      </c>
      <c r="AS159">
        <v>9.872283965946671E-2</v>
      </c>
      <c r="AT159">
        <v>9.872283965946671E-2</v>
      </c>
      <c r="AU159">
        <v>9.872283965946671E-2</v>
      </c>
      <c r="AV159">
        <v>9.872283965946671E-2</v>
      </c>
      <c r="AW159">
        <v>9.872283965946671E-2</v>
      </c>
      <c r="AX159">
        <v>9.872283965946671E-2</v>
      </c>
      <c r="AY159">
        <v>9.872283965946671E-2</v>
      </c>
      <c r="AZ159">
        <v>9.872283965946671E-2</v>
      </c>
      <c r="BA159">
        <v>9.872283965946671E-2</v>
      </c>
      <c r="BB159">
        <v>9.872283965946671E-2</v>
      </c>
      <c r="BC159">
        <v>9.8251681010082428E-2</v>
      </c>
      <c r="BD159">
        <v>9.5443091912623484E-2</v>
      </c>
      <c r="BE159">
        <v>9.3632408920891003E-2</v>
      </c>
      <c r="BF159">
        <v>9.1487481952634342E-2</v>
      </c>
      <c r="BG159">
        <v>8.8819148199075534E-2</v>
      </c>
      <c r="BH159">
        <v>8.5465755384273936E-2</v>
      </c>
      <c r="BI159">
        <v>8.0049042762052852E-2</v>
      </c>
      <c r="BJ159">
        <v>6.6686514399036875E-2</v>
      </c>
      <c r="BK159">
        <v>5.7461951583977412E-2</v>
      </c>
      <c r="BL159">
        <v>4.7411468309050492E-2</v>
      </c>
      <c r="BM159">
        <v>3.6756923738519319E-2</v>
      </c>
      <c r="BN159">
        <v>2.6922601206559413E-2</v>
      </c>
      <c r="BO159">
        <v>1.5074767511863844E-2</v>
      </c>
      <c r="BP159">
        <v>7.9626490151155048E-3</v>
      </c>
      <c r="BQ159">
        <v>1.0283287812045115E-3</v>
      </c>
      <c r="BR159">
        <v>0</v>
      </c>
      <c r="BS159">
        <v>0</v>
      </c>
      <c r="BT159">
        <v>0</v>
      </c>
      <c r="BU159">
        <v>3.4737370482298968E-4</v>
      </c>
    </row>
    <row r="160" spans="1:73" x14ac:dyDescent="0.35">
      <c r="A160">
        <v>921</v>
      </c>
      <c r="B160">
        <v>209.38077663992132</v>
      </c>
      <c r="C160">
        <v>5.6263717595518971E-4</v>
      </c>
      <c r="D160">
        <v>10</v>
      </c>
      <c r="E160">
        <v>470.5</v>
      </c>
      <c r="F160">
        <v>-450.5</v>
      </c>
      <c r="G160">
        <v>0</v>
      </c>
      <c r="H160">
        <v>0</v>
      </c>
      <c r="I160">
        <v>3.01928506560968E-3</v>
      </c>
      <c r="J160">
        <v>6.8970929898846374E-3</v>
      </c>
      <c r="K160">
        <v>1.0848892910624996E-2</v>
      </c>
      <c r="L160">
        <v>2.605728813360627E-2</v>
      </c>
      <c r="M160">
        <v>3.7741888284590859E-2</v>
      </c>
      <c r="N160">
        <v>5.1889114605339189E-2</v>
      </c>
      <c r="O160">
        <v>5.9013263012557826E-2</v>
      </c>
      <c r="P160">
        <v>6.9134214709125161E-2</v>
      </c>
      <c r="Q160">
        <v>8.015539926504188E-2</v>
      </c>
      <c r="R160">
        <v>8.4854448786311321E-2</v>
      </c>
      <c r="S160">
        <v>8.786940112914543E-2</v>
      </c>
      <c r="T160">
        <v>8.9946679539496172E-2</v>
      </c>
      <c r="U160">
        <v>9.5297506996217834E-2</v>
      </c>
      <c r="V160">
        <v>9.827313864809703E-2</v>
      </c>
      <c r="W160">
        <v>9.9285476835421896E-2</v>
      </c>
      <c r="X160">
        <v>9.9285476835421896E-2</v>
      </c>
      <c r="Y160">
        <v>9.9285476835421896E-2</v>
      </c>
      <c r="Z160">
        <v>9.9285476835421896E-2</v>
      </c>
      <c r="AA160">
        <v>9.9285476835421896E-2</v>
      </c>
      <c r="AB160">
        <v>9.9285476835421896E-2</v>
      </c>
      <c r="AC160">
        <v>9.9285476835421896E-2</v>
      </c>
      <c r="AD160">
        <v>9.9285476835421896E-2</v>
      </c>
      <c r="AE160">
        <v>9.9285476835421896E-2</v>
      </c>
      <c r="AF160">
        <v>9.9285476835421896E-2</v>
      </c>
      <c r="AG160">
        <v>9.9285476835421896E-2</v>
      </c>
      <c r="AH160">
        <v>9.9285476835421896E-2</v>
      </c>
      <c r="AI160">
        <v>9.9285476835421896E-2</v>
      </c>
      <c r="AJ160">
        <v>9.9285476835421896E-2</v>
      </c>
      <c r="AK160">
        <v>9.9285476835421896E-2</v>
      </c>
      <c r="AL160">
        <v>9.9285476835421896E-2</v>
      </c>
      <c r="AM160">
        <v>9.9285476835421896E-2</v>
      </c>
      <c r="AN160">
        <v>9.9285476835421896E-2</v>
      </c>
      <c r="AO160">
        <v>9.9285476835421896E-2</v>
      </c>
      <c r="AP160">
        <v>9.9285476835421896E-2</v>
      </c>
      <c r="AQ160">
        <v>9.9285476835421896E-2</v>
      </c>
      <c r="AR160">
        <v>9.9285476835421896E-2</v>
      </c>
      <c r="AS160">
        <v>9.9285476835421896E-2</v>
      </c>
      <c r="AT160">
        <v>9.9285476835421896E-2</v>
      </c>
      <c r="AU160">
        <v>9.9285476835421896E-2</v>
      </c>
      <c r="AV160">
        <v>9.9285476835421896E-2</v>
      </c>
      <c r="AW160">
        <v>9.9285476835421896E-2</v>
      </c>
      <c r="AX160">
        <v>9.9285476835421896E-2</v>
      </c>
      <c r="AY160">
        <v>9.9285476835421896E-2</v>
      </c>
      <c r="AZ160">
        <v>9.9285476835421896E-2</v>
      </c>
      <c r="BA160">
        <v>9.9285476835421896E-2</v>
      </c>
      <c r="BB160">
        <v>9.9285476835421896E-2</v>
      </c>
      <c r="BC160">
        <v>9.8814318186037614E-2</v>
      </c>
      <c r="BD160">
        <v>9.600572908857867E-2</v>
      </c>
      <c r="BE160">
        <v>9.3632408920891003E-2</v>
      </c>
      <c r="BF160">
        <v>9.1487481952634342E-2</v>
      </c>
      <c r="BG160">
        <v>8.8819148199075534E-2</v>
      </c>
      <c r="BH160">
        <v>8.5465755384273936E-2</v>
      </c>
      <c r="BI160">
        <v>8.0049042762052852E-2</v>
      </c>
      <c r="BJ160">
        <v>6.6686514399036875E-2</v>
      </c>
      <c r="BK160">
        <v>5.7461951583977412E-2</v>
      </c>
      <c r="BL160">
        <v>4.7411468309050492E-2</v>
      </c>
      <c r="BM160">
        <v>3.6756923738519319E-2</v>
      </c>
      <c r="BN160">
        <v>2.6922601206559413E-2</v>
      </c>
      <c r="BO160">
        <v>1.5074767511863844E-2</v>
      </c>
      <c r="BP160">
        <v>7.9626490151155048E-3</v>
      </c>
      <c r="BQ160">
        <v>1.0283287812045115E-3</v>
      </c>
      <c r="BR160">
        <v>0</v>
      </c>
      <c r="BS160">
        <v>0</v>
      </c>
      <c r="BT160">
        <v>0</v>
      </c>
      <c r="BU160">
        <v>7.8439201429550409E-4</v>
      </c>
    </row>
    <row r="161" spans="1:73" x14ac:dyDescent="0.35">
      <c r="A161">
        <v>921</v>
      </c>
      <c r="B161">
        <v>333.73898341174515</v>
      </c>
      <c r="C161">
        <v>8.9680610677961585E-4</v>
      </c>
      <c r="D161">
        <v>20</v>
      </c>
      <c r="E161">
        <v>480.5</v>
      </c>
      <c r="F161">
        <v>-440.5</v>
      </c>
      <c r="G161">
        <v>0</v>
      </c>
      <c r="H161">
        <v>0</v>
      </c>
      <c r="I161">
        <v>3.01928506560968E-3</v>
      </c>
      <c r="J161">
        <v>6.8970929898846374E-3</v>
      </c>
      <c r="K161">
        <v>1.0848892910624996E-2</v>
      </c>
      <c r="L161">
        <v>2.605728813360627E-2</v>
      </c>
      <c r="M161">
        <v>3.7741888284590859E-2</v>
      </c>
      <c r="N161">
        <v>5.1889114605339189E-2</v>
      </c>
      <c r="O161">
        <v>5.9013263012557826E-2</v>
      </c>
      <c r="P161">
        <v>6.9134214709125161E-2</v>
      </c>
      <c r="Q161">
        <v>8.015539926504188E-2</v>
      </c>
      <c r="R161">
        <v>8.4854448786311321E-2</v>
      </c>
      <c r="S161">
        <v>8.786940112914543E-2</v>
      </c>
      <c r="T161">
        <v>8.9946679539496172E-2</v>
      </c>
      <c r="U161">
        <v>9.5297506996217834E-2</v>
      </c>
      <c r="V161">
        <v>9.827313864809703E-2</v>
      </c>
      <c r="W161">
        <v>0.10018228294220151</v>
      </c>
      <c r="X161">
        <v>0.10018228294220151</v>
      </c>
      <c r="Y161">
        <v>0.10018228294220151</v>
      </c>
      <c r="Z161">
        <v>0.10018228294220151</v>
      </c>
      <c r="AA161">
        <v>0.10018228294220151</v>
      </c>
      <c r="AB161">
        <v>0.10018228294220151</v>
      </c>
      <c r="AC161">
        <v>0.10018228294220151</v>
      </c>
      <c r="AD161">
        <v>0.10018228294220151</v>
      </c>
      <c r="AE161">
        <v>0.10018228294220151</v>
      </c>
      <c r="AF161">
        <v>0.10018228294220151</v>
      </c>
      <c r="AG161">
        <v>0.10018228294220151</v>
      </c>
      <c r="AH161">
        <v>0.10018228294220151</v>
      </c>
      <c r="AI161">
        <v>0.10018228294220151</v>
      </c>
      <c r="AJ161">
        <v>0.10018228294220151</v>
      </c>
      <c r="AK161">
        <v>0.10018228294220151</v>
      </c>
      <c r="AL161">
        <v>0.10018228294220151</v>
      </c>
      <c r="AM161">
        <v>0.10018228294220151</v>
      </c>
      <c r="AN161">
        <v>0.10018228294220151</v>
      </c>
      <c r="AO161">
        <v>0.10018228294220151</v>
      </c>
      <c r="AP161">
        <v>0.10018228294220151</v>
      </c>
      <c r="AQ161">
        <v>0.10018228294220151</v>
      </c>
      <c r="AR161">
        <v>0.10018228294220151</v>
      </c>
      <c r="AS161">
        <v>0.10018228294220151</v>
      </c>
      <c r="AT161">
        <v>0.10018228294220151</v>
      </c>
      <c r="AU161">
        <v>0.10018228294220151</v>
      </c>
      <c r="AV161">
        <v>0.10018228294220151</v>
      </c>
      <c r="AW161">
        <v>0.10018228294220151</v>
      </c>
      <c r="AX161">
        <v>0.10018228294220151</v>
      </c>
      <c r="AY161">
        <v>0.10018228294220151</v>
      </c>
      <c r="AZ161">
        <v>0.10018228294220151</v>
      </c>
      <c r="BA161">
        <v>0.10018228294220151</v>
      </c>
      <c r="BB161">
        <v>0.10018228294220151</v>
      </c>
      <c r="BC161">
        <v>9.9711124292817227E-2</v>
      </c>
      <c r="BD161">
        <v>9.6902535195358283E-2</v>
      </c>
      <c r="BE161">
        <v>9.3632408920891003E-2</v>
      </c>
      <c r="BF161">
        <v>9.1487481952634342E-2</v>
      </c>
      <c r="BG161">
        <v>8.8819148199075534E-2</v>
      </c>
      <c r="BH161">
        <v>8.5465755384273936E-2</v>
      </c>
      <c r="BI161">
        <v>8.0049042762052852E-2</v>
      </c>
      <c r="BJ161">
        <v>6.6686514399036875E-2</v>
      </c>
      <c r="BK161">
        <v>5.7461951583977412E-2</v>
      </c>
      <c r="BL161">
        <v>4.7411468309050492E-2</v>
      </c>
      <c r="BM161">
        <v>3.6756923738519319E-2</v>
      </c>
      <c r="BN161">
        <v>2.6922601206559413E-2</v>
      </c>
      <c r="BO161">
        <v>1.5074767511863844E-2</v>
      </c>
      <c r="BP161">
        <v>7.9626490151155048E-3</v>
      </c>
      <c r="BQ161">
        <v>1.0283287812045115E-3</v>
      </c>
      <c r="BR161">
        <v>0</v>
      </c>
      <c r="BS161">
        <v>0</v>
      </c>
      <c r="BT161">
        <v>0</v>
      </c>
      <c r="BU161">
        <v>1.8355106884942046E-3</v>
      </c>
    </row>
    <row r="162" spans="1:73" x14ac:dyDescent="0.35">
      <c r="A162">
        <v>921</v>
      </c>
      <c r="B162">
        <v>355.49575462554151</v>
      </c>
      <c r="C162">
        <v>9.5526977526951299E-4</v>
      </c>
      <c r="D162">
        <v>30</v>
      </c>
      <c r="E162">
        <v>490.5</v>
      </c>
      <c r="F162">
        <v>-430.5</v>
      </c>
      <c r="G162">
        <v>0</v>
      </c>
      <c r="H162">
        <v>0</v>
      </c>
      <c r="I162">
        <v>3.01928506560968E-3</v>
      </c>
      <c r="J162">
        <v>6.8970929898846374E-3</v>
      </c>
      <c r="K162">
        <v>1.0848892910624996E-2</v>
      </c>
      <c r="L162">
        <v>2.605728813360627E-2</v>
      </c>
      <c r="M162">
        <v>3.7741888284590859E-2</v>
      </c>
      <c r="N162">
        <v>5.1889114605339189E-2</v>
      </c>
      <c r="O162">
        <v>5.9013263012557826E-2</v>
      </c>
      <c r="P162">
        <v>6.9134214709125161E-2</v>
      </c>
      <c r="Q162">
        <v>8.015539926504188E-2</v>
      </c>
      <c r="R162">
        <v>8.4854448786311321E-2</v>
      </c>
      <c r="S162">
        <v>8.786940112914543E-2</v>
      </c>
      <c r="T162">
        <v>8.9946679539496172E-2</v>
      </c>
      <c r="U162">
        <v>9.5297506996217834E-2</v>
      </c>
      <c r="V162">
        <v>9.827313864809703E-2</v>
      </c>
      <c r="W162">
        <v>0.10113755271747102</v>
      </c>
      <c r="X162">
        <v>0.10113755271747102</v>
      </c>
      <c r="Y162">
        <v>0.10113755271747102</v>
      </c>
      <c r="Z162">
        <v>0.10113755271747102</v>
      </c>
      <c r="AA162">
        <v>0.10113755271747102</v>
      </c>
      <c r="AB162">
        <v>0.10113755271747102</v>
      </c>
      <c r="AC162">
        <v>0.10113755271747102</v>
      </c>
      <c r="AD162">
        <v>0.10113755271747102</v>
      </c>
      <c r="AE162">
        <v>0.10113755271747102</v>
      </c>
      <c r="AF162">
        <v>0.10113755271747102</v>
      </c>
      <c r="AG162">
        <v>0.10113755271747102</v>
      </c>
      <c r="AH162">
        <v>0.10113755271747102</v>
      </c>
      <c r="AI162">
        <v>0.10113755271747102</v>
      </c>
      <c r="AJ162">
        <v>0.10113755271747102</v>
      </c>
      <c r="AK162">
        <v>0.10113755271747102</v>
      </c>
      <c r="AL162">
        <v>0.10113755271747102</v>
      </c>
      <c r="AM162">
        <v>0.10113755271747102</v>
      </c>
      <c r="AN162">
        <v>0.10113755271747102</v>
      </c>
      <c r="AO162">
        <v>0.10113755271747102</v>
      </c>
      <c r="AP162">
        <v>0.10113755271747102</v>
      </c>
      <c r="AQ162">
        <v>0.10113755271747102</v>
      </c>
      <c r="AR162">
        <v>0.10113755271747102</v>
      </c>
      <c r="AS162">
        <v>0.10113755271747102</v>
      </c>
      <c r="AT162">
        <v>0.10113755271747102</v>
      </c>
      <c r="AU162">
        <v>0.10113755271747102</v>
      </c>
      <c r="AV162">
        <v>0.10113755271747102</v>
      </c>
      <c r="AW162">
        <v>0.10113755271747102</v>
      </c>
      <c r="AX162">
        <v>0.10113755271747102</v>
      </c>
      <c r="AY162">
        <v>0.10113755271747102</v>
      </c>
      <c r="AZ162">
        <v>0.10113755271747102</v>
      </c>
      <c r="BA162">
        <v>0.10113755271747102</v>
      </c>
      <c r="BB162">
        <v>0.10113755271747102</v>
      </c>
      <c r="BC162">
        <v>0.10066639406808674</v>
      </c>
      <c r="BD162">
        <v>9.7857804970627793E-2</v>
      </c>
      <c r="BE162">
        <v>9.4587678696160513E-2</v>
      </c>
      <c r="BF162">
        <v>9.1487481952634342E-2</v>
      </c>
      <c r="BG162">
        <v>8.8819148199075534E-2</v>
      </c>
      <c r="BH162">
        <v>8.5465755384273936E-2</v>
      </c>
      <c r="BI162">
        <v>8.0049042762052852E-2</v>
      </c>
      <c r="BJ162">
        <v>6.6686514399036875E-2</v>
      </c>
      <c r="BK162">
        <v>5.7461951583977412E-2</v>
      </c>
      <c r="BL162">
        <v>4.7411468309050492E-2</v>
      </c>
      <c r="BM162">
        <v>3.6756923738519319E-2</v>
      </c>
      <c r="BN162">
        <v>2.6922601206559413E-2</v>
      </c>
      <c r="BO162">
        <v>1.5074767511863844E-2</v>
      </c>
      <c r="BP162">
        <v>7.9626490151155048E-3</v>
      </c>
      <c r="BQ162">
        <v>1.0283287812045115E-3</v>
      </c>
      <c r="BR162">
        <v>0</v>
      </c>
      <c r="BS162">
        <v>0</v>
      </c>
      <c r="BT162">
        <v>0</v>
      </c>
      <c r="BU162">
        <v>2.8866293626929052E-3</v>
      </c>
    </row>
    <row r="163" spans="1:73" x14ac:dyDescent="0.35">
      <c r="A163">
        <v>921</v>
      </c>
      <c r="B163">
        <v>374.35153954960055</v>
      </c>
      <c r="C163">
        <v>1.0059380636880605E-3</v>
      </c>
      <c r="D163">
        <v>40</v>
      </c>
      <c r="E163">
        <v>500.5</v>
      </c>
      <c r="F163">
        <v>-420.5</v>
      </c>
      <c r="G163">
        <v>0</v>
      </c>
      <c r="H163">
        <v>0</v>
      </c>
      <c r="I163">
        <v>3.01928506560968E-3</v>
      </c>
      <c r="J163">
        <v>6.8970929898846374E-3</v>
      </c>
      <c r="K163">
        <v>1.0848892910624996E-2</v>
      </c>
      <c r="L163">
        <v>2.605728813360627E-2</v>
      </c>
      <c r="M163">
        <v>3.7741888284590859E-2</v>
      </c>
      <c r="N163">
        <v>5.1889114605339189E-2</v>
      </c>
      <c r="O163">
        <v>5.9013263012557826E-2</v>
      </c>
      <c r="P163">
        <v>6.9134214709125161E-2</v>
      </c>
      <c r="Q163">
        <v>8.015539926504188E-2</v>
      </c>
      <c r="R163">
        <v>8.4854448786311321E-2</v>
      </c>
      <c r="S163">
        <v>8.786940112914543E-2</v>
      </c>
      <c r="T163">
        <v>8.9946679539496172E-2</v>
      </c>
      <c r="U163">
        <v>9.5297506996217834E-2</v>
      </c>
      <c r="V163">
        <v>9.827313864809703E-2</v>
      </c>
      <c r="W163">
        <v>0.10113755271747102</v>
      </c>
      <c r="X163">
        <v>0.10214349078115909</v>
      </c>
      <c r="Y163">
        <v>0.10214349078115909</v>
      </c>
      <c r="Z163">
        <v>0.10214349078115909</v>
      </c>
      <c r="AA163">
        <v>0.10214349078115909</v>
      </c>
      <c r="AB163">
        <v>0.10214349078115909</v>
      </c>
      <c r="AC163">
        <v>0.10214349078115909</v>
      </c>
      <c r="AD163">
        <v>0.10214349078115909</v>
      </c>
      <c r="AE163">
        <v>0.10214349078115909</v>
      </c>
      <c r="AF163">
        <v>0.10214349078115909</v>
      </c>
      <c r="AG163">
        <v>0.10214349078115909</v>
      </c>
      <c r="AH163">
        <v>0.10214349078115909</v>
      </c>
      <c r="AI163">
        <v>0.10214349078115909</v>
      </c>
      <c r="AJ163">
        <v>0.10214349078115909</v>
      </c>
      <c r="AK163">
        <v>0.10214349078115909</v>
      </c>
      <c r="AL163">
        <v>0.10214349078115909</v>
      </c>
      <c r="AM163">
        <v>0.10214349078115909</v>
      </c>
      <c r="AN163">
        <v>0.10214349078115909</v>
      </c>
      <c r="AO163">
        <v>0.10214349078115909</v>
      </c>
      <c r="AP163">
        <v>0.10214349078115909</v>
      </c>
      <c r="AQ163">
        <v>0.10214349078115909</v>
      </c>
      <c r="AR163">
        <v>0.10214349078115909</v>
      </c>
      <c r="AS163">
        <v>0.10214349078115909</v>
      </c>
      <c r="AT163">
        <v>0.10214349078115909</v>
      </c>
      <c r="AU163">
        <v>0.10214349078115909</v>
      </c>
      <c r="AV163">
        <v>0.10214349078115909</v>
      </c>
      <c r="AW163">
        <v>0.10214349078115909</v>
      </c>
      <c r="AX163">
        <v>0.10214349078115909</v>
      </c>
      <c r="AY163">
        <v>0.10214349078115909</v>
      </c>
      <c r="AZ163">
        <v>0.10214349078115909</v>
      </c>
      <c r="BA163">
        <v>0.10214349078115909</v>
      </c>
      <c r="BB163">
        <v>0.10214349078115909</v>
      </c>
      <c r="BC163">
        <v>0.1016723321317748</v>
      </c>
      <c r="BD163">
        <v>9.886374303431586E-2</v>
      </c>
      <c r="BE163">
        <v>9.5593616759848579E-2</v>
      </c>
      <c r="BF163">
        <v>9.1487481952634342E-2</v>
      </c>
      <c r="BG163">
        <v>8.8819148199075534E-2</v>
      </c>
      <c r="BH163">
        <v>8.5465755384273936E-2</v>
      </c>
      <c r="BI163">
        <v>8.0049042762052852E-2</v>
      </c>
      <c r="BJ163">
        <v>6.6686514399036875E-2</v>
      </c>
      <c r="BK163">
        <v>5.7461951583977412E-2</v>
      </c>
      <c r="BL163">
        <v>4.7411468309050492E-2</v>
      </c>
      <c r="BM163">
        <v>3.6756923738519319E-2</v>
      </c>
      <c r="BN163">
        <v>2.6922601206559413E-2</v>
      </c>
      <c r="BO163">
        <v>1.5074767511863844E-2</v>
      </c>
      <c r="BP163">
        <v>7.9626490151155048E-3</v>
      </c>
      <c r="BQ163">
        <v>1.0283287812045115E-3</v>
      </c>
      <c r="BR163">
        <v>0</v>
      </c>
      <c r="BS163">
        <v>0</v>
      </c>
      <c r="BT163">
        <v>0</v>
      </c>
      <c r="BU163">
        <v>4.0458776300080906E-3</v>
      </c>
    </row>
    <row r="164" spans="1:73" x14ac:dyDescent="0.35">
      <c r="A164">
        <v>921</v>
      </c>
      <c r="B164">
        <v>393.17117717090258</v>
      </c>
      <c r="C164">
        <v>1.0565092189472609E-3</v>
      </c>
      <c r="D164">
        <v>30</v>
      </c>
      <c r="E164">
        <v>490.5</v>
      </c>
      <c r="F164">
        <v>-430.5</v>
      </c>
      <c r="G164">
        <v>0</v>
      </c>
      <c r="H164">
        <v>0</v>
      </c>
      <c r="I164">
        <v>3.01928506560968E-3</v>
      </c>
      <c r="J164">
        <v>6.8970929898846374E-3</v>
      </c>
      <c r="K164">
        <v>1.0848892910624996E-2</v>
      </c>
      <c r="L164">
        <v>2.605728813360627E-2</v>
      </c>
      <c r="M164">
        <v>3.7741888284590859E-2</v>
      </c>
      <c r="N164">
        <v>5.1889114605339189E-2</v>
      </c>
      <c r="O164">
        <v>5.9013263012557826E-2</v>
      </c>
      <c r="P164">
        <v>6.9134214709125161E-2</v>
      </c>
      <c r="Q164">
        <v>8.015539926504188E-2</v>
      </c>
      <c r="R164">
        <v>8.4854448786311321E-2</v>
      </c>
      <c r="S164">
        <v>8.786940112914543E-2</v>
      </c>
      <c r="T164">
        <v>8.9946679539496172E-2</v>
      </c>
      <c r="U164">
        <v>9.5297506996217834E-2</v>
      </c>
      <c r="V164">
        <v>9.827313864809703E-2</v>
      </c>
      <c r="W164">
        <v>0.10219406193641828</v>
      </c>
      <c r="X164">
        <v>0.10320000000010635</v>
      </c>
      <c r="Y164">
        <v>0.10320000000010635</v>
      </c>
      <c r="Z164">
        <v>0.10320000000010635</v>
      </c>
      <c r="AA164">
        <v>0.10320000000010635</v>
      </c>
      <c r="AB164">
        <v>0.10320000000010635</v>
      </c>
      <c r="AC164">
        <v>0.10320000000010635</v>
      </c>
      <c r="AD164">
        <v>0.10320000000010635</v>
      </c>
      <c r="AE164">
        <v>0.10320000000010635</v>
      </c>
      <c r="AF164">
        <v>0.10320000000010635</v>
      </c>
      <c r="AG164">
        <v>0.10320000000010635</v>
      </c>
      <c r="AH164">
        <v>0.10320000000010635</v>
      </c>
      <c r="AI164">
        <v>0.10320000000010635</v>
      </c>
      <c r="AJ164">
        <v>0.10320000000010635</v>
      </c>
      <c r="AK164">
        <v>0.10320000000010635</v>
      </c>
      <c r="AL164">
        <v>0.10320000000010635</v>
      </c>
      <c r="AM164">
        <v>0.10320000000010635</v>
      </c>
      <c r="AN164">
        <v>0.10320000000010635</v>
      </c>
      <c r="AO164">
        <v>0.10320000000010635</v>
      </c>
      <c r="AP164">
        <v>0.10320000000010635</v>
      </c>
      <c r="AQ164">
        <v>0.10320000000010635</v>
      </c>
      <c r="AR164">
        <v>0.10320000000010635</v>
      </c>
      <c r="AS164">
        <v>0.10320000000010635</v>
      </c>
      <c r="AT164">
        <v>0.10320000000010635</v>
      </c>
      <c r="AU164">
        <v>0.10320000000010635</v>
      </c>
      <c r="AV164">
        <v>0.10320000000010635</v>
      </c>
      <c r="AW164">
        <v>0.10320000000010635</v>
      </c>
      <c r="AX164">
        <v>0.10320000000010635</v>
      </c>
      <c r="AY164">
        <v>0.10320000000010635</v>
      </c>
      <c r="AZ164">
        <v>0.10320000000010635</v>
      </c>
      <c r="BA164">
        <v>0.10320000000010635</v>
      </c>
      <c r="BB164">
        <v>0.10320000000010635</v>
      </c>
      <c r="BC164">
        <v>0.10272884135072206</v>
      </c>
      <c r="BD164">
        <v>9.992025225326312E-2</v>
      </c>
      <c r="BE164">
        <v>9.6650125978795839E-2</v>
      </c>
      <c r="BF164">
        <v>9.1487481952634342E-2</v>
      </c>
      <c r="BG164">
        <v>8.8819148199075534E-2</v>
      </c>
      <c r="BH164">
        <v>8.5465755384273936E-2</v>
      </c>
      <c r="BI164">
        <v>8.0049042762052852E-2</v>
      </c>
      <c r="BJ164">
        <v>6.6686514399036875E-2</v>
      </c>
      <c r="BK164">
        <v>5.7461951583977412E-2</v>
      </c>
      <c r="BL164">
        <v>4.7411468309050492E-2</v>
      </c>
      <c r="BM164">
        <v>3.6756923738519319E-2</v>
      </c>
      <c r="BN164">
        <v>2.6922601206559413E-2</v>
      </c>
      <c r="BO164">
        <v>1.5074767511863844E-2</v>
      </c>
      <c r="BP164">
        <v>7.9626490151155048E-3</v>
      </c>
      <c r="BQ164">
        <v>1.0283287812045115E-3</v>
      </c>
      <c r="BR164">
        <v>0</v>
      </c>
      <c r="BS164">
        <v>0</v>
      </c>
      <c r="BT164">
        <v>0</v>
      </c>
      <c r="BU164">
        <v>2.8866293626929052E-3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2019-01-04T21:33:45Z</dcterms:modified>
</cp:coreProperties>
</file>